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Repo\tsgstudatacleaner\src\main\resources\questionFile\"/>
    </mc:Choice>
  </mc:AlternateContent>
  <bookViews>
    <workbookView xWindow="1275" yWindow="465" windowWidth="27525" windowHeight="17535"/>
  </bookViews>
  <sheets>
    <sheet name="report" sheetId="1" r:id="rId1"/>
    <sheet name="Sheet1" sheetId="2" r:id="rId2"/>
  </sheets>
  <definedNames>
    <definedName name="OLE_LINK5" localSheetId="0">report!$C$394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2" i="1"/>
</calcChain>
</file>

<file path=xl/sharedStrings.xml><?xml version="1.0" encoding="utf-8"?>
<sst xmlns="http://schemas.openxmlformats.org/spreadsheetml/2006/main" count="4106" uniqueCount="843">
  <si>
    <t>赛事</t>
  </si>
  <si>
    <t>项目</t>
  </si>
  <si>
    <t>时间</t>
  </si>
  <si>
    <t>姓名</t>
    <phoneticPr fontId="2" type="noConversion"/>
  </si>
  <si>
    <t>组别</t>
    <rPh sb="0" eb="1">
      <t>zu'bie</t>
    </rPh>
    <phoneticPr fontId="2" type="noConversion"/>
  </si>
  <si>
    <t>第一名</t>
    <phoneticPr fontId="2" type="noConversion"/>
  </si>
  <si>
    <t>备注</t>
    <rPh sb="0" eb="1">
      <t>bei'z</t>
    </rPh>
    <phoneticPr fontId="2" type="noConversion"/>
  </si>
  <si>
    <t>名次</t>
    <rPh sb="0" eb="1">
      <t>ming'ci</t>
    </rPh>
    <phoneticPr fontId="2" type="noConversion"/>
  </si>
  <si>
    <t>沈天成</t>
  </si>
  <si>
    <t>王逸飞</t>
  </si>
  <si>
    <t>崔书豪</t>
  </si>
  <si>
    <t>李世钊</t>
  </si>
  <si>
    <t>第二名</t>
  </si>
  <si>
    <t>第三名</t>
  </si>
  <si>
    <t>第四名</t>
  </si>
  <si>
    <t>第五名</t>
  </si>
  <si>
    <t>第六名</t>
  </si>
  <si>
    <t>第七名</t>
  </si>
  <si>
    <t>第八名</t>
  </si>
  <si>
    <t>第八名</t>
    <rPh sb="0" eb="1">
      <t>di'ba'm</t>
    </rPh>
    <phoneticPr fontId="2" type="noConversion"/>
  </si>
  <si>
    <t>王靖琨</t>
  </si>
  <si>
    <t>郝奇</t>
  </si>
  <si>
    <t>何雨桥</t>
  </si>
  <si>
    <t>张浩栋</t>
  </si>
  <si>
    <t>童昊奇</t>
  </si>
  <si>
    <t>张猛</t>
  </si>
  <si>
    <t>第一名</t>
  </si>
  <si>
    <t>孙径舟</t>
  </si>
  <si>
    <t>方炳焜</t>
  </si>
  <si>
    <t>田毅</t>
  </si>
  <si>
    <t>孙振宇</t>
  </si>
  <si>
    <t>武平乐</t>
  </si>
  <si>
    <t>费奕凡</t>
  </si>
  <si>
    <t>姚泽安</t>
  </si>
  <si>
    <t>王欢</t>
  </si>
  <si>
    <t>冯昕</t>
  </si>
  <si>
    <t>王修齐</t>
  </si>
  <si>
    <t>李雅欣</t>
  </si>
  <si>
    <t>李莹莹</t>
  </si>
  <si>
    <t>彭玥晗</t>
  </si>
  <si>
    <t>孙静瑶</t>
  </si>
  <si>
    <t>戚俊毅</t>
  </si>
  <si>
    <t>张乐</t>
  </si>
  <si>
    <t>翟伟杰</t>
  </si>
  <si>
    <t>罗广衡</t>
  </si>
  <si>
    <t>洪仲坤</t>
  </si>
  <si>
    <t>谭贵坤</t>
  </si>
  <si>
    <t>宋玉洲</t>
  </si>
  <si>
    <t>李政</t>
  </si>
  <si>
    <t>向龙一</t>
  </si>
  <si>
    <t>黄云舒</t>
  </si>
  <si>
    <t>袁施薇</t>
  </si>
  <si>
    <t>时怡然</t>
  </si>
  <si>
    <t>寇纪美</t>
  </si>
  <si>
    <t>王雨佳</t>
  </si>
  <si>
    <t>王思佳</t>
  </si>
  <si>
    <t>向虹霖</t>
  </si>
  <si>
    <t>冯昶</t>
  </si>
  <si>
    <t>蒙维洒</t>
  </si>
  <si>
    <t>吴晓雪</t>
  </si>
  <si>
    <t>李瑞琪</t>
  </si>
  <si>
    <t>温佳琦</t>
  </si>
  <si>
    <t>纪楚廷</t>
  </si>
  <si>
    <t>邓经纬</t>
  </si>
  <si>
    <t>赵艺颖</t>
  </si>
  <si>
    <t>陈迪</t>
  </si>
  <si>
    <t>2015年10月</t>
    <rPh sb="4" eb="5">
      <t>nian</t>
    </rPh>
    <rPh sb="7" eb="8">
      <t>yue</t>
    </rPh>
    <phoneticPr fontId="2" type="noConversion"/>
  </si>
  <si>
    <t>孙泽禹</t>
  </si>
  <si>
    <t>叶沁媛</t>
  </si>
  <si>
    <t>易昀</t>
  </si>
  <si>
    <t>赵律童</t>
  </si>
  <si>
    <t>陈蒋睿</t>
  </si>
  <si>
    <t>郭尧豪</t>
  </si>
  <si>
    <t>谢禹晗</t>
  </si>
  <si>
    <t>俞蔚然</t>
  </si>
  <si>
    <t>祖丽德孜</t>
  </si>
  <si>
    <t>邵夕恬</t>
  </si>
  <si>
    <t>高代玘</t>
  </si>
  <si>
    <t>乔新雨</t>
  </si>
  <si>
    <t>郭玉涛</t>
  </si>
  <si>
    <t>杨维铠</t>
  </si>
  <si>
    <t>龙宏明</t>
  </si>
  <si>
    <t>陈锦淙</t>
  </si>
  <si>
    <t>郑华康</t>
  </si>
  <si>
    <t>张天一</t>
  </si>
  <si>
    <t>宋文轩</t>
  </si>
  <si>
    <t>陈立人</t>
  </si>
  <si>
    <t>蒋青原</t>
  </si>
  <si>
    <t>王学知</t>
  </si>
  <si>
    <t>李静慧</t>
  </si>
  <si>
    <t>罗琳彬</t>
  </si>
  <si>
    <t>黄惠玲</t>
  </si>
  <si>
    <t>男子100米</t>
  </si>
  <si>
    <t>江杰华</t>
  </si>
  <si>
    <t>付泳杰</t>
  </si>
  <si>
    <t>刘砺寒</t>
  </si>
  <si>
    <t>刘绍辉</t>
  </si>
  <si>
    <t>陈乃睿</t>
  </si>
  <si>
    <t>于子宏</t>
  </si>
  <si>
    <t>廖俊潺</t>
  </si>
  <si>
    <t>夏露峰</t>
  </si>
  <si>
    <t>男子60米跳绳跑</t>
  </si>
  <si>
    <t>王岑</t>
  </si>
  <si>
    <t>陶明伟</t>
  </si>
  <si>
    <t>葛浦尧</t>
  </si>
  <si>
    <t>顾炜伦</t>
  </si>
  <si>
    <t>洪浩丰</t>
  </si>
  <si>
    <t>男子100米两人三足跑</t>
  </si>
  <si>
    <t>男子800米</t>
  </si>
  <si>
    <t>赵凌浩</t>
  </si>
  <si>
    <t>林立</t>
  </si>
  <si>
    <t>郑宇</t>
  </si>
  <si>
    <t>李涵一</t>
  </si>
  <si>
    <t>叶润峰</t>
  </si>
  <si>
    <t>冯丹</t>
  </si>
  <si>
    <t>林子超</t>
  </si>
  <si>
    <t>男子跳远</t>
    <phoneticPr fontId="2" type="noConversion"/>
  </si>
  <si>
    <t>王浩宇</t>
  </si>
  <si>
    <t>朱荣进</t>
  </si>
  <si>
    <t>黄德华</t>
  </si>
  <si>
    <t>陈嘉乐</t>
  </si>
  <si>
    <t>樊子辰</t>
  </si>
  <si>
    <t>罗子牛</t>
  </si>
  <si>
    <t>孟天闯</t>
  </si>
  <si>
    <t>男子实心球</t>
  </si>
  <si>
    <t>王轶冬</t>
  </si>
  <si>
    <t>刘钰锦</t>
  </si>
  <si>
    <t>宋玉海</t>
  </si>
  <si>
    <t>李泽超</t>
  </si>
  <si>
    <t>王震</t>
  </si>
  <si>
    <t>逯泊远</t>
  </si>
  <si>
    <t>男子立定跳远</t>
  </si>
  <si>
    <t>张东海</t>
  </si>
  <si>
    <t>王骁</t>
  </si>
  <si>
    <t>王钰玺</t>
  </si>
  <si>
    <t>刘技鑫</t>
  </si>
  <si>
    <t>男子跳绳</t>
  </si>
  <si>
    <t>郑洛成</t>
  </si>
  <si>
    <t>曾小源</t>
  </si>
  <si>
    <t>吴浩</t>
  </si>
  <si>
    <t>吕尧</t>
  </si>
  <si>
    <t>男子踢毽</t>
  </si>
  <si>
    <t>罗睿</t>
  </si>
  <si>
    <t>薛有泽</t>
  </si>
  <si>
    <t>张源</t>
  </si>
  <si>
    <t>男子3000米</t>
  </si>
  <si>
    <t>马聿伯</t>
  </si>
  <si>
    <t>杨瑞</t>
  </si>
  <si>
    <t>李逵</t>
  </si>
  <si>
    <t>何昊东</t>
  </si>
  <si>
    <t>赵卫</t>
  </si>
  <si>
    <t>杨竞潮</t>
  </si>
  <si>
    <t>益西加措</t>
  </si>
  <si>
    <t>朱文宇</t>
  </si>
  <si>
    <t>女子100米</t>
  </si>
  <si>
    <t>农慧雨</t>
  </si>
  <si>
    <t>张梓涵</t>
  </si>
  <si>
    <t>陈灏雪</t>
  </si>
  <si>
    <t>林尊惠</t>
  </si>
  <si>
    <t>女子60米跳绳跑</t>
  </si>
  <si>
    <t>宋欣珂</t>
  </si>
  <si>
    <t>王玉莹</t>
  </si>
  <si>
    <t>王慧洁</t>
  </si>
  <si>
    <t>马若云</t>
  </si>
  <si>
    <t>康睿</t>
  </si>
  <si>
    <t>陈婉淑</t>
  </si>
  <si>
    <t>陈再丹</t>
  </si>
  <si>
    <t>杨璧菲</t>
  </si>
  <si>
    <t>女子100米两人三足跑</t>
  </si>
  <si>
    <t>女子800米</t>
  </si>
  <si>
    <t>李碧璐</t>
  </si>
  <si>
    <t>宋歌</t>
  </si>
  <si>
    <t>施小淇</t>
  </si>
  <si>
    <t>陈程靓靓</t>
  </si>
  <si>
    <t>王新璐</t>
  </si>
  <si>
    <t>魏雨颖</t>
  </si>
  <si>
    <t>女子跳远</t>
  </si>
  <si>
    <t>汪瑜</t>
  </si>
  <si>
    <t>谭洁莹</t>
  </si>
  <si>
    <t>詹洁菲</t>
  </si>
  <si>
    <t>李雨珂</t>
  </si>
  <si>
    <t>梁肖逢</t>
  </si>
  <si>
    <t>刘琳钰</t>
  </si>
  <si>
    <t>赵小维</t>
  </si>
  <si>
    <t>张健为</t>
  </si>
  <si>
    <t>女子实心球</t>
  </si>
  <si>
    <t>玛利亚</t>
  </si>
  <si>
    <t>陈天翼</t>
  </si>
  <si>
    <t>宁文嘉</t>
  </si>
  <si>
    <t>林妮娜</t>
  </si>
  <si>
    <t>张昕萌</t>
  </si>
  <si>
    <t>女子立定跳远</t>
  </si>
  <si>
    <t>杨雯惠</t>
  </si>
  <si>
    <t>刘于瑄</t>
  </si>
  <si>
    <t>杨禄琳</t>
  </si>
  <si>
    <t>吴映彤</t>
  </si>
  <si>
    <t>曹阳</t>
  </si>
  <si>
    <t>梁潇雨</t>
  </si>
  <si>
    <t>鲍思羽</t>
  </si>
  <si>
    <t>女子跳绳</t>
  </si>
  <si>
    <t>邹曦</t>
  </si>
  <si>
    <t>李文雅</t>
  </si>
  <si>
    <t>黄飘飘</t>
  </si>
  <si>
    <t>王雅璇</t>
  </si>
  <si>
    <t>王悠扬</t>
  </si>
  <si>
    <t>女子踢毽</t>
  </si>
  <si>
    <t>王方邑</t>
  </si>
  <si>
    <t>张紫府</t>
  </si>
  <si>
    <t>侯雪格</t>
  </si>
  <si>
    <t>唐珂韵</t>
  </si>
  <si>
    <t>蔡若瑾</t>
  </si>
  <si>
    <t>女子1500米</t>
  </si>
  <si>
    <t>罗荟霖</t>
  </si>
  <si>
    <t>乌佳宁</t>
  </si>
  <si>
    <t>韦孟亭</t>
  </si>
  <si>
    <t>邓悦</t>
  </si>
  <si>
    <t>陆冰钰</t>
  </si>
  <si>
    <t>孙跃家</t>
  </si>
  <si>
    <t>李雪诗</t>
  </si>
  <si>
    <t>2014年10月</t>
    <rPh sb="4" eb="5">
      <t>nian</t>
    </rPh>
    <rPh sb="7" eb="8">
      <t>yue</t>
    </rPh>
    <phoneticPr fontId="2" type="noConversion"/>
  </si>
  <si>
    <t>江亨南</t>
    <rPh sb="0" eb="1">
      <t>jiang</t>
    </rPh>
    <rPh sb="1" eb="2">
      <t>heng</t>
    </rPh>
    <rPh sb="2" eb="3">
      <t>nan</t>
    </rPh>
    <phoneticPr fontId="2" type="noConversion"/>
  </si>
  <si>
    <t>栗桐</t>
    <rPh sb="0" eb="1">
      <t>li</t>
    </rPh>
    <rPh sb="1" eb="2">
      <t>tong</t>
    </rPh>
    <phoneticPr fontId="2" type="noConversion"/>
  </si>
  <si>
    <t>武晨希</t>
    <rPh sb="0" eb="1">
      <t>wu</t>
    </rPh>
    <rPh sb="1" eb="2">
      <t>chen</t>
    </rPh>
    <rPh sb="2" eb="3">
      <t>xi'w</t>
    </rPh>
    <phoneticPr fontId="2" type="noConversion"/>
  </si>
  <si>
    <t>张翘楚</t>
    <rPh sb="0" eb="1">
      <t>zhang</t>
    </rPh>
    <rPh sb="1" eb="2">
      <t>qiao'chu</t>
    </rPh>
    <phoneticPr fontId="2" type="noConversion"/>
  </si>
  <si>
    <t>杨之旭</t>
    <rPh sb="0" eb="1">
      <t>yang</t>
    </rPh>
    <rPh sb="1" eb="2">
      <t>zhi</t>
    </rPh>
    <rPh sb="2" eb="3">
      <t>xu</t>
    </rPh>
    <phoneticPr fontId="2" type="noConversion"/>
  </si>
  <si>
    <t>康骑</t>
    <rPh sb="0" eb="1">
      <t>kang</t>
    </rPh>
    <rPh sb="1" eb="2">
      <t>qi</t>
    </rPh>
    <phoneticPr fontId="2" type="noConversion"/>
  </si>
  <si>
    <t>郑浩</t>
    <rPh sb="0" eb="1">
      <t>zheng</t>
    </rPh>
    <rPh sb="1" eb="2">
      <t>hao</t>
    </rPh>
    <phoneticPr fontId="2" type="noConversion"/>
  </si>
  <si>
    <t>韩鹏</t>
    <rPh sb="0" eb="1">
      <t>han'peng</t>
    </rPh>
    <phoneticPr fontId="2" type="noConversion"/>
  </si>
  <si>
    <t>胡展溢</t>
    <rPh sb="0" eb="1">
      <t>hu'zhan</t>
    </rPh>
    <rPh sb="2" eb="3">
      <t>yi</t>
    </rPh>
    <phoneticPr fontId="2" type="noConversion"/>
  </si>
  <si>
    <t>陈创业</t>
    <rPh sb="0" eb="1">
      <t>chen</t>
    </rPh>
    <rPh sb="1" eb="2">
      <t>chuang'ye</t>
    </rPh>
    <phoneticPr fontId="2" type="noConversion"/>
  </si>
  <si>
    <t>毛成志</t>
    <rPh sb="0" eb="1">
      <t>mao</t>
    </rPh>
    <rPh sb="1" eb="2">
      <t>cheng</t>
    </rPh>
    <rPh sb="2" eb="3">
      <t>zhi</t>
    </rPh>
    <phoneticPr fontId="2" type="noConversion"/>
  </si>
  <si>
    <t>董阳洋</t>
    <rPh sb="0" eb="1">
      <t>dong</t>
    </rPh>
    <rPh sb="1" eb="2">
      <t>yang</t>
    </rPh>
    <rPh sb="2" eb="3">
      <t>yang</t>
    </rPh>
    <phoneticPr fontId="2" type="noConversion"/>
  </si>
  <si>
    <t>李潇翔</t>
    <rPh sb="0" eb="1">
      <t>li</t>
    </rPh>
    <rPh sb="1" eb="2">
      <t>xiao'sa</t>
    </rPh>
    <rPh sb="2" eb="3">
      <t>xiang</t>
    </rPh>
    <phoneticPr fontId="2" type="noConversion"/>
  </si>
  <si>
    <t>王海涛</t>
    <rPh sb="0" eb="1">
      <t>wang</t>
    </rPh>
    <rPh sb="1" eb="2">
      <t>hai'tao</t>
    </rPh>
    <phoneticPr fontId="2" type="noConversion"/>
  </si>
  <si>
    <t>王希梅</t>
    <rPh sb="0" eb="1">
      <t>wang</t>
    </rPh>
    <rPh sb="1" eb="2">
      <t>xi'wang</t>
    </rPh>
    <rPh sb="2" eb="3">
      <t>mei</t>
    </rPh>
    <phoneticPr fontId="2" type="noConversion"/>
  </si>
  <si>
    <t>张均钊</t>
    <rPh sb="0" eb="1">
      <t>zhang</t>
    </rPh>
    <rPh sb="1" eb="2">
      <t>jun</t>
    </rPh>
    <rPh sb="2" eb="3">
      <t>zhao</t>
    </rPh>
    <phoneticPr fontId="2" type="noConversion"/>
  </si>
  <si>
    <t>2013年10月</t>
    <rPh sb="4" eb="5">
      <t>nian</t>
    </rPh>
    <rPh sb="7" eb="8">
      <t>yue</t>
    </rPh>
    <phoneticPr fontId="2" type="noConversion"/>
  </si>
  <si>
    <t>王宇晨</t>
    <rPh sb="0" eb="1">
      <t>wang</t>
    </rPh>
    <rPh sb="1" eb="2">
      <t>yu'zhou</t>
    </rPh>
    <rPh sb="2" eb="3">
      <t>chen</t>
    </rPh>
    <phoneticPr fontId="2" type="noConversion"/>
  </si>
  <si>
    <t>谢招福</t>
    <rPh sb="0" eb="1">
      <t>xie</t>
    </rPh>
    <rPh sb="1" eb="2">
      <t>zhao'fu</t>
    </rPh>
    <rPh sb="2" eb="3">
      <t>fu</t>
    </rPh>
    <phoneticPr fontId="2" type="noConversion"/>
  </si>
  <si>
    <t>罗涯文</t>
    <rPh sb="0" eb="1">
      <t>luo</t>
    </rPh>
    <phoneticPr fontId="2" type="noConversion"/>
  </si>
  <si>
    <t>张松宇</t>
    <rPh sb="0" eb="1">
      <t>zhang</t>
    </rPh>
    <rPh sb="1" eb="2">
      <t>song</t>
    </rPh>
    <rPh sb="2" eb="3">
      <t>yu</t>
    </rPh>
    <phoneticPr fontId="2" type="noConversion"/>
  </si>
  <si>
    <t>张金宇</t>
    <rPh sb="0" eb="1">
      <t>zhang</t>
    </rPh>
    <rPh sb="1" eb="2">
      <t>jin</t>
    </rPh>
    <rPh sb="2" eb="3">
      <t>yu</t>
    </rPh>
    <phoneticPr fontId="2" type="noConversion"/>
  </si>
  <si>
    <t>朱世正</t>
    <rPh sb="0" eb="1">
      <t>zhu</t>
    </rPh>
    <rPh sb="1" eb="2">
      <t>shi'jie</t>
    </rPh>
    <rPh sb="2" eb="3">
      <t>zheng</t>
    </rPh>
    <phoneticPr fontId="2" type="noConversion"/>
  </si>
  <si>
    <t>周潇翔</t>
    <rPh sb="0" eb="1">
      <t>zhou</t>
    </rPh>
    <rPh sb="1" eb="2">
      <t>xiao'sa</t>
    </rPh>
    <rPh sb="2" eb="3">
      <t>xiang</t>
    </rPh>
    <phoneticPr fontId="2" type="noConversion"/>
  </si>
  <si>
    <t>王天</t>
    <rPh sb="0" eb="1">
      <t>wang</t>
    </rPh>
    <rPh sb="1" eb="2">
      <t>tian</t>
    </rPh>
    <phoneticPr fontId="2" type="noConversion"/>
  </si>
  <si>
    <t>穆野</t>
    <rPh sb="0" eb="1">
      <t>mu</t>
    </rPh>
    <rPh sb="1" eb="2">
      <t>ye</t>
    </rPh>
    <phoneticPr fontId="2" type="noConversion"/>
  </si>
  <si>
    <t>彭方元</t>
    <rPh sb="0" eb="1">
      <t>peng</t>
    </rPh>
    <rPh sb="1" eb="2">
      <t>fang'yuan</t>
    </rPh>
    <phoneticPr fontId="2" type="noConversion"/>
  </si>
  <si>
    <t>男子4*10折返跑</t>
    <rPh sb="0" eb="1">
      <t>nan'zi</t>
    </rPh>
    <rPh sb="6" eb="7">
      <t>zhe'fan</t>
    </rPh>
    <rPh sb="8" eb="9">
      <t>pao</t>
    </rPh>
    <phoneticPr fontId="2" type="noConversion"/>
  </si>
  <si>
    <t>李志鹏</t>
    <rPh sb="0" eb="1">
      <t>li</t>
    </rPh>
    <rPh sb="1" eb="2">
      <t>zhi</t>
    </rPh>
    <rPh sb="2" eb="3">
      <t>peng</t>
    </rPh>
    <phoneticPr fontId="2" type="noConversion"/>
  </si>
  <si>
    <t>张梓煜</t>
    <rPh sb="0" eb="1">
      <t>zhang</t>
    </rPh>
    <rPh sb="1" eb="2">
      <t>zi</t>
    </rPh>
    <rPh sb="2" eb="3">
      <t>yu</t>
    </rPh>
    <phoneticPr fontId="2" type="noConversion"/>
  </si>
  <si>
    <t>杨文聪</t>
    <rPh sb="0" eb="1">
      <t>yang</t>
    </rPh>
    <rPh sb="1" eb="2">
      <t>wen</t>
    </rPh>
    <rPh sb="2" eb="3">
      <t>cong</t>
    </rPh>
    <phoneticPr fontId="2" type="noConversion"/>
  </si>
  <si>
    <t>吴优</t>
    <rPh sb="0" eb="1">
      <t>wu'you</t>
    </rPh>
    <phoneticPr fontId="2" type="noConversion"/>
  </si>
  <si>
    <t>后羿</t>
    <rPh sb="0" eb="1">
      <t>hoi'yi</t>
    </rPh>
    <phoneticPr fontId="2" type="noConversion"/>
  </si>
  <si>
    <t>刘力瑞</t>
    <rPh sb="0" eb="1">
      <t>liu</t>
    </rPh>
    <rPh sb="1" eb="2">
      <t>li</t>
    </rPh>
    <rPh sb="2" eb="3">
      <t>rui</t>
    </rPh>
    <phoneticPr fontId="2" type="noConversion"/>
  </si>
  <si>
    <t>高帅</t>
    <rPh sb="0" eb="1">
      <t>gao</t>
    </rPh>
    <rPh sb="1" eb="2">
      <t>shuai</t>
    </rPh>
    <phoneticPr fontId="2" type="noConversion"/>
  </si>
  <si>
    <t>薄子豪</t>
    <rPh sb="0" eb="1">
      <t>bo</t>
    </rPh>
    <rPh sb="1" eb="2">
      <t>zi</t>
    </rPh>
    <rPh sb="2" eb="3">
      <t>hao</t>
    </rPh>
    <phoneticPr fontId="2" type="noConversion"/>
  </si>
  <si>
    <t>邵国特</t>
    <rPh sb="0" eb="1">
      <t>shao</t>
    </rPh>
    <rPh sb="1" eb="2">
      <t>guo</t>
    </rPh>
    <rPh sb="2" eb="3">
      <t>te</t>
    </rPh>
    <phoneticPr fontId="2" type="noConversion"/>
  </si>
  <si>
    <t>王江龙</t>
    <rPh sb="0" eb="1">
      <t>wang</t>
    </rPh>
    <rPh sb="1" eb="2">
      <t>jiang</t>
    </rPh>
    <rPh sb="2" eb="3">
      <t>long</t>
    </rPh>
    <phoneticPr fontId="2" type="noConversion"/>
  </si>
  <si>
    <t>杨子豪</t>
    <rPh sb="0" eb="1">
      <t>yang</t>
    </rPh>
    <rPh sb="1" eb="2">
      <t>zi</t>
    </rPh>
    <rPh sb="2" eb="3">
      <t>hao</t>
    </rPh>
    <phoneticPr fontId="2" type="noConversion"/>
  </si>
  <si>
    <t>刘元凯</t>
    <rPh sb="0" eb="1">
      <t>liu</t>
    </rPh>
    <rPh sb="1" eb="2">
      <t>yuan</t>
    </rPh>
    <rPh sb="2" eb="3">
      <t>kai</t>
    </rPh>
    <phoneticPr fontId="2" type="noConversion"/>
  </si>
  <si>
    <t>杨明</t>
    <rPh sb="0" eb="1">
      <t>yang'mign</t>
    </rPh>
    <phoneticPr fontId="2" type="noConversion"/>
  </si>
  <si>
    <t>石城</t>
    <rPh sb="0" eb="1">
      <t>shi</t>
    </rPh>
    <rPh sb="1" eb="2">
      <t>cheng</t>
    </rPh>
    <phoneticPr fontId="2" type="noConversion"/>
  </si>
  <si>
    <t>席睿远</t>
    <rPh sb="0" eb="1">
      <t>xi</t>
    </rPh>
    <rPh sb="1" eb="2">
      <t>rui</t>
    </rPh>
    <rPh sb="2" eb="3">
      <t>yuan</t>
    </rPh>
    <phoneticPr fontId="2" type="noConversion"/>
  </si>
  <si>
    <t>姜行健</t>
    <rPh sb="0" eb="1">
      <t>jiang</t>
    </rPh>
    <rPh sb="1" eb="2">
      <t>xing'jian</t>
    </rPh>
    <phoneticPr fontId="2" type="noConversion"/>
  </si>
  <si>
    <t>陈凭</t>
    <rPh sb="0" eb="1">
      <t>chen</t>
    </rPh>
    <rPh sb="1" eb="2">
      <t>ping</t>
    </rPh>
    <phoneticPr fontId="2" type="noConversion"/>
  </si>
  <si>
    <t>吴正国</t>
    <rPh sb="0" eb="1">
      <t>wu</t>
    </rPh>
    <rPh sb="1" eb="2">
      <t>zheng</t>
    </rPh>
    <rPh sb="2" eb="3">
      <t>guo</t>
    </rPh>
    <phoneticPr fontId="2" type="noConversion"/>
  </si>
  <si>
    <t>林康博</t>
    <rPh sb="0" eb="1">
      <t>lin</t>
    </rPh>
    <rPh sb="1" eb="2">
      <t>kang</t>
    </rPh>
    <rPh sb="2" eb="3">
      <t>bo</t>
    </rPh>
    <phoneticPr fontId="2" type="noConversion"/>
  </si>
  <si>
    <t>洪家杰</t>
    <rPh sb="0" eb="1">
      <t>hong</t>
    </rPh>
    <rPh sb="1" eb="2">
      <t>jia'jie</t>
    </rPh>
    <rPh sb="2" eb="3">
      <t>ji'e</t>
    </rPh>
    <phoneticPr fontId="2" type="noConversion"/>
  </si>
  <si>
    <t>徐穆清</t>
    <rPh sb="0" eb="1">
      <t>xu</t>
    </rPh>
    <rPh sb="1" eb="2">
      <t>mu</t>
    </rPh>
    <rPh sb="2" eb="3">
      <t>qing</t>
    </rPh>
    <phoneticPr fontId="2" type="noConversion"/>
  </si>
  <si>
    <t>李晶</t>
    <rPh sb="0" eb="1">
      <t>li</t>
    </rPh>
    <rPh sb="1" eb="2">
      <t>jing</t>
    </rPh>
    <phoneticPr fontId="2" type="noConversion"/>
  </si>
  <si>
    <t>刘蔚然</t>
    <rPh sb="0" eb="1">
      <t>liu</t>
    </rPh>
    <rPh sb="1" eb="2">
      <t>wei'ran</t>
    </rPh>
    <phoneticPr fontId="2" type="noConversion"/>
  </si>
  <si>
    <t>杨嘉俊</t>
    <rPh sb="0" eb="1">
      <t>yang</t>
    </rPh>
    <rPh sb="1" eb="2">
      <t>jia</t>
    </rPh>
    <rPh sb="2" eb="3">
      <t>jun</t>
    </rPh>
    <phoneticPr fontId="2" type="noConversion"/>
  </si>
  <si>
    <t>闰浩楠</t>
    <rPh sb="0" eb="1">
      <t>run</t>
    </rPh>
    <rPh sb="1" eb="2">
      <t>hao</t>
    </rPh>
    <rPh sb="2" eb="3">
      <t>nan</t>
    </rPh>
    <phoneticPr fontId="2" type="noConversion"/>
  </si>
  <si>
    <t>刘冠池</t>
    <rPh sb="0" eb="1">
      <t>liu</t>
    </rPh>
    <phoneticPr fontId="2" type="noConversion"/>
  </si>
  <si>
    <t>翁智荣</t>
    <rPh sb="0" eb="1">
      <t>weng</t>
    </rPh>
    <rPh sb="1" eb="2">
      <t>zhi</t>
    </rPh>
    <rPh sb="2" eb="3">
      <t>rong</t>
    </rPh>
    <phoneticPr fontId="2" type="noConversion"/>
  </si>
  <si>
    <t>冯健威</t>
    <rPh sb="0" eb="1">
      <t>feng</t>
    </rPh>
    <rPh sb="1" eb="2">
      <t>jian'kang</t>
    </rPh>
    <rPh sb="2" eb="3">
      <t>wei</t>
    </rPh>
    <phoneticPr fontId="2" type="noConversion"/>
  </si>
  <si>
    <t>王艺超</t>
    <rPh sb="0" eb="1">
      <t>wnag</t>
    </rPh>
    <rPh sb="1" eb="2">
      <t>yi</t>
    </rPh>
    <rPh sb="2" eb="3">
      <t>chao</t>
    </rPh>
    <phoneticPr fontId="2" type="noConversion"/>
  </si>
  <si>
    <t>王晓宁</t>
    <rPh sb="0" eb="1">
      <t>wang</t>
    </rPh>
    <rPh sb="1" eb="2">
      <t>xiao</t>
    </rPh>
    <rPh sb="2" eb="3">
      <t>ning</t>
    </rPh>
    <phoneticPr fontId="2" type="noConversion"/>
  </si>
  <si>
    <t>茹逸中</t>
    <rPh sb="0" eb="1">
      <t>ru</t>
    </rPh>
    <rPh sb="1" eb="2">
      <t>yi</t>
    </rPh>
    <rPh sb="2" eb="3">
      <t>zho</t>
    </rPh>
    <phoneticPr fontId="2" type="noConversion"/>
  </si>
  <si>
    <t>黎爱迪</t>
    <rPh sb="0" eb="1">
      <t>li'm</t>
    </rPh>
    <rPh sb="1" eb="2">
      <t>ai</t>
    </rPh>
    <rPh sb="2" eb="3">
      <t>di</t>
    </rPh>
    <phoneticPr fontId="2" type="noConversion"/>
  </si>
  <si>
    <t>刘文韬</t>
    <rPh sb="0" eb="1">
      <t>liu'wen'tao</t>
    </rPh>
    <rPh sb="2" eb="3">
      <t>tao</t>
    </rPh>
    <phoneticPr fontId="2" type="noConversion"/>
  </si>
  <si>
    <t>张阳</t>
    <rPh sb="0" eb="1">
      <t>zhang</t>
    </rPh>
    <rPh sb="1" eb="2">
      <t>yang</t>
    </rPh>
    <phoneticPr fontId="2" type="noConversion"/>
  </si>
  <si>
    <t>高劲洋</t>
    <rPh sb="0" eb="1">
      <t>gao</t>
    </rPh>
    <rPh sb="1" eb="2">
      <t>jin</t>
    </rPh>
    <rPh sb="2" eb="3">
      <t>yang</t>
    </rPh>
    <phoneticPr fontId="2" type="noConversion"/>
  </si>
  <si>
    <t>乔畅</t>
    <rPh sb="0" eb="1">
      <t>qiao</t>
    </rPh>
    <rPh sb="1" eb="2">
      <t>chang</t>
    </rPh>
    <phoneticPr fontId="2" type="noConversion"/>
  </si>
  <si>
    <t>傅笛</t>
    <rPh sb="0" eb="1">
      <t>fu</t>
    </rPh>
    <rPh sb="1" eb="2">
      <t>di</t>
    </rPh>
    <phoneticPr fontId="2" type="noConversion"/>
  </si>
  <si>
    <t>邵禹铭</t>
    <rPh sb="0" eb="1">
      <t>shao</t>
    </rPh>
    <rPh sb="1" eb="2">
      <t>yu</t>
    </rPh>
    <rPh sb="2" eb="3">
      <t>ming</t>
    </rPh>
    <phoneticPr fontId="2" type="noConversion"/>
  </si>
  <si>
    <t>胡展豪</t>
    <rPh sb="0" eb="1">
      <t>hu</t>
    </rPh>
    <rPh sb="1" eb="2">
      <t>zhan</t>
    </rPh>
    <rPh sb="2" eb="3">
      <t>hao</t>
    </rPh>
    <phoneticPr fontId="2" type="noConversion"/>
  </si>
  <si>
    <t>史家昕</t>
    <rPh sb="0" eb="1">
      <t>shi</t>
    </rPh>
    <rPh sb="1" eb="2">
      <t>jia</t>
    </rPh>
    <rPh sb="2" eb="3">
      <t>xin</t>
    </rPh>
    <phoneticPr fontId="2" type="noConversion"/>
  </si>
  <si>
    <t>王博涵</t>
    <rPh sb="0" eb="1">
      <t>wang</t>
    </rPh>
    <rPh sb="1" eb="2">
      <t>bo</t>
    </rPh>
    <rPh sb="2" eb="3">
      <t>han</t>
    </rPh>
    <phoneticPr fontId="2" type="noConversion"/>
  </si>
  <si>
    <t>王怡</t>
    <rPh sb="0" eb="1">
      <t>wang</t>
    </rPh>
    <rPh sb="1" eb="2">
      <t>yi</t>
    </rPh>
    <phoneticPr fontId="2" type="noConversion"/>
  </si>
  <si>
    <t>贾紫昱</t>
    <rPh sb="0" eb="1">
      <t>jia</t>
    </rPh>
    <rPh sb="1" eb="2">
      <t>zi</t>
    </rPh>
    <rPh sb="2" eb="3">
      <t>yu</t>
    </rPh>
    <phoneticPr fontId="2" type="noConversion"/>
  </si>
  <si>
    <t>孟岳</t>
    <rPh sb="0" eb="1">
      <t>meng</t>
    </rPh>
    <rPh sb="1" eb="2">
      <t>yue'fu</t>
    </rPh>
    <phoneticPr fontId="2" type="noConversion"/>
  </si>
  <si>
    <t>张亦驰</t>
    <rPh sb="0" eb="1">
      <t>zhang</t>
    </rPh>
    <phoneticPr fontId="2" type="noConversion"/>
  </si>
  <si>
    <t>施润声</t>
    <rPh sb="0" eb="1">
      <t>shi</t>
    </rPh>
    <rPh sb="1" eb="2">
      <t>run</t>
    </rPh>
    <rPh sb="2" eb="3">
      <t>sheng</t>
    </rPh>
    <phoneticPr fontId="2" type="noConversion"/>
  </si>
  <si>
    <t>童文斌</t>
    <rPh sb="0" eb="1">
      <t>tong</t>
    </rPh>
    <rPh sb="1" eb="2">
      <t>wen</t>
    </rPh>
    <rPh sb="2" eb="3">
      <t>bin</t>
    </rPh>
    <phoneticPr fontId="2" type="noConversion"/>
  </si>
  <si>
    <t>钟弘韬</t>
    <rPh sb="0" eb="1">
      <t>zhong</t>
    </rPh>
    <rPh sb="1" eb="2">
      <t>hong</t>
    </rPh>
    <rPh sb="2" eb="3">
      <t>tao</t>
    </rPh>
    <phoneticPr fontId="2" type="noConversion"/>
  </si>
  <si>
    <t>王可平</t>
    <rPh sb="0" eb="1">
      <t>wang</t>
    </rPh>
    <rPh sb="1" eb="2">
      <t>ke</t>
    </rPh>
    <rPh sb="2" eb="3">
      <t>ping</t>
    </rPh>
    <phoneticPr fontId="2" type="noConversion"/>
  </si>
  <si>
    <t>陈艳</t>
    <rPh sb="0" eb="1">
      <t>chen</t>
    </rPh>
    <rPh sb="1" eb="2">
      <t>yan</t>
    </rPh>
    <phoneticPr fontId="2" type="noConversion"/>
  </si>
  <si>
    <t>张启路</t>
    <rPh sb="0" eb="1">
      <t>zhag</t>
    </rPh>
    <rPh sb="1" eb="2">
      <t>qi</t>
    </rPh>
    <rPh sb="2" eb="3">
      <t>lu</t>
    </rPh>
    <phoneticPr fontId="2" type="noConversion"/>
  </si>
  <si>
    <t>华天瑞</t>
    <rPh sb="0" eb="1">
      <t>hua</t>
    </rPh>
    <rPh sb="1" eb="2">
      <t>tian</t>
    </rPh>
    <rPh sb="2" eb="3">
      <t>rui</t>
    </rPh>
    <phoneticPr fontId="2" type="noConversion"/>
  </si>
  <si>
    <t>穆雨佳</t>
    <rPh sb="0" eb="1">
      <t>mu</t>
    </rPh>
    <rPh sb="1" eb="2">
      <t>yu</t>
    </rPh>
    <rPh sb="2" eb="3">
      <t>jia</t>
    </rPh>
    <phoneticPr fontId="2" type="noConversion"/>
  </si>
  <si>
    <t>文艺</t>
    <rPh sb="0" eb="1">
      <t>wen'yi</t>
    </rPh>
    <phoneticPr fontId="2" type="noConversion"/>
  </si>
  <si>
    <t>高原</t>
    <rPh sb="0" eb="1">
      <t>gao'yuan</t>
    </rPh>
    <phoneticPr fontId="2" type="noConversion"/>
  </si>
  <si>
    <t>许祈乐</t>
    <rPh sb="0" eb="1">
      <t>xu</t>
    </rPh>
    <rPh sb="1" eb="2">
      <t>qi'fu</t>
    </rPh>
    <rPh sb="2" eb="3">
      <t>le</t>
    </rPh>
    <phoneticPr fontId="2" type="noConversion"/>
  </si>
  <si>
    <t>赵艺颖</t>
    <rPh sb="0" eb="1">
      <t>zhao</t>
    </rPh>
    <rPh sb="1" eb="2">
      <t>yi'shu</t>
    </rPh>
    <rPh sb="2" eb="3">
      <t>ying</t>
    </rPh>
    <phoneticPr fontId="2" type="noConversion"/>
  </si>
  <si>
    <t>廖懿琪</t>
    <rPh sb="0" eb="1">
      <t>liao</t>
    </rPh>
    <rPh sb="1" eb="2">
      <t>yi</t>
    </rPh>
    <rPh sb="2" eb="3">
      <t>qi</t>
    </rPh>
    <phoneticPr fontId="2" type="noConversion"/>
  </si>
  <si>
    <t>高子珺</t>
    <rPh sb="0" eb="1">
      <t>gao</t>
    </rPh>
    <rPh sb="1" eb="2">
      <t>zi</t>
    </rPh>
    <rPh sb="2" eb="3">
      <t>jun</t>
    </rPh>
    <phoneticPr fontId="2" type="noConversion"/>
  </si>
  <si>
    <t>贾蓟丽</t>
    <rPh sb="0" eb="1">
      <t>jia</t>
    </rPh>
    <rPh sb="1" eb="2">
      <t>ji</t>
    </rPh>
    <rPh sb="2" eb="3">
      <t>li</t>
    </rPh>
    <phoneticPr fontId="2" type="noConversion"/>
  </si>
  <si>
    <t>郭惠琴</t>
    <rPh sb="0" eb="1">
      <t>guo</t>
    </rPh>
    <rPh sb="1" eb="2">
      <t>hui</t>
    </rPh>
    <rPh sb="2" eb="3">
      <t>qin</t>
    </rPh>
    <phoneticPr fontId="2" type="noConversion"/>
  </si>
  <si>
    <t>杨宇琪</t>
    <rPh sb="0" eb="1">
      <t>yang</t>
    </rPh>
    <rPh sb="1" eb="2">
      <t>yu'zhou</t>
    </rPh>
    <rPh sb="2" eb="3">
      <t>qi</t>
    </rPh>
    <phoneticPr fontId="2" type="noConversion"/>
  </si>
  <si>
    <t>周星星</t>
    <rPh sb="0" eb="1">
      <t>zhou</t>
    </rPh>
    <rPh sb="1" eb="2">
      <t>xing'x</t>
    </rPh>
    <phoneticPr fontId="2" type="noConversion"/>
  </si>
  <si>
    <t>庄小琼</t>
    <rPh sb="0" eb="1">
      <t>zhuang</t>
    </rPh>
    <rPh sb="1" eb="2">
      <t>xiao</t>
    </rPh>
    <rPh sb="2" eb="3">
      <t>qiong</t>
    </rPh>
    <phoneticPr fontId="2" type="noConversion"/>
  </si>
  <si>
    <t>潘妙</t>
    <rPh sb="0" eb="1">
      <t>pan</t>
    </rPh>
    <rPh sb="1" eb="2">
      <t>miao</t>
    </rPh>
    <phoneticPr fontId="2" type="noConversion"/>
  </si>
  <si>
    <t>徐雅倩</t>
    <rPh sb="0" eb="1">
      <t>xu</t>
    </rPh>
    <rPh sb="1" eb="2">
      <t>ya</t>
    </rPh>
    <rPh sb="2" eb="3">
      <t>qian</t>
    </rPh>
    <phoneticPr fontId="2" type="noConversion"/>
  </si>
  <si>
    <t>张梦洁</t>
    <rPh sb="0" eb="1">
      <t>zhang'meng'jie</t>
    </rPh>
    <phoneticPr fontId="2" type="noConversion"/>
  </si>
  <si>
    <t>许雪菲</t>
    <rPh sb="0" eb="1">
      <t>xu</t>
    </rPh>
    <rPh sb="1" eb="2">
      <t>xue'fei</t>
    </rPh>
    <phoneticPr fontId="2" type="noConversion"/>
  </si>
  <si>
    <t>魏娟</t>
    <rPh sb="0" eb="1">
      <t>wei</t>
    </rPh>
    <rPh sb="1" eb="2">
      <t>juan</t>
    </rPh>
    <phoneticPr fontId="2" type="noConversion"/>
  </si>
  <si>
    <t>刘冰露</t>
    <rPh sb="0" eb="1">
      <t>liu</t>
    </rPh>
    <rPh sb="1" eb="2">
      <t>bing</t>
    </rPh>
    <rPh sb="2" eb="3">
      <t>lu</t>
    </rPh>
    <phoneticPr fontId="2" type="noConversion"/>
  </si>
  <si>
    <t>卢虹帆</t>
    <rPh sb="0" eb="1">
      <t>lu</t>
    </rPh>
    <rPh sb="1" eb="2">
      <t>hong</t>
    </rPh>
    <rPh sb="2" eb="3">
      <t>fan</t>
    </rPh>
    <phoneticPr fontId="2" type="noConversion"/>
  </si>
  <si>
    <t>宋明军</t>
    <rPh sb="0" eb="1">
      <t>song</t>
    </rPh>
    <rPh sb="1" eb="2">
      <t>ming</t>
    </rPh>
    <rPh sb="2" eb="3">
      <t>jun</t>
    </rPh>
    <phoneticPr fontId="2" type="noConversion"/>
  </si>
  <si>
    <t>田鸽</t>
    <rPh sb="0" eb="1">
      <t>tian</t>
    </rPh>
    <rPh sb="1" eb="2">
      <t>ge</t>
    </rPh>
    <phoneticPr fontId="2" type="noConversion"/>
  </si>
  <si>
    <t>周晨</t>
    <rPh sb="0" eb="1">
      <t>zhou</t>
    </rPh>
    <rPh sb="1" eb="2">
      <t>chen</t>
    </rPh>
    <phoneticPr fontId="2" type="noConversion"/>
  </si>
  <si>
    <t>女子4*10折返跑</t>
    <rPh sb="0" eb="1">
      <t>nv'zi</t>
    </rPh>
    <rPh sb="6" eb="7">
      <t>zhe'fan'pao</t>
    </rPh>
    <phoneticPr fontId="2" type="noConversion"/>
  </si>
  <si>
    <t>赵佳迪</t>
    <rPh sb="0" eb="1">
      <t>zhao</t>
    </rPh>
    <rPh sb="1" eb="2">
      <t>jia</t>
    </rPh>
    <rPh sb="2" eb="3">
      <t>di</t>
    </rPh>
    <phoneticPr fontId="2" type="noConversion"/>
  </si>
  <si>
    <t>马雨萌</t>
    <rPh sb="0" eb="1">
      <t>ma</t>
    </rPh>
    <rPh sb="1" eb="2">
      <t>yu</t>
    </rPh>
    <rPh sb="2" eb="3">
      <t>meng</t>
    </rPh>
    <phoneticPr fontId="2" type="noConversion"/>
  </si>
  <si>
    <t>蒋涵</t>
    <rPh sb="0" eb="1">
      <t>jiang</t>
    </rPh>
    <rPh sb="1" eb="2">
      <t>han</t>
    </rPh>
    <phoneticPr fontId="2" type="noConversion"/>
  </si>
  <si>
    <t>周怡</t>
    <rPh sb="0" eb="1">
      <t>zhou</t>
    </rPh>
    <rPh sb="1" eb="2">
      <t>yi</t>
    </rPh>
    <phoneticPr fontId="2" type="noConversion"/>
  </si>
  <si>
    <t>欧阳佳弘</t>
    <rPh sb="0" eb="1">
      <t>ou'yang</t>
    </rPh>
    <phoneticPr fontId="2" type="noConversion"/>
  </si>
  <si>
    <t>肖扬波</t>
    <rPh sb="0" eb="1">
      <t>xiao</t>
    </rPh>
    <rPh sb="1" eb="2">
      <t>yang</t>
    </rPh>
    <rPh sb="2" eb="3">
      <t>bo</t>
    </rPh>
    <phoneticPr fontId="2" type="noConversion"/>
  </si>
  <si>
    <t>苗会蕾</t>
    <rPh sb="0" eb="1">
      <t>miao</t>
    </rPh>
    <rPh sb="1" eb="2">
      <t>hui</t>
    </rPh>
    <rPh sb="2" eb="3">
      <t>lei</t>
    </rPh>
    <phoneticPr fontId="2" type="noConversion"/>
  </si>
  <si>
    <t>乐慧</t>
    <rPh sb="0" eb="1">
      <t>le</t>
    </rPh>
    <rPh sb="1" eb="2">
      <t>hui</t>
    </rPh>
    <phoneticPr fontId="2" type="noConversion"/>
  </si>
  <si>
    <t>王珈筠</t>
    <rPh sb="0" eb="1">
      <t>wang</t>
    </rPh>
    <rPh sb="1" eb="2">
      <t>jia</t>
    </rPh>
    <rPh sb="2" eb="3">
      <t>yun</t>
    </rPh>
    <phoneticPr fontId="2" type="noConversion"/>
  </si>
  <si>
    <t>李心雅</t>
    <rPh sb="0" eb="1">
      <t>li</t>
    </rPh>
    <rPh sb="1" eb="2">
      <t>xin</t>
    </rPh>
    <rPh sb="2" eb="3">
      <t>ya</t>
    </rPh>
    <phoneticPr fontId="2" type="noConversion"/>
  </si>
  <si>
    <t>韩蕾</t>
    <rPh sb="0" eb="1">
      <t>han</t>
    </rPh>
    <rPh sb="1" eb="2">
      <t>lei</t>
    </rPh>
    <phoneticPr fontId="2" type="noConversion"/>
  </si>
  <si>
    <t>刘兰</t>
    <rPh sb="0" eb="1">
      <t>liu</t>
    </rPh>
    <rPh sb="1" eb="2">
      <t>lan</t>
    </rPh>
    <phoneticPr fontId="2" type="noConversion"/>
  </si>
  <si>
    <t>欧阳诗琪</t>
    <rPh sb="0" eb="1">
      <t>ou'yang</t>
    </rPh>
    <rPh sb="2" eb="3">
      <t>shi</t>
    </rPh>
    <rPh sb="3" eb="4">
      <t>qi</t>
    </rPh>
    <phoneticPr fontId="2" type="noConversion"/>
  </si>
  <si>
    <t>张雪</t>
    <rPh sb="0" eb="1">
      <t>zhang</t>
    </rPh>
    <rPh sb="1" eb="2">
      <t>xue</t>
    </rPh>
    <phoneticPr fontId="2" type="noConversion"/>
  </si>
  <si>
    <t>张琪瑶</t>
    <rPh sb="0" eb="1">
      <t>zhang</t>
    </rPh>
    <rPh sb="1" eb="2">
      <t>qi</t>
    </rPh>
    <rPh sb="2" eb="3">
      <t>yao</t>
    </rPh>
    <phoneticPr fontId="2" type="noConversion"/>
  </si>
  <si>
    <t>梁妍璐</t>
    <rPh sb="0" eb="1">
      <t>liang</t>
    </rPh>
    <rPh sb="1" eb="2">
      <t>yan</t>
    </rPh>
    <rPh sb="2" eb="3">
      <t>lu</t>
    </rPh>
    <phoneticPr fontId="2" type="noConversion"/>
  </si>
  <si>
    <t>鲁智</t>
    <rPh sb="0" eb="1">
      <t>lu</t>
    </rPh>
    <rPh sb="1" eb="2">
      <t>zhi</t>
    </rPh>
    <phoneticPr fontId="2" type="noConversion"/>
  </si>
  <si>
    <t>杨怡菲</t>
    <rPh sb="0" eb="1">
      <t>yang</t>
    </rPh>
    <rPh sb="1" eb="2">
      <t>yi</t>
    </rPh>
    <rPh sb="2" eb="3">
      <t>fei</t>
    </rPh>
    <phoneticPr fontId="2" type="noConversion"/>
  </si>
  <si>
    <t>任丹阳</t>
    <rPh sb="0" eb="1">
      <t>ren</t>
    </rPh>
    <rPh sb="1" eb="2">
      <t>dan'yang</t>
    </rPh>
    <phoneticPr fontId="2" type="noConversion"/>
  </si>
  <si>
    <t>蔡芷菁</t>
    <rPh sb="0" eb="1">
      <t>cai</t>
    </rPh>
    <rPh sb="1" eb="2">
      <t>zhi</t>
    </rPh>
    <rPh sb="2" eb="3">
      <t>jing</t>
    </rPh>
    <phoneticPr fontId="2" type="noConversion"/>
  </si>
  <si>
    <t>向虹霖</t>
    <rPh sb="0" eb="1">
      <t>xiang</t>
    </rPh>
    <rPh sb="1" eb="2">
      <t>hong</t>
    </rPh>
    <rPh sb="2" eb="3">
      <t>lin</t>
    </rPh>
    <phoneticPr fontId="2" type="noConversion"/>
  </si>
  <si>
    <t>陈然</t>
    <rPh sb="0" eb="1">
      <t>chen</t>
    </rPh>
    <rPh sb="1" eb="2">
      <t>ran</t>
    </rPh>
    <phoneticPr fontId="2" type="noConversion"/>
  </si>
  <si>
    <t>王倬然</t>
    <rPh sb="0" eb="1">
      <t>wang</t>
    </rPh>
    <rPh sb="1" eb="2">
      <t>zhuo</t>
    </rPh>
    <rPh sb="2" eb="3">
      <t>ran</t>
    </rPh>
    <phoneticPr fontId="2" type="noConversion"/>
  </si>
  <si>
    <t>杨雪艺</t>
    <rPh sb="0" eb="1">
      <t>yang</t>
    </rPh>
    <phoneticPr fontId="2" type="noConversion"/>
  </si>
  <si>
    <t>苏敏</t>
    <rPh sb="0" eb="1">
      <t>su</t>
    </rPh>
    <rPh sb="1" eb="2">
      <t>min</t>
    </rPh>
    <phoneticPr fontId="2" type="noConversion"/>
  </si>
  <si>
    <t>王钰清</t>
    <rPh sb="0" eb="1">
      <t>wang</t>
    </rPh>
    <rPh sb="1" eb="2">
      <t>yu</t>
    </rPh>
    <rPh sb="2" eb="3">
      <t>qing</t>
    </rPh>
    <phoneticPr fontId="2" type="noConversion"/>
  </si>
  <si>
    <t>陆欣然</t>
    <rPh sb="0" eb="1">
      <t>lu</t>
    </rPh>
    <rPh sb="1" eb="2">
      <t>xin'ran</t>
    </rPh>
    <phoneticPr fontId="2" type="noConversion"/>
  </si>
  <si>
    <t>段思迪</t>
    <rPh sb="0" eb="1">
      <t>duan</t>
    </rPh>
    <rPh sb="1" eb="2">
      <t>si'di</t>
    </rPh>
    <phoneticPr fontId="2" type="noConversion"/>
  </si>
  <si>
    <t>冀璇</t>
    <rPh sb="0" eb="1">
      <t>ji</t>
    </rPh>
    <rPh sb="1" eb="2">
      <t>xuan</t>
    </rPh>
    <phoneticPr fontId="2" type="noConversion"/>
  </si>
  <si>
    <t>王瑞</t>
    <rPh sb="0" eb="1">
      <t>wang'rui</t>
    </rPh>
    <phoneticPr fontId="2" type="noConversion"/>
  </si>
  <si>
    <t>刘铭佳</t>
    <rPh sb="0" eb="1">
      <t>liu</t>
    </rPh>
    <rPh sb="1" eb="2">
      <t>ming</t>
    </rPh>
    <rPh sb="2" eb="3">
      <t>jia</t>
    </rPh>
    <phoneticPr fontId="2" type="noConversion"/>
  </si>
  <si>
    <t>孙韶蕾</t>
    <rPh sb="0" eb="1">
      <t>sun</t>
    </rPh>
    <rPh sb="1" eb="2">
      <t>shao</t>
    </rPh>
    <rPh sb="2" eb="3">
      <t>lei</t>
    </rPh>
    <phoneticPr fontId="2" type="noConversion"/>
  </si>
  <si>
    <t>张安东</t>
    <rPh sb="0" eb="1">
      <t>zhang</t>
    </rPh>
    <phoneticPr fontId="2" type="noConversion"/>
  </si>
  <si>
    <t>曾泽宇</t>
    <rPh sb="0" eb="1">
      <t>zeng</t>
    </rPh>
    <rPh sb="1" eb="2">
      <t>ze</t>
    </rPh>
    <rPh sb="2" eb="3">
      <t>yu</t>
    </rPh>
    <phoneticPr fontId="2" type="noConversion"/>
  </si>
  <si>
    <t>张乐健</t>
    <rPh sb="0" eb="1">
      <t>zhang</t>
    </rPh>
    <rPh sb="1" eb="2">
      <t>le</t>
    </rPh>
    <rPh sb="2" eb="3">
      <t>jian</t>
    </rPh>
    <phoneticPr fontId="2" type="noConversion"/>
  </si>
  <si>
    <t>张四维</t>
    <rPh sb="0" eb="1">
      <t>zhang</t>
    </rPh>
    <rPh sb="1" eb="2">
      <t>si'wei</t>
    </rPh>
    <phoneticPr fontId="2" type="noConversion"/>
  </si>
  <si>
    <t>李亚宇</t>
    <rPh sb="0" eb="1">
      <t>li</t>
    </rPh>
    <rPh sb="1" eb="2">
      <t>ya'yu</t>
    </rPh>
    <rPh sb="2" eb="3">
      <t>yu'zhou</t>
    </rPh>
    <phoneticPr fontId="2" type="noConversion"/>
  </si>
  <si>
    <t>王帅</t>
    <rPh sb="0" eb="1">
      <t>wang</t>
    </rPh>
    <rPh sb="1" eb="2">
      <t>shuai</t>
    </rPh>
    <phoneticPr fontId="2" type="noConversion"/>
  </si>
  <si>
    <t>魏伊人</t>
    <rPh sb="0" eb="1">
      <t>wei</t>
    </rPh>
    <rPh sb="1" eb="2">
      <t>yi'ren</t>
    </rPh>
    <phoneticPr fontId="2" type="noConversion"/>
  </si>
  <si>
    <t>梁尚滔</t>
    <rPh sb="0" eb="1">
      <t>liang</t>
    </rPh>
    <rPh sb="1" eb="2">
      <t>shang</t>
    </rPh>
    <rPh sb="2" eb="3">
      <t>tao</t>
    </rPh>
    <phoneticPr fontId="2" type="noConversion"/>
  </si>
  <si>
    <t>张梦会</t>
    <rPh sb="0" eb="1">
      <t>zhang</t>
    </rPh>
    <rPh sb="1" eb="2">
      <t>menhg</t>
    </rPh>
    <rPh sb="2" eb="3">
      <t>hui</t>
    </rPh>
    <phoneticPr fontId="2" type="noConversion"/>
  </si>
  <si>
    <t>王希冉</t>
    <rPh sb="0" eb="1">
      <t>wang</t>
    </rPh>
    <rPh sb="1" eb="2">
      <t>xi'wang</t>
    </rPh>
    <rPh sb="2" eb="3">
      <t>ran'ran</t>
    </rPh>
    <phoneticPr fontId="2" type="noConversion"/>
  </si>
  <si>
    <t>张晓月</t>
    <rPh sb="0" eb="1">
      <t>zhang'xiao'yue</t>
    </rPh>
    <phoneticPr fontId="2" type="noConversion"/>
  </si>
  <si>
    <t>郑佳唯</t>
    <rPh sb="0" eb="1">
      <t>zheng</t>
    </rPh>
    <rPh sb="1" eb="2">
      <t>jia</t>
    </rPh>
    <rPh sb="2" eb="3">
      <t>wei</t>
    </rPh>
    <phoneticPr fontId="2" type="noConversion"/>
  </si>
  <si>
    <t>叶雨菲</t>
    <rPh sb="0" eb="1">
      <t>ye</t>
    </rPh>
    <rPh sb="1" eb="2">
      <t>yu</t>
    </rPh>
    <rPh sb="2" eb="3">
      <t>fei</t>
    </rPh>
    <phoneticPr fontId="2" type="noConversion"/>
  </si>
  <si>
    <t>潘瑾</t>
    <rPh sb="0" eb="1">
      <t>pan</t>
    </rPh>
    <rPh sb="1" eb="2">
      <t>jin</t>
    </rPh>
    <phoneticPr fontId="2" type="noConversion"/>
  </si>
  <si>
    <t>刘念珩</t>
    <rPh sb="0" eb="1">
      <t>liu</t>
    </rPh>
    <rPh sb="1" eb="2">
      <t>nian</t>
    </rPh>
    <rPh sb="2" eb="3">
      <t>heng</t>
    </rPh>
    <phoneticPr fontId="2" type="noConversion"/>
  </si>
  <si>
    <t>覃若琳</t>
    <rPh sb="0" eb="1">
      <t>tan</t>
    </rPh>
    <rPh sb="1" eb="2">
      <t>ruo</t>
    </rPh>
    <rPh sb="2" eb="3">
      <t>lin</t>
    </rPh>
    <phoneticPr fontId="2" type="noConversion"/>
  </si>
  <si>
    <t>胡湖</t>
    <rPh sb="0" eb="1">
      <t>hu</t>
    </rPh>
    <rPh sb="1" eb="2">
      <t>hu</t>
    </rPh>
    <phoneticPr fontId="2" type="noConversion"/>
  </si>
  <si>
    <t>邵晨</t>
    <phoneticPr fontId="2" type="noConversion"/>
  </si>
  <si>
    <t>顾楠</t>
    <phoneticPr fontId="2" type="noConversion"/>
  </si>
  <si>
    <t>张涵</t>
    <phoneticPr fontId="2" type="noConversion"/>
  </si>
  <si>
    <t>第四名</t>
    <phoneticPr fontId="2" type="noConversion"/>
  </si>
  <si>
    <t>第二名</t>
    <rPh sb="1" eb="2">
      <t>er</t>
    </rPh>
    <phoneticPr fontId="2" type="noConversion"/>
  </si>
  <si>
    <t>第三名</t>
    <rPh sb="1" eb="2">
      <t>san</t>
    </rPh>
    <phoneticPr fontId="2" type="noConversion"/>
  </si>
  <si>
    <t>第八名</t>
    <rPh sb="0" eb="1">
      <t>di'ba'ming</t>
    </rPh>
    <phoneticPr fontId="2" type="noConversion"/>
  </si>
  <si>
    <t>第二名</t>
    <phoneticPr fontId="2" type="noConversion"/>
  </si>
  <si>
    <t>第四名</t>
    <rPh sb="1" eb="2">
      <t>si</t>
    </rPh>
    <phoneticPr fontId="2" type="noConversion"/>
  </si>
  <si>
    <t>第七名</t>
    <rPh sb="0" eb="1">
      <t>di'qi'ming</t>
    </rPh>
    <phoneticPr fontId="2" type="noConversion"/>
  </si>
  <si>
    <t>第六名</t>
    <rPh sb="1" eb="2">
      <t>liu</t>
    </rPh>
    <phoneticPr fontId="2" type="noConversion"/>
  </si>
  <si>
    <t>男子100米两人三足跑</t>
    <phoneticPr fontId="2" type="noConversion"/>
  </si>
  <si>
    <t>第三名</t>
    <phoneticPr fontId="2" type="noConversion"/>
  </si>
  <si>
    <t>陈诺</t>
    <phoneticPr fontId="2" type="noConversion"/>
  </si>
  <si>
    <t>罗锦郎</t>
    <rPh sb="0" eb="1">
      <t>luo</t>
    </rPh>
    <rPh sb="1" eb="2">
      <t>jin</t>
    </rPh>
    <rPh sb="2" eb="3">
      <t>lang</t>
    </rPh>
    <phoneticPr fontId="2" type="noConversion"/>
  </si>
  <si>
    <t>梁赋珩</t>
    <rPh sb="0" eb="1">
      <t>liang</t>
    </rPh>
    <rPh sb="1" eb="2">
      <t>fu</t>
    </rPh>
    <rPh sb="2" eb="3">
      <t>heng</t>
    </rPh>
    <phoneticPr fontId="2" type="noConversion"/>
  </si>
  <si>
    <t>周庆晖</t>
    <rPh sb="0" eb="1">
      <t>zhou</t>
    </rPh>
    <rPh sb="1" eb="2">
      <t>qing</t>
    </rPh>
    <rPh sb="2" eb="3">
      <t>hui</t>
    </rPh>
    <phoneticPr fontId="2" type="noConversion"/>
  </si>
  <si>
    <t>李远航</t>
    <rPh sb="0" eb="1">
      <t>li</t>
    </rPh>
    <rPh sb="1" eb="2">
      <t>yuan</t>
    </rPh>
    <rPh sb="2" eb="3">
      <t>hang</t>
    </rPh>
    <phoneticPr fontId="2" type="noConversion"/>
  </si>
  <si>
    <t>肖文扬</t>
    <rPh sb="0" eb="1">
      <t>xiao</t>
    </rPh>
    <rPh sb="1" eb="2">
      <t>wen</t>
    </rPh>
    <rPh sb="2" eb="3">
      <t>yang</t>
    </rPh>
    <phoneticPr fontId="2" type="noConversion"/>
  </si>
  <si>
    <t>钟兆喆</t>
    <rPh sb="0" eb="1">
      <t>zhon</t>
    </rPh>
    <rPh sb="1" eb="2">
      <t>zhao</t>
    </rPh>
    <rPh sb="2" eb="3">
      <t>zhe</t>
    </rPh>
    <phoneticPr fontId="2" type="noConversion"/>
  </si>
  <si>
    <t>曾丰又</t>
    <rPh sb="0" eb="1">
      <t>zeng</t>
    </rPh>
    <rPh sb="1" eb="2">
      <t>feng</t>
    </rPh>
    <rPh sb="2" eb="3">
      <t>you</t>
    </rPh>
    <phoneticPr fontId="2" type="noConversion"/>
  </si>
  <si>
    <t>陈晓奇</t>
    <rPh sb="0" eb="1">
      <t>chen</t>
    </rPh>
    <rPh sb="1" eb="2">
      <t>xiao</t>
    </rPh>
    <rPh sb="2" eb="3">
      <t>qi</t>
    </rPh>
    <phoneticPr fontId="2" type="noConversion"/>
  </si>
  <si>
    <t>潘长城</t>
    <rPh sb="0" eb="1">
      <t>pan</t>
    </rPh>
    <rPh sb="1" eb="2">
      <t>chang'cheg</t>
    </rPh>
    <phoneticPr fontId="2" type="noConversion"/>
  </si>
  <si>
    <t>第七名</t>
    <rPh sb="1" eb="2">
      <t>qi</t>
    </rPh>
    <phoneticPr fontId="2" type="noConversion"/>
  </si>
  <si>
    <t>曹孟杰</t>
    <rPh sb="0" eb="1">
      <t>cao</t>
    </rPh>
    <rPh sb="1" eb="2">
      <t>me'g</t>
    </rPh>
    <rPh sb="2" eb="3">
      <t>jie</t>
    </rPh>
    <phoneticPr fontId="2" type="noConversion"/>
  </si>
  <si>
    <t>刘宝</t>
    <rPh sb="0" eb="1">
      <t>liu'bao</t>
    </rPh>
    <phoneticPr fontId="2" type="noConversion"/>
  </si>
  <si>
    <t>张媛媛</t>
    <rPh sb="0" eb="1">
      <t>zhang</t>
    </rPh>
    <rPh sb="1" eb="2">
      <t>yuan'yuan</t>
    </rPh>
    <phoneticPr fontId="2" type="noConversion"/>
  </si>
  <si>
    <t>张可欣</t>
    <rPh sb="0" eb="1">
      <t>zhang</t>
    </rPh>
    <rPh sb="1" eb="2">
      <t>ke</t>
    </rPh>
    <rPh sb="2" eb="3">
      <t>xin</t>
    </rPh>
    <phoneticPr fontId="2" type="noConversion"/>
  </si>
  <si>
    <t>金碧如</t>
    <rPh sb="0" eb="1">
      <t>jin</t>
    </rPh>
    <rPh sb="1" eb="2">
      <t>bi</t>
    </rPh>
    <rPh sb="2" eb="3">
      <t>ru</t>
    </rPh>
    <phoneticPr fontId="2" type="noConversion"/>
  </si>
  <si>
    <t>李秋红</t>
    <rPh sb="0" eb="1">
      <t>li</t>
    </rPh>
    <rPh sb="1" eb="2">
      <t>qiu</t>
    </rPh>
    <rPh sb="2" eb="3">
      <t>hong</t>
    </rPh>
    <phoneticPr fontId="2" type="noConversion"/>
  </si>
  <si>
    <t>周养盈</t>
    <rPh sb="0" eb="1">
      <t>zhou</t>
    </rPh>
    <rPh sb="1" eb="2">
      <t>yang</t>
    </rPh>
    <rPh sb="2" eb="3">
      <t>ying</t>
    </rPh>
    <phoneticPr fontId="2" type="noConversion"/>
  </si>
  <si>
    <t>陶佳轩</t>
    <rPh sb="0" eb="1">
      <t>tao</t>
    </rPh>
    <rPh sb="1" eb="2">
      <t>jia</t>
    </rPh>
    <rPh sb="2" eb="3">
      <t>xuan</t>
    </rPh>
    <phoneticPr fontId="2" type="noConversion"/>
  </si>
  <si>
    <t>姚宇琪</t>
    <rPh sb="0" eb="1">
      <t>yao</t>
    </rPh>
    <rPh sb="1" eb="2">
      <t>yu</t>
    </rPh>
    <rPh sb="2" eb="3">
      <t>qi</t>
    </rPh>
    <phoneticPr fontId="2" type="noConversion"/>
  </si>
  <si>
    <t>郭雨欣</t>
    <rPh sb="0" eb="1">
      <t>guo'yu'xin</t>
    </rPh>
    <phoneticPr fontId="2" type="noConversion"/>
  </si>
  <si>
    <t>王羽希</t>
  </si>
  <si>
    <t>李咏辉</t>
  </si>
  <si>
    <t>姜立伟</t>
  </si>
  <si>
    <t>柏智雄</t>
  </si>
  <si>
    <t>夏劼斐</t>
  </si>
  <si>
    <t>马靖惟</t>
  </si>
  <si>
    <t>周力</t>
  </si>
  <si>
    <t>李乃康</t>
  </si>
  <si>
    <t>曲铮</t>
  </si>
  <si>
    <t>贾秀峰</t>
  </si>
  <si>
    <t>陈一栋</t>
  </si>
  <si>
    <t>许天一</t>
  </si>
  <si>
    <t>于恒</t>
  </si>
  <si>
    <t>李一凡</t>
  </si>
  <si>
    <t>文霆钧</t>
  </si>
  <si>
    <t>陈霖辉</t>
  </si>
  <si>
    <t>沈卓伦</t>
  </si>
  <si>
    <t>吴昱舟</t>
  </si>
  <si>
    <t>方辉</t>
  </si>
  <si>
    <t>荆泽锟</t>
  </si>
  <si>
    <t>张宇飞</t>
  </si>
  <si>
    <t>秦昊煜</t>
  </si>
  <si>
    <t>李翰文</t>
  </si>
  <si>
    <t>华垚迪</t>
  </si>
  <si>
    <t>许云宗</t>
  </si>
  <si>
    <t>方志翀</t>
  </si>
  <si>
    <t>武飞宇</t>
  </si>
  <si>
    <t>周萌</t>
  </si>
  <si>
    <t>王毅</t>
  </si>
  <si>
    <t>刘一鸣</t>
  </si>
  <si>
    <t>蓝敏乐</t>
  </si>
  <si>
    <t>陈超俊</t>
  </si>
  <si>
    <t>黎羽刚</t>
  </si>
  <si>
    <t>陈伟楠</t>
  </si>
  <si>
    <t>徐育新</t>
  </si>
  <si>
    <t>刘谦</t>
  </si>
  <si>
    <t>卢晨辉</t>
  </si>
  <si>
    <t>杜宏昌</t>
  </si>
  <si>
    <t>完颜许健</t>
  </si>
  <si>
    <t>丁载宇</t>
  </si>
  <si>
    <t>李远昭</t>
  </si>
  <si>
    <t>史明涵</t>
  </si>
  <si>
    <t>孔嘉阳</t>
  </si>
  <si>
    <t>刘瑜</t>
  </si>
  <si>
    <t>宫克威</t>
  </si>
  <si>
    <t>潘锦宏</t>
  </si>
  <si>
    <t>王斐</t>
  </si>
  <si>
    <t>曹正</t>
  </si>
  <si>
    <t>黄天昊</t>
  </si>
  <si>
    <t>罗志雄</t>
  </si>
  <si>
    <t>刘斌</t>
  </si>
  <si>
    <t>洪鑫焰</t>
  </si>
  <si>
    <t>吴越飏</t>
  </si>
  <si>
    <t>王啸宸</t>
  </si>
  <si>
    <t>袁因硕</t>
  </si>
  <si>
    <t>冉思文</t>
  </si>
  <si>
    <t>于海涛</t>
  </si>
  <si>
    <t>许晨伟</t>
  </si>
  <si>
    <t>赵继扩</t>
  </si>
  <si>
    <t>张书语</t>
  </si>
  <si>
    <t>姜淞文</t>
  </si>
  <si>
    <t>黄嘉泰</t>
  </si>
  <si>
    <t>滕佳瑜</t>
  </si>
  <si>
    <t>阮梓纹</t>
  </si>
  <si>
    <t>王昭珏</t>
  </si>
  <si>
    <t>冯婉婷</t>
  </si>
  <si>
    <t>侯静轩</t>
  </si>
  <si>
    <t>梁嘉</t>
  </si>
  <si>
    <t>陈颖梅</t>
  </si>
  <si>
    <t>王悦</t>
  </si>
  <si>
    <t>金晶慧</t>
  </si>
  <si>
    <t>闫如钰</t>
  </si>
  <si>
    <t>解岩</t>
  </si>
  <si>
    <t>段美含</t>
  </si>
  <si>
    <t>周弋惟</t>
  </si>
  <si>
    <t>周逸菲</t>
  </si>
  <si>
    <t>辛桐</t>
  </si>
  <si>
    <t>郭婧</t>
  </si>
  <si>
    <t>文璐</t>
  </si>
  <si>
    <t>张妙颜</t>
  </si>
  <si>
    <t>赵玺玖</t>
  </si>
  <si>
    <t>陈佑洁</t>
  </si>
  <si>
    <t>唐慧</t>
  </si>
  <si>
    <t>吴睿涵</t>
  </si>
  <si>
    <t>魏春玥</t>
  </si>
  <si>
    <t>王如月</t>
  </si>
  <si>
    <t>陈心谌</t>
  </si>
  <si>
    <t>闫一明</t>
  </si>
  <si>
    <t>张婧宁</t>
  </si>
  <si>
    <t>张北楠</t>
  </si>
  <si>
    <t>方丽伟</t>
  </si>
  <si>
    <t>韩姝琦</t>
  </si>
  <si>
    <t>沈若彤</t>
  </si>
  <si>
    <t>梁月冰</t>
  </si>
  <si>
    <t>李悦明</t>
  </si>
  <si>
    <t>郭锦曦</t>
  </si>
  <si>
    <t>张然</t>
  </si>
  <si>
    <t>葛世琦</t>
  </si>
  <si>
    <t>蒋丹</t>
  </si>
  <si>
    <t>黄馨仪</t>
  </si>
  <si>
    <t>卢巧渝</t>
  </si>
  <si>
    <t>王旎瑞</t>
  </si>
  <si>
    <t>祝玉兰</t>
  </si>
  <si>
    <t>尹子文</t>
  </si>
  <si>
    <t>伊然</t>
  </si>
  <si>
    <t>曾斯琴</t>
  </si>
  <si>
    <t>蒋奕绮</t>
  </si>
  <si>
    <t>李毓</t>
  </si>
  <si>
    <t>曾亦嘉</t>
  </si>
  <si>
    <t>戴逸林</t>
  </si>
  <si>
    <t>雷宇晨</t>
  </si>
  <si>
    <t>刘敏怡</t>
  </si>
  <si>
    <t>高娅</t>
  </si>
  <si>
    <t>张祥宇</t>
  </si>
  <si>
    <t>石莱茜</t>
  </si>
  <si>
    <t>戴敏怡</t>
  </si>
  <si>
    <t>葛逸清</t>
  </si>
  <si>
    <t>雷宇芯</t>
  </si>
  <si>
    <t>江雪颖</t>
  </si>
  <si>
    <t>叶芳洲</t>
  </si>
  <si>
    <t>章倬语</t>
  </si>
  <si>
    <t>女子1500米</t>
    <phoneticPr fontId="2" type="noConversion"/>
  </si>
  <si>
    <t>第五名</t>
    <rPh sb="1" eb="2">
      <t>wu</t>
    </rPh>
    <phoneticPr fontId="2" type="noConversion"/>
  </si>
  <si>
    <t>第四名</t>
    <rPh sb="1" eb="2">
      <t>s</t>
    </rPh>
    <phoneticPr fontId="2" type="noConversion"/>
  </si>
  <si>
    <t>第八名</t>
    <rPh sb="1" eb="2">
      <t>ba</t>
    </rPh>
    <phoneticPr fontId="2" type="noConversion"/>
  </si>
  <si>
    <t>赵崟成</t>
    <rPh sb="0" eb="1">
      <t>zhao</t>
    </rPh>
    <rPh sb="2" eb="3">
      <t>cheng</t>
    </rPh>
    <phoneticPr fontId="2" type="noConversion"/>
  </si>
  <si>
    <t>易坤</t>
    <phoneticPr fontId="2" type="noConversion"/>
  </si>
  <si>
    <t>王奕凡</t>
    <rPh sb="0" eb="1">
      <t>wang</t>
    </rPh>
    <rPh sb="1" eb="2">
      <t>yi</t>
    </rPh>
    <rPh sb="2" eb="3">
      <t>fan</t>
    </rPh>
    <phoneticPr fontId="2" type="noConversion"/>
  </si>
  <si>
    <t>曾嘉庆</t>
    <rPh sb="0" eb="1">
      <t>zeng</t>
    </rPh>
    <rPh sb="1" eb="2">
      <t>jia'qing</t>
    </rPh>
    <phoneticPr fontId="2" type="noConversion"/>
  </si>
  <si>
    <t>秦梓鑫</t>
    <rPh sb="0" eb="1">
      <t>qin</t>
    </rPh>
    <rPh sb="1" eb="2">
      <t>zi</t>
    </rPh>
    <rPh sb="2" eb="3">
      <t>xin</t>
    </rPh>
    <phoneticPr fontId="2" type="noConversion"/>
  </si>
  <si>
    <t>荣良</t>
    <rPh sb="0" eb="1">
      <t>rong</t>
    </rPh>
    <rPh sb="1" eb="2">
      <t>liang'zi</t>
    </rPh>
    <phoneticPr fontId="2" type="noConversion"/>
  </si>
  <si>
    <t>关家印</t>
    <rPh sb="0" eb="1">
      <t>guuan</t>
    </rPh>
    <rPh sb="1" eb="2">
      <t>jia</t>
    </rPh>
    <rPh sb="2" eb="3">
      <t>yin</t>
    </rPh>
    <phoneticPr fontId="2" type="noConversion"/>
  </si>
  <si>
    <t>钟重阳</t>
    <rPh sb="0" eb="1">
      <t>zhong</t>
    </rPh>
    <rPh sb="1" eb="2">
      <t>chogn'yang</t>
    </rPh>
    <phoneticPr fontId="2" type="noConversion"/>
  </si>
  <si>
    <t>周淡</t>
    <rPh sb="0" eb="1">
      <t>zhou</t>
    </rPh>
    <rPh sb="1" eb="2">
      <t>dan</t>
    </rPh>
    <phoneticPr fontId="2" type="noConversion"/>
  </si>
  <si>
    <t>吴金军</t>
    <rPh sb="0" eb="1">
      <t>wu</t>
    </rPh>
    <rPh sb="1" eb="2">
      <t>jin</t>
    </rPh>
    <rPh sb="2" eb="3">
      <t>jun</t>
    </rPh>
    <phoneticPr fontId="2" type="noConversion"/>
  </si>
  <si>
    <t>华信锐</t>
    <rPh sb="0" eb="1">
      <t>hua</t>
    </rPh>
    <rPh sb="1" eb="2">
      <t>xin</t>
    </rPh>
    <rPh sb="2" eb="3">
      <t>rui</t>
    </rPh>
    <phoneticPr fontId="2" type="noConversion"/>
  </si>
  <si>
    <t>李秋甫</t>
    <rPh sb="0" eb="1">
      <t>li'qiu'fu</t>
    </rPh>
    <phoneticPr fontId="2" type="noConversion"/>
  </si>
  <si>
    <t>郭星翰</t>
    <rPh sb="0" eb="1">
      <t>guo</t>
    </rPh>
    <rPh sb="1" eb="2">
      <t>xing'xing</t>
    </rPh>
    <rPh sb="2" eb="3">
      <t>han</t>
    </rPh>
    <phoneticPr fontId="2" type="noConversion"/>
  </si>
  <si>
    <t>龙腾</t>
    <rPh sb="0" eb="1">
      <t>long</t>
    </rPh>
    <rPh sb="1" eb="2">
      <t>teng</t>
    </rPh>
    <phoneticPr fontId="2" type="noConversion"/>
  </si>
  <si>
    <t>孔祥坤</t>
    <rPh sb="0" eb="1">
      <t>kong</t>
    </rPh>
    <rPh sb="1" eb="2">
      <t>xiang</t>
    </rPh>
    <rPh sb="2" eb="3">
      <t>kun</t>
    </rPh>
    <phoneticPr fontId="2" type="noConversion"/>
  </si>
  <si>
    <t>牛家禾</t>
    <rPh sb="0" eb="1">
      <t>niu</t>
    </rPh>
    <rPh sb="1" eb="2">
      <t>jia</t>
    </rPh>
    <rPh sb="2" eb="3">
      <t>he</t>
    </rPh>
    <phoneticPr fontId="2" type="noConversion"/>
  </si>
  <si>
    <t>汪健康</t>
    <rPh sb="0" eb="1">
      <t>wang</t>
    </rPh>
    <rPh sb="1" eb="2">
      <t>jian'kang</t>
    </rPh>
    <phoneticPr fontId="2" type="noConversion"/>
  </si>
  <si>
    <t>黄熹之</t>
    <rPh sb="0" eb="1">
      <t>huang</t>
    </rPh>
    <phoneticPr fontId="2" type="noConversion"/>
  </si>
  <si>
    <t>刘佳茵</t>
    <rPh sb="0" eb="1">
      <t>liu</t>
    </rPh>
    <rPh sb="1" eb="2">
      <t>jia</t>
    </rPh>
    <rPh sb="2" eb="3">
      <t>yin</t>
    </rPh>
    <phoneticPr fontId="2" type="noConversion"/>
  </si>
  <si>
    <t>刘佳璐</t>
    <rPh sb="0" eb="1">
      <t>liu</t>
    </rPh>
    <rPh sb="1" eb="2">
      <t>jia</t>
    </rPh>
    <rPh sb="2" eb="3">
      <t>lu</t>
    </rPh>
    <phoneticPr fontId="2" type="noConversion"/>
  </si>
  <si>
    <t>田静</t>
    <rPh sb="0" eb="1">
      <t>tian</t>
    </rPh>
    <rPh sb="1" eb="2">
      <t>jing</t>
    </rPh>
    <phoneticPr fontId="2" type="noConversion"/>
  </si>
  <si>
    <t>李锐</t>
    <rPh sb="0" eb="1">
      <t>li'rui</t>
    </rPh>
    <phoneticPr fontId="2" type="noConversion"/>
  </si>
  <si>
    <t>郝欣茹</t>
    <rPh sb="0" eb="1">
      <t>hao</t>
    </rPh>
    <rPh sb="1" eb="2">
      <t>xin</t>
    </rPh>
    <rPh sb="2" eb="3">
      <t>ru</t>
    </rPh>
    <phoneticPr fontId="2" type="noConversion"/>
  </si>
  <si>
    <t>薛宇书豪</t>
    <rPh sb="0" eb="1">
      <t>xue</t>
    </rPh>
    <rPh sb="1" eb="2">
      <t>yu</t>
    </rPh>
    <rPh sb="2" eb="3">
      <t>shu'hao</t>
    </rPh>
    <phoneticPr fontId="2" type="noConversion"/>
  </si>
  <si>
    <t>石睿杰</t>
    <rPh sb="0" eb="1">
      <t>shi</t>
    </rPh>
    <rPh sb="1" eb="2">
      <t>rui</t>
    </rPh>
    <rPh sb="2" eb="3">
      <t>jie</t>
    </rPh>
    <phoneticPr fontId="2" type="noConversion"/>
  </si>
  <si>
    <t>崔子昳</t>
    <rPh sb="0" eb="1">
      <t>cui</t>
    </rPh>
    <rPh sb="1" eb="2">
      <t>zi</t>
    </rPh>
    <rPh sb="2" eb="3">
      <t>yi</t>
    </rPh>
    <phoneticPr fontId="2" type="noConversion"/>
  </si>
  <si>
    <t>张少琼</t>
    <rPh sb="0" eb="1">
      <t>zhang</t>
    </rPh>
    <rPh sb="1" eb="2">
      <t>shao</t>
    </rPh>
    <rPh sb="2" eb="3">
      <t>qiong</t>
    </rPh>
    <phoneticPr fontId="2" type="noConversion"/>
  </si>
  <si>
    <t>卢莹</t>
    <rPh sb="0" eb="1">
      <t>lu</t>
    </rPh>
    <rPh sb="1" eb="2">
      <t>ying</t>
    </rPh>
    <phoneticPr fontId="2" type="noConversion"/>
  </si>
  <si>
    <t>刘胜娜</t>
    <rPh sb="0" eb="1">
      <t>liu</t>
    </rPh>
    <rPh sb="1" eb="2">
      <t>sheng</t>
    </rPh>
    <rPh sb="2" eb="3">
      <t>na</t>
    </rPh>
    <phoneticPr fontId="2" type="noConversion"/>
  </si>
  <si>
    <t>刘一蒙</t>
    <rPh sb="0" eb="1">
      <t>liu</t>
    </rPh>
    <rPh sb="1" eb="2">
      <t>yi</t>
    </rPh>
    <rPh sb="2" eb="3">
      <t>meng</t>
    </rPh>
    <phoneticPr fontId="2" type="noConversion"/>
  </si>
  <si>
    <t>崔立一</t>
    <rPh sb="0" eb="1">
      <t>cui</t>
    </rPh>
    <rPh sb="1" eb="2">
      <t>li</t>
    </rPh>
    <rPh sb="2" eb="3">
      <t>yi</t>
    </rPh>
    <phoneticPr fontId="2" type="noConversion"/>
  </si>
  <si>
    <t>高进宇</t>
    <rPh sb="0" eb="1">
      <t>gao</t>
    </rPh>
    <rPh sb="1" eb="2">
      <t>jin</t>
    </rPh>
    <rPh sb="2" eb="3">
      <t>yu</t>
    </rPh>
    <phoneticPr fontId="2" type="noConversion"/>
  </si>
  <si>
    <t>任洁</t>
    <rPh sb="0" eb="1">
      <t>ren</t>
    </rPh>
    <rPh sb="1" eb="2">
      <t>jie</t>
    </rPh>
    <phoneticPr fontId="2" type="noConversion"/>
  </si>
  <si>
    <t>王丹</t>
    <rPh sb="0" eb="1">
      <t>wang</t>
    </rPh>
    <rPh sb="1" eb="2">
      <t>dan</t>
    </rPh>
    <phoneticPr fontId="2" type="noConversion"/>
  </si>
  <si>
    <t>李欣巧</t>
    <phoneticPr fontId="2" type="noConversion"/>
  </si>
  <si>
    <t>朱丹</t>
    <phoneticPr fontId="2" type="noConversion"/>
  </si>
  <si>
    <t>左瞳</t>
    <phoneticPr fontId="2" type="noConversion"/>
  </si>
  <si>
    <t>何千雨</t>
    <phoneticPr fontId="2" type="noConversion"/>
  </si>
  <si>
    <t>周嫣</t>
    <phoneticPr fontId="2" type="noConversion"/>
  </si>
  <si>
    <t>陆昳睿</t>
    <phoneticPr fontId="2" type="noConversion"/>
  </si>
  <si>
    <t>项芳琪</t>
    <phoneticPr fontId="2" type="noConversion"/>
  </si>
  <si>
    <t>郑婧</t>
    <phoneticPr fontId="2" type="noConversion"/>
  </si>
  <si>
    <t>王月</t>
    <phoneticPr fontId="2" type="noConversion"/>
  </si>
  <si>
    <t>康正瑶</t>
    <phoneticPr fontId="2" type="noConversion"/>
  </si>
  <si>
    <t>李翔</t>
    <phoneticPr fontId="2" type="noConversion"/>
  </si>
  <si>
    <t>周佳</t>
    <phoneticPr fontId="2" type="noConversion"/>
  </si>
  <si>
    <t>严志婕</t>
    <phoneticPr fontId="2" type="noConversion"/>
  </si>
  <si>
    <t>李佳欣</t>
    <phoneticPr fontId="2" type="noConversion"/>
  </si>
  <si>
    <t>张雯婷</t>
    <phoneticPr fontId="2" type="noConversion"/>
  </si>
  <si>
    <t>韦乔乔</t>
    <phoneticPr fontId="2" type="noConversion"/>
  </si>
  <si>
    <t>于苗苗</t>
    <phoneticPr fontId="2" type="noConversion"/>
  </si>
  <si>
    <t>甄逸雯</t>
    <phoneticPr fontId="2" type="noConversion"/>
  </si>
  <si>
    <t>祝睿</t>
    <phoneticPr fontId="2" type="noConversion"/>
  </si>
  <si>
    <t>王忻如</t>
    <phoneticPr fontId="2" type="noConversion"/>
  </si>
  <si>
    <t>李岸</t>
    <phoneticPr fontId="2" type="noConversion"/>
  </si>
  <si>
    <t>寿逸苒</t>
    <phoneticPr fontId="2" type="noConversion"/>
  </si>
  <si>
    <t>霍柳蓉</t>
    <phoneticPr fontId="2" type="noConversion"/>
  </si>
  <si>
    <t>白鸽</t>
  </si>
  <si>
    <t>白鸽</t>
    <phoneticPr fontId="2" type="noConversion"/>
  </si>
  <si>
    <t>喻琳颖</t>
    <phoneticPr fontId="2" type="noConversion"/>
  </si>
  <si>
    <t>赵越</t>
    <phoneticPr fontId="2" type="noConversion"/>
  </si>
  <si>
    <t>刘子晔</t>
    <phoneticPr fontId="2" type="noConversion"/>
  </si>
  <si>
    <t>郭昊</t>
    <phoneticPr fontId="2" type="noConversion"/>
  </si>
  <si>
    <t>丁杉</t>
    <phoneticPr fontId="2" type="noConversion"/>
  </si>
  <si>
    <t>王亚文</t>
    <phoneticPr fontId="2" type="noConversion"/>
  </si>
  <si>
    <t>李玉欣</t>
    <phoneticPr fontId="2" type="noConversion"/>
  </si>
  <si>
    <t>刘爽</t>
    <phoneticPr fontId="2" type="noConversion"/>
  </si>
  <si>
    <t>吴妍</t>
    <phoneticPr fontId="2" type="noConversion"/>
  </si>
  <si>
    <t>杜旦尼</t>
    <phoneticPr fontId="2" type="noConversion"/>
  </si>
  <si>
    <t>谭理国</t>
    <phoneticPr fontId="2" type="noConversion"/>
  </si>
  <si>
    <t>鲁永浩</t>
    <phoneticPr fontId="2" type="noConversion"/>
  </si>
  <si>
    <t>罗洪云</t>
    <rPh sb="2" eb="3">
      <t>yun</t>
    </rPh>
    <phoneticPr fontId="2" type="noConversion"/>
  </si>
  <si>
    <t>郑云鹏</t>
    <phoneticPr fontId="2" type="noConversion"/>
  </si>
  <si>
    <t>吴啸隽</t>
    <phoneticPr fontId="2" type="noConversion"/>
  </si>
  <si>
    <t>钟昊东</t>
    <phoneticPr fontId="2" type="noConversion"/>
  </si>
  <si>
    <t>谢浩楠</t>
    <phoneticPr fontId="2" type="noConversion"/>
  </si>
  <si>
    <t>石方舟</t>
    <phoneticPr fontId="2" type="noConversion"/>
  </si>
  <si>
    <t>张家琦</t>
    <phoneticPr fontId="2" type="noConversion"/>
  </si>
  <si>
    <t>王泽众</t>
    <phoneticPr fontId="2" type="noConversion"/>
  </si>
  <si>
    <t>厉浙森</t>
    <phoneticPr fontId="2" type="noConversion"/>
  </si>
  <si>
    <t>冯英杰</t>
    <phoneticPr fontId="2" type="noConversion"/>
  </si>
  <si>
    <t>穆建东</t>
    <phoneticPr fontId="2" type="noConversion"/>
  </si>
  <si>
    <t>杨岳洋</t>
    <phoneticPr fontId="2" type="noConversion"/>
  </si>
  <si>
    <t>刘书玮</t>
    <phoneticPr fontId="2" type="noConversion"/>
  </si>
  <si>
    <t>王文武</t>
    <phoneticPr fontId="2" type="noConversion"/>
  </si>
  <si>
    <t>关嘉麒</t>
    <phoneticPr fontId="2" type="noConversion"/>
  </si>
  <si>
    <t>陶然</t>
    <phoneticPr fontId="2" type="noConversion"/>
  </si>
  <si>
    <t>冯立</t>
    <phoneticPr fontId="2" type="noConversion"/>
  </si>
  <si>
    <t>张炽</t>
    <phoneticPr fontId="2" type="noConversion"/>
  </si>
  <si>
    <t>周翔</t>
    <phoneticPr fontId="2" type="noConversion"/>
  </si>
  <si>
    <t>马进龙</t>
    <phoneticPr fontId="2" type="noConversion"/>
  </si>
  <si>
    <t>苏昊田</t>
    <phoneticPr fontId="2" type="noConversion"/>
  </si>
  <si>
    <t>宋志坚</t>
    <phoneticPr fontId="2" type="noConversion"/>
  </si>
  <si>
    <t>胡雯缤</t>
    <phoneticPr fontId="2" type="noConversion"/>
  </si>
  <si>
    <t>蒋诗意</t>
    <phoneticPr fontId="2" type="noConversion"/>
  </si>
  <si>
    <t>吴汪哲</t>
    <phoneticPr fontId="2" type="noConversion"/>
  </si>
  <si>
    <t>周家伟</t>
    <phoneticPr fontId="2" type="noConversion"/>
  </si>
  <si>
    <t>刘梦非</t>
    <phoneticPr fontId="2" type="noConversion"/>
  </si>
  <si>
    <t>魏鹏程</t>
    <phoneticPr fontId="2" type="noConversion"/>
  </si>
  <si>
    <t>高翔宇</t>
    <phoneticPr fontId="2" type="noConversion"/>
  </si>
  <si>
    <t>陈志豪</t>
    <phoneticPr fontId="2" type="noConversion"/>
  </si>
  <si>
    <t>乙组</t>
  </si>
  <si>
    <t>张梦倩</t>
  </si>
  <si>
    <t>田径</t>
  </si>
  <si>
    <t>女子100米</t>
    <rPh sb="0" eb="1">
      <t>nan'zi</t>
    </rPh>
    <rPh sb="5" eb="6">
      <t>mi</t>
    </rPh>
    <phoneticPr fontId="2" type="noConversion"/>
  </si>
  <si>
    <t>第一名</t>
    <phoneticPr fontId="2" type="noConversion"/>
  </si>
  <si>
    <t>破纪录</t>
    <phoneticPr fontId="2" type="noConversion"/>
  </si>
  <si>
    <t>丛逸</t>
  </si>
  <si>
    <t>崔欣欣</t>
  </si>
  <si>
    <t>徐敏婵</t>
  </si>
  <si>
    <t>第四名</t>
    <phoneticPr fontId="2" type="noConversion"/>
  </si>
  <si>
    <t>第五名</t>
    <phoneticPr fontId="2" type="noConversion"/>
  </si>
  <si>
    <t>付冰冰</t>
  </si>
  <si>
    <t>第六名</t>
    <phoneticPr fontId="2" type="noConversion"/>
  </si>
  <si>
    <t>祁丹蕊</t>
    <phoneticPr fontId="2" type="noConversion"/>
  </si>
  <si>
    <t>第七名</t>
    <phoneticPr fontId="2" type="noConversion"/>
  </si>
  <si>
    <t>符升迁</t>
  </si>
  <si>
    <t>第八名</t>
    <phoneticPr fontId="2" type="noConversion"/>
  </si>
  <si>
    <t>女子200米</t>
    <phoneticPr fontId="2" type="noConversion"/>
  </si>
  <si>
    <t>许玉珏</t>
  </si>
  <si>
    <t>巴珠</t>
  </si>
  <si>
    <t>薛丽娟</t>
  </si>
  <si>
    <t>女子400米</t>
    <phoneticPr fontId="2" type="noConversion"/>
  </si>
  <si>
    <t>张子骄</t>
  </si>
  <si>
    <t>張曉月</t>
  </si>
  <si>
    <t>张梦洁</t>
  </si>
  <si>
    <t>胡雅文</t>
  </si>
  <si>
    <t>满玥</t>
  </si>
  <si>
    <t>女子800米</t>
    <phoneticPr fontId="2" type="noConversion"/>
  </si>
  <si>
    <t>谭玉珺</t>
  </si>
  <si>
    <t>刘佳慧</t>
  </si>
  <si>
    <t>柯飘飘</t>
  </si>
  <si>
    <t>陈真真</t>
  </si>
  <si>
    <t>蓝悦霏</t>
  </si>
  <si>
    <t>邵夕恬</t>
    <phoneticPr fontId="2" type="noConversion"/>
  </si>
  <si>
    <t>成静远</t>
  </si>
  <si>
    <t>陈双亚妮</t>
  </si>
  <si>
    <t>孙立荣</t>
  </si>
  <si>
    <t>女子3000米</t>
    <phoneticPr fontId="2" type="noConversion"/>
  </si>
  <si>
    <t>段炼</t>
  </si>
  <si>
    <t>孙凯丽</t>
    <phoneticPr fontId="2" type="noConversion"/>
  </si>
  <si>
    <t>马赫</t>
  </si>
  <si>
    <t>朱佳迪</t>
  </si>
  <si>
    <t>女子100米低栏</t>
    <phoneticPr fontId="2" type="noConversion"/>
  </si>
  <si>
    <t>韦飞芸</t>
  </si>
  <si>
    <t>孙冬雅</t>
  </si>
  <si>
    <t>张子骄</t>
    <phoneticPr fontId="2" type="noConversion"/>
  </si>
  <si>
    <t>女子跳高</t>
    <phoneticPr fontId="2" type="noConversion"/>
  </si>
  <si>
    <t>张佩瑶</t>
  </si>
  <si>
    <t>徐裕茹</t>
    <phoneticPr fontId="2" type="noConversion"/>
  </si>
  <si>
    <t>张凯伦</t>
  </si>
  <si>
    <t>尹丽丹</t>
  </si>
  <si>
    <t>汤笑薇</t>
  </si>
  <si>
    <t>女子跳远</t>
    <phoneticPr fontId="2" type="noConversion"/>
  </si>
  <si>
    <t>徐裕茹</t>
  </si>
  <si>
    <t>马雨萌</t>
  </si>
  <si>
    <t>江美佳</t>
  </si>
  <si>
    <t>梁紫</t>
  </si>
  <si>
    <t>李蓉婷</t>
  </si>
  <si>
    <t>女子铅球</t>
    <phoneticPr fontId="2" type="noConversion"/>
  </si>
  <si>
    <t>张琼芳</t>
  </si>
  <si>
    <t>方达</t>
  </si>
  <si>
    <t>崔琦</t>
  </si>
  <si>
    <t>刘多静</t>
  </si>
  <si>
    <t>王超君</t>
  </si>
  <si>
    <t>陈芹</t>
  </si>
  <si>
    <t>徐如栗</t>
  </si>
  <si>
    <t>陈熹</t>
  </si>
  <si>
    <t>女子三项全能</t>
    <phoneticPr fontId="2" type="noConversion"/>
  </si>
  <si>
    <t>姜盛瑶</t>
  </si>
  <si>
    <t>施雯</t>
  </si>
  <si>
    <t>陈含墨</t>
  </si>
  <si>
    <t>文艺</t>
  </si>
  <si>
    <t>马玉</t>
  </si>
  <si>
    <t>胡辰</t>
  </si>
  <si>
    <t>女子立定跳远</t>
    <phoneticPr fontId="2" type="noConversion"/>
  </si>
  <si>
    <t>丁方</t>
  </si>
  <si>
    <t>杨寅鹤</t>
  </si>
  <si>
    <t>女子实心球掷远</t>
    <phoneticPr fontId="2" type="noConversion"/>
  </si>
  <si>
    <t>何正旭</t>
  </si>
  <si>
    <t>胡逸云</t>
  </si>
  <si>
    <t>张晨茜</t>
  </si>
  <si>
    <t>高美田</t>
  </si>
  <si>
    <t>吴玥</t>
  </si>
  <si>
    <t>女子立定三级跳</t>
    <phoneticPr fontId="2" type="noConversion"/>
  </si>
  <si>
    <t>杨涵越</t>
  </si>
  <si>
    <t>阮梓纹（体）</t>
  </si>
  <si>
    <t>徐敏婵</t>
    <phoneticPr fontId="2" type="noConversion"/>
  </si>
  <si>
    <t>罗予嫣</t>
  </si>
  <si>
    <t>姚蕾</t>
  </si>
  <si>
    <t>曾媛</t>
  </si>
  <si>
    <t>王慧</t>
  </si>
  <si>
    <t>潘晓童</t>
  </si>
  <si>
    <t>李静</t>
  </si>
  <si>
    <t>张梦洁（体）</t>
  </si>
  <si>
    <t>胡倩倩</t>
  </si>
  <si>
    <t>樊丽宁</t>
  </si>
  <si>
    <t>林哲思</t>
  </si>
  <si>
    <t>任艺莎</t>
  </si>
  <si>
    <t>杨英</t>
  </si>
  <si>
    <t>桂馨园</t>
  </si>
  <si>
    <t>何秋杭</t>
  </si>
  <si>
    <t>金欣欣</t>
  </si>
  <si>
    <t>刘凡微</t>
  </si>
  <si>
    <t>王韦婷</t>
  </si>
  <si>
    <t>温佳琦</t>
    <phoneticPr fontId="2" type="noConversion"/>
  </si>
  <si>
    <t>赵婧楠</t>
  </si>
  <si>
    <t>陈晓纯</t>
  </si>
  <si>
    <t>王政</t>
  </si>
  <si>
    <t>谢露露</t>
  </si>
  <si>
    <t>大谷祐佳</t>
  </si>
  <si>
    <t>李静薇</t>
  </si>
  <si>
    <t>王秋莹</t>
  </si>
  <si>
    <t>叶蓓</t>
  </si>
  <si>
    <t>杨璐</t>
  </si>
  <si>
    <t>黄瑛</t>
  </si>
  <si>
    <t>李艳霞</t>
  </si>
  <si>
    <t>杨柳含子</t>
  </si>
  <si>
    <t>李奡</t>
  </si>
  <si>
    <t>曹文静</t>
  </si>
  <si>
    <t>张梦倩</t>
    <phoneticPr fontId="2" type="noConversion"/>
  </si>
  <si>
    <t>2014年4月</t>
    <rPh sb="4" eb="5">
      <t>nian</t>
    </rPh>
    <rPh sb="6" eb="7">
      <t>yue</t>
    </rPh>
    <phoneticPr fontId="2" type="noConversion"/>
  </si>
  <si>
    <t>丛逸</t>
    <phoneticPr fontId="2" type="noConversion"/>
  </si>
  <si>
    <t>刘彦兰</t>
    <phoneticPr fontId="2" type="noConversion"/>
  </si>
  <si>
    <t>成斐昳</t>
    <phoneticPr fontId="2" type="noConversion"/>
  </si>
  <si>
    <t>崔欣欣</t>
    <phoneticPr fontId="2" type="noConversion"/>
  </si>
  <si>
    <t>陈诗训</t>
    <phoneticPr fontId="2" type="noConversion"/>
  </si>
  <si>
    <t>袁扬</t>
    <phoneticPr fontId="2" type="noConversion"/>
  </si>
  <si>
    <t>赵艺颖</t>
    <phoneticPr fontId="2" type="noConversion"/>
  </si>
  <si>
    <t>林松楠</t>
    <phoneticPr fontId="2" type="noConversion"/>
  </si>
  <si>
    <t>聂芝洁</t>
    <phoneticPr fontId="2" type="noConversion"/>
  </si>
  <si>
    <t>蔡菲菲</t>
    <phoneticPr fontId="2" type="noConversion"/>
  </si>
  <si>
    <t>吕少藿（教）</t>
    <phoneticPr fontId="2" type="noConversion"/>
  </si>
  <si>
    <t>王小琴</t>
    <phoneticPr fontId="2" type="noConversion"/>
  </si>
  <si>
    <t>张梦洁</t>
    <phoneticPr fontId="2" type="noConversion"/>
  </si>
  <si>
    <t>蓝悦霏</t>
    <phoneticPr fontId="2" type="noConversion"/>
  </si>
  <si>
    <t>陈真真</t>
    <phoneticPr fontId="2" type="noConversion"/>
  </si>
  <si>
    <t>Klein Kristina</t>
    <phoneticPr fontId="2" type="noConversion"/>
  </si>
  <si>
    <t>刘蕴欢</t>
    <phoneticPr fontId="2" type="noConversion"/>
  </si>
  <si>
    <t>刘娟</t>
    <phoneticPr fontId="2" type="noConversion"/>
  </si>
  <si>
    <t>杨莹</t>
    <phoneticPr fontId="2" type="noConversion"/>
  </si>
  <si>
    <t>樊丽宁</t>
    <phoneticPr fontId="2" type="noConversion"/>
  </si>
  <si>
    <t>巴珠</t>
    <phoneticPr fontId="2" type="noConversion"/>
  </si>
  <si>
    <t>孙立荣</t>
    <phoneticPr fontId="2" type="noConversion"/>
  </si>
  <si>
    <t>马赫</t>
    <phoneticPr fontId="2" type="noConversion"/>
  </si>
  <si>
    <t>江美佳</t>
    <phoneticPr fontId="2" type="noConversion"/>
  </si>
  <si>
    <t>刘朝阳</t>
    <phoneticPr fontId="2" type="noConversion"/>
  </si>
  <si>
    <t>徐梦迪</t>
    <phoneticPr fontId="2" type="noConversion"/>
  </si>
  <si>
    <t>马战</t>
    <phoneticPr fontId="2" type="noConversion"/>
  </si>
  <si>
    <t>黄怡靖</t>
    <phoneticPr fontId="2" type="noConversion"/>
  </si>
  <si>
    <t>陈双亚妮</t>
    <phoneticPr fontId="2" type="noConversion"/>
  </si>
  <si>
    <t>杨正奕</t>
    <phoneticPr fontId="2" type="noConversion"/>
  </si>
  <si>
    <t>周欣</t>
    <phoneticPr fontId="2" type="noConversion"/>
  </si>
  <si>
    <t>朱佳迪</t>
    <phoneticPr fontId="2" type="noConversion"/>
  </si>
  <si>
    <t>陈小彤</t>
    <phoneticPr fontId="2" type="noConversion"/>
  </si>
  <si>
    <t>孙冬雅</t>
    <phoneticPr fontId="2" type="noConversion"/>
  </si>
  <si>
    <t>黄绪昕</t>
    <phoneticPr fontId="2" type="noConversion"/>
  </si>
  <si>
    <t>韦飞芸</t>
    <phoneticPr fontId="2" type="noConversion"/>
  </si>
  <si>
    <t>徐子茹</t>
    <phoneticPr fontId="2" type="noConversion"/>
  </si>
  <si>
    <t>尹丽丹</t>
    <phoneticPr fontId="2" type="noConversion"/>
  </si>
  <si>
    <t>杨妍喆</t>
    <phoneticPr fontId="2" type="noConversion"/>
  </si>
  <si>
    <t>张雪（体）</t>
    <phoneticPr fontId="2" type="noConversion"/>
  </si>
  <si>
    <t>张佩瑶</t>
    <phoneticPr fontId="2" type="noConversion"/>
  </si>
  <si>
    <t>大谷祐佳</t>
    <phoneticPr fontId="2" type="noConversion"/>
  </si>
  <si>
    <t>冯姜波若</t>
    <phoneticPr fontId="2" type="noConversion"/>
  </si>
  <si>
    <t>吴彦君</t>
    <phoneticPr fontId="2" type="noConversion"/>
  </si>
  <si>
    <t>池婧雯</t>
    <phoneticPr fontId="2" type="noConversion"/>
  </si>
  <si>
    <t>梁妍钰</t>
    <phoneticPr fontId="2" type="noConversion"/>
  </si>
  <si>
    <t>女子跳高跳远</t>
    <phoneticPr fontId="2" type="noConversion"/>
  </si>
  <si>
    <t>蒙绎泽</t>
    <phoneticPr fontId="2" type="noConversion"/>
  </si>
  <si>
    <t>高畅</t>
    <phoneticPr fontId="2" type="noConversion"/>
  </si>
  <si>
    <t>蒋淑华</t>
    <phoneticPr fontId="2" type="noConversion"/>
  </si>
  <si>
    <t>张琦</t>
    <phoneticPr fontId="2" type="noConversion"/>
  </si>
  <si>
    <t>陆瑶</t>
    <phoneticPr fontId="2" type="noConversion"/>
  </si>
  <si>
    <t>邓经纬</t>
    <phoneticPr fontId="2" type="noConversion"/>
  </si>
  <si>
    <t>徐如栗</t>
    <phoneticPr fontId="2" type="noConversion"/>
  </si>
  <si>
    <t>张一铭</t>
    <phoneticPr fontId="2" type="noConversion"/>
  </si>
  <si>
    <t>陈熹</t>
    <phoneticPr fontId="2" type="noConversion"/>
  </si>
  <si>
    <t>曹文静</t>
    <phoneticPr fontId="2" type="noConversion"/>
  </si>
  <si>
    <t>侯时雨</t>
    <phoneticPr fontId="2" type="noConversion"/>
  </si>
  <si>
    <t>施雯</t>
    <phoneticPr fontId="2" type="noConversion"/>
  </si>
  <si>
    <t>周禹</t>
    <phoneticPr fontId="2" type="noConversion"/>
  </si>
  <si>
    <t>文艺</t>
    <phoneticPr fontId="2" type="noConversion"/>
  </si>
  <si>
    <t>张凯伦（体）</t>
    <phoneticPr fontId="2" type="noConversion"/>
  </si>
  <si>
    <t>向虹霖</t>
    <phoneticPr fontId="2" type="noConversion"/>
  </si>
  <si>
    <t>马雨萌</t>
    <phoneticPr fontId="2" type="noConversion"/>
  </si>
  <si>
    <t>叶蓓</t>
    <phoneticPr fontId="2" type="noConversion"/>
  </si>
  <si>
    <t>蔡芷菁</t>
    <phoneticPr fontId="2" type="noConversion"/>
  </si>
  <si>
    <t>杨柳含子</t>
    <phoneticPr fontId="2" type="noConversion"/>
  </si>
  <si>
    <t>王雨婷</t>
    <phoneticPr fontId="2" type="noConversion"/>
  </si>
  <si>
    <t>何正旭</t>
    <phoneticPr fontId="2" type="noConversion"/>
  </si>
  <si>
    <t>许笑羽</t>
    <phoneticPr fontId="2" type="noConversion"/>
  </si>
  <si>
    <t>方达</t>
    <phoneticPr fontId="2" type="noConversion"/>
  </si>
  <si>
    <t>崔琦</t>
    <phoneticPr fontId="2" type="noConversion"/>
  </si>
  <si>
    <t>赵怡宁</t>
    <phoneticPr fontId="2" type="noConversion"/>
  </si>
  <si>
    <t>女子4*10折返跑</t>
    <phoneticPr fontId="2" type="noConversion"/>
  </si>
  <si>
    <t>女子4*11折返跑</t>
  </si>
  <si>
    <t>女子4*12折返跑</t>
  </si>
  <si>
    <t>女子4*13折返跑</t>
  </si>
  <si>
    <t>女子4*14折返跑</t>
  </si>
  <si>
    <t>朱陶</t>
    <phoneticPr fontId="2" type="noConversion"/>
  </si>
  <si>
    <t>女子4*15折返跑</t>
  </si>
  <si>
    <t>庄园</t>
    <phoneticPr fontId="2" type="noConversion"/>
  </si>
  <si>
    <t>女子4*16折返跑</t>
  </si>
  <si>
    <t>女子4*17折返跑</t>
  </si>
  <si>
    <t>廖源</t>
    <phoneticPr fontId="2" type="noConversion"/>
  </si>
  <si>
    <t>张晓月</t>
    <phoneticPr fontId="2" type="noConversion"/>
  </si>
  <si>
    <t>刘曼</t>
    <phoneticPr fontId="2" type="noConversion"/>
  </si>
  <si>
    <t>破纪录</t>
    <rPh sb="0" eb="1">
      <t>p'j'l</t>
    </rPh>
    <phoneticPr fontId="2" type="noConversion"/>
  </si>
  <si>
    <t>[2013012495, 2013010784, 2013010950, 2013011889, 2013011440, 2013012222, 0, 2013012759, 2013010987, 2013010850, 2013012494, 0, 2013011458, 2013011116, 2013011471, 2013011516, 2013011820, 2013010613, 0, 2013012263, 2013012986, 2013011109, 0, 2013013094, 2013011447, 2013040071, 2013012435, 2013012274, 2013013000, 0, 2013011476, 2013013097, 2013011443, 2013040069, 2013012498, 2013012907, 2013010828, 2013012040, 2013012436, 2013012420, 2013012332, 2013011093, 2013040090, 2013012492, 2013012220, 2013010804, 2013011517, 2013010691, 2013010448, 2013013012, 2013011631, 2013010359, 2013012497, 2013010496, 2013010324, 0, 2013011525, 2013012009, 2013011928, 2013010336, 2013011080, 2013012491, 0, 2013012943, 2013011431, 2013011412, 2013013245, 0, 2013010059, 2013010997, 2013010819, 2013011180, 0, 2013012244, 2013011938, 2013010031, 2013012437, 2013010887, 2013011047, 2013010362, 2013011485, 2013012024, 0, 2013011375, 2013012088, 2013010882, 0, 2013010238, 2013011482, 2013012217, 2013030006, 2013012234, 2013011847, 2013011628, 2012011474, 2013012490, 2012011901, 2013010461, 2013011527, 0, 2013012381, 2013012079, 2013010698, 2013010339, 2013012496, 2013012577, 2013030020, 2013011167, 2013010603, 2013012643, 0, 2013010326, 2013013131, 2013012151, 2013011983, 2013011880, 2013010008, 2013012626, 2013012404, 2013011745, 2013012904, 2013013192, 2013012048, 2013013041, 0, 2013010894, 2013012651, 2013010315, 2013011982, 2013013191, 2013012056, 2013013033, 0, 2013010895, 2013012620, 2013010322, 2013011995, 2013010371, 2013012932, 2013011932, 2013011526, 2013011783, 2013011989, 2013012711, 2013012442, 2013011964, 2013011478, 2013010025, 0, 2013011986, 2013012514, 0, 2013012594, 2013010213, 2013012110, 0, 2013012814, 2013011438, 2013012426, 2013030038, 0, 2013010207, 2013012615, 2013010860, 2013012885, 2013013071, 2013010302, 2013011124, 2013010107, 2013013091, 2013010068, 2013012662, 2013013001, 2013010404, 2013012104, 2013011464, 2013011590, 2013012701, 2013011470, 2013011442, 0, 0, 2013011705, 2013010063, 2013010460, 2013010879, 2013012892, 0, 2013011536, 2013012815, 2013011775, 0, 2013012554, 2013030035, 2013010080, 2013012843, 0, 2013011325, 0, 2013010508, 2013011593, 2013011863, 2014012606, 0, 0, 2014013302, 2014010783, 2014012549, 2014012692, 2014012528, 2014010274, 2014013238, 2014011133, 0, 2014012984, 2014013145, 2014011545, 2014011471, 2014010596, 2014011562, 2014011495, 0, 0, 2014012610, 2014010335, 2014010793, 2014012242, 2014011556, 2014011498, 0, 0, 2014012581, 2014010338, 2014010808, 2014012261, 2014011261, 2014013496, 2014012985, 2014012702, 0, 2014013049, 2014012214, 0, 2014012148, 2014011919, 2014012052, 0, 2014011452, 2014011000, 2014013293, 2014013438, 0, 2014012554, 2014010851, 2014010332, 2014010912, 2014012270, 2014011513, 2014012427, 2014012171, 2014012527, 2014010290, 2014011205, 2014011940, 2014011066, 2014011738, 2014011157, 2014010152, 2014013466, 2014011109, 2014011153, 0, 2014030055, 0, 2014012154, 2014010702, 2014011460, 2014013490, 0, 2014011378, 2014012295, 2014010722, 2014010077, 2014011481, 2014010794, 2014030018, 2014011565, 2014012518, 0, 2014011132, 2014013491, 2014010852, 2014010435, 2014010582, 2014011306, 2014012593, 2014012534, 2014010412, 2014030029, 2014012936, 2014010441, 2014011409, 2014011088, 2014011979, 2014012659, 2014012645, 2014012720, 0, 2014011227, 0, 2014011883, 0, 2014012652, 2014010819, 2014013100, 2014010898, 0, 2014012547, 2014030086, 2014011989, 2014011525, 2014011913, 2014012669, 2014013091, 2014010903, 2014012535, 2014012545, 2014030063, 2014011992, 2014011510, 2014011924, 2014012683, 2014012532, 2014013129, 2014010798, 2014030084, 2014010870, 2014010643, 2014010884, 2014010359, 2014012976, 2014012716, 2014010449, 2014012645, 2014010816, 2014012414, 2014011155, 2014012167, 2014013104, 2014012516, 2014013330, 2014010422, 2014013273, 2014010085, 2014012076, 2014010321, 0, 2014012578, 2014012533, 2014012679, 2014011630, 2014011559, 2014013118, 2014010551, 2014012631, 2014013278, 2014013325, 2014010033, 2014010447, 2014012667, 2014010879, 2014010383, 2014012940, 0, 2014012368, 2014012235, 2014012126, 2014012671, 2014011373, 0, 2014012968, 2014010869, 2014012947, 2014012517, 2014012867, 2014011254, 2014011978, 2014013083, 2014010093, 2014012571, 2014013286, 2014010861, 2015012422, 2015010749, 2015012560, 2015080025, 2015011149, 2015013092, 0, 2015011587, 2015010796, 2015010365, 2015010172, 2015010305, 2015010968, 2015012110, 2015010680, 2015010266, 2015010545, 2015011463, 2015010954, 2015011447, 2015013265, 2015011976, 2015011912, 2015012015, 2015010602, 2015012958, 2015010955, 2015011448, 2015013261, 2015011984, 2015011902, 2015012012, 2015012198, 2015012961, 2015010533, 2015050004, 2015010791, 2015010277, 2015010094, 2015010879, 2015012547, 2015011066, 0, 2015010332, 2015010299, 2015010407, 2015012493, 2015011065, 2015010082, 2015010793, 2015010397, 2015010100, 2015011625, 0, 2015010728, 2015012555, 2015050009, 2015011497, 2015010466, 2015010681, 2015010535, 2015013014, 2015011119, 0, 2015011454, 2015012813, 2015010693, 2015011451, 2015011228, 2015011626, 2015010153, 2015010742, 2015013271, 2015010771, 2015010433, 2015010806, 2015011700, 2015011411, 2015010763, 2015010997, 2015012466, 2015013038, 2015010837, 0, 2015011529, 2015010539, 2015011719, 2015010310, 2015010868, 0, 0, 2015012024, 2015011465, 2015012385, 2015010375, 0, 2015012692, 2015012503, 2015010416, 2015010417, 2015010969, 2015010271, 2015010355, 2015050015, 2015030028, 2015010799, 2015013217, 2015012512, 2015010853, 2015011651, 2015030025, 2015012456, 2015010363, 0, 2015010280, 2015012505, 2015010834, 2015011663, 2015030018, 2015012461, 0, 2015012347, 2015010264, 2015011717, 2015080086, 2015080037, 0, 0, 2015010323, 2015010873, 2015010292, 2015011456, 2015010944, 2015013056, 0, 2015010414, 2015011410, 2015012800, 2015012565, 0, 2015010269, 2015011469, 2015010286, 2015012604, 2015011392, 2015080321, 2015010058, 0, 2015011872, 2015080105, 2015010434, 2015011983, 2015030008, 2015010085, 2015011450, 2015010313, 2015030014, 2015011419, 2015050025, 0, 2015012927, 2015050001, 0, 2015010080, 2015012595, 2015012546, 0, 2015010306, 2015011090, 2015012360, 2015011485, 2015010426, 2015012399, 0, 2015030012, 0, 2015011530, 2015012465, 0, 0, 0, 0, 0, 2014011979, 2014010600, 2013013317, 2014010806, 2013010326, 0, 2014010441, 0, 2014010806, 2014010816, 0, 2013012856, 0, 0, 2013010326, 0, 2013010371, 2014010816, 2013012878, 0, 2014010798, 0, 0, 0, 2013010419, 2013010371, 0, 2013010332, 2014012867, 2014010798, 0, 2014013129, 2014011978, 2013012795, 0, 2013010289, 2014013129, 0, 2013012795, 2013010289, 0, 2013010429, 2014010643, 0, 2014010412, 0, 0, 0, 0, 2014012930, 2014010600, 2013010823, 0, 0, 0, 0, 0, 2014012003, 2014010412, 0, 0, 0, 2013012110, 2013010857, 2013010341, 0, 2014010321, 0, 0, 2013010412, 0, 2014010325, 2014011982, 0, 0, 0, 0, 0, 2013010813, 2013010603, 0, 2013010618, 2013010404, 0, 0, 2014010359, 0, 0, 2014010750, 2014010806, 2014010321, 0, 0, 2013010412, 0, 2014010613, 0, 2014010422, 2014010416, 0, 0, 2014010449, 2013010326, 2013010813, 2013010857, 2014010412, 0, 0, 2015010274, 2015012183, 2014011979, 2015012024, 0, 2013010326, 2014010441, 0, 0, 2015010614, 2014011979, 2015010727, 2014010627, 2013010371, 2013010326, 2014010441, 0, 2015010614, 0, 0, 0, 2014010798, 2013010371, 2015080086, 2015010292, 0, 2015010426, 2014011978, 2015010323, 2014010798, 2015080086, 2015010303, 2015010363, 2015010283, 2014010786, 0, 0, 0, 2015010303, 0, 0, 2013010857, 0, 0, 0, 2014010422, 0, 0, 2014012930, 2014010638, 0, 0, 0, 2014010416, 0, 2015010292, 2015010426, 2014010638, 2014010412, 0, 0, 2014010816, 0, 2013010341, 0, 2015011923, 2014010422, 2014010321, 0, 2014011982, 0, 2014010600, 2015010269, 0, 0, 2013010404, 2013010813, 0, 2013010603, 2013010332, 2013010618, 2013010404, 2015012183, 0, 0, 2015010300, 2014010806, 0, 0, 2014010422, 0, 2014010321, 2014010613, 0, 0, 2013010412, 0, 2014010416, 0, 2014010798, 2013010326, 0, 2015010323, 2013010857, 0, 0, 0, 0, 0, 0, 0, 2013013317, 0, 0, 0, 0, 0, 2013010326, 0, 0, 0, 0, 0, 0, 2013010371, 2013010332, 0, 0, 0, 0, 2013010371, 2013010326, 2013010332, 0, 2013012191, 0, 2013012856, 2013010289, 2013010429, 2013010857, 2013012111, 2013010815, 0, 0, 0, 2013010289, 2013012795, 0, 0, 0, 0, 0, 0, 0, 0, 0, 0, 0, 0, 0, 0, 2013010302, 0, 0, 0, 0, 0, 0, 2013013284, 0, 0, 2013012110, 0, 0, 0, 0, 0, 2013010334, 0, 0, 2013010302, 0, 2013010813, 0, 2013013267, 0, 0, 0, 0, 0, 2013010618, 2013010603, 0, 0, 2013010404, 2013012110, 0, 0, 2013013001, 0, 2013010857, 0, 0, 0, 0, 0, 2013010412, 0, 0, 0, 0, 2013010332, 0, 0, 0, 0, 0, 0, 0, 0, 2013012843, 0, 2013010813, 0, 0]</t>
  </si>
  <si>
    <t>[2013012495</t>
  </si>
  <si>
    <t xml:space="preserve">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</si>
</sst>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6" x14ac:knownFonts="1">
    <font>
      <sz val="10"/>
      <name val="Arial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17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17" fontId="1" fillId="0" borderId="0" xfId="0" applyNumberFormat="1" applyFont="1"/>
  </cellXfs>
  <cellStyles count="17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9"/>
  <sheetViews>
    <sheetView tabSelected="1" topLeftCell="A557" workbookViewId="0">
      <selection activeCell="I574" sqref="I574:I681"/>
    </sheetView>
  </sheetViews>
  <sheetFormatPr defaultColWidth="9.140625" defaultRowHeight="12" x14ac:dyDescent="0.15"/>
  <cols>
    <col min="1" max="1" width="12.85546875" style="3" customWidth="1"/>
    <col min="2" max="2" width="24.7109375" style="3" customWidth="1"/>
    <col min="3" max="4" width="12.85546875" style="3" customWidth="1"/>
    <col min="5" max="5" width="21.85546875" style="3" customWidth="1"/>
    <col min="6" max="6" width="12.85546875" style="3" customWidth="1"/>
    <col min="7" max="7" width="12.85546875" style="4" customWidth="1"/>
    <col min="8" max="8" width="12.85546875" style="3" customWidth="1"/>
    <col min="9" max="191" width="17.140625" style="1" customWidth="1"/>
    <col min="192" max="16384" width="9.140625" style="1"/>
  </cols>
  <sheetData>
    <row r="1" spans="1:9" x14ac:dyDescent="0.15">
      <c r="A1" s="3" t="s">
        <v>4</v>
      </c>
      <c r="C1" s="3" t="s">
        <v>3</v>
      </c>
      <c r="D1" s="3" t="s">
        <v>0</v>
      </c>
      <c r="E1" s="3" t="s">
        <v>1</v>
      </c>
      <c r="F1" s="3" t="s">
        <v>7</v>
      </c>
      <c r="G1" s="4" t="s">
        <v>2</v>
      </c>
      <c r="H1" s="3" t="s">
        <v>6</v>
      </c>
      <c r="I1" s="2"/>
    </row>
    <row r="2" spans="1:9" x14ac:dyDescent="0.15">
      <c r="B2" s="3">
        <v>2013012495</v>
      </c>
      <c r="C2" s="3" t="s">
        <v>220</v>
      </c>
      <c r="E2" s="3" t="s">
        <v>92</v>
      </c>
      <c r="F2" s="3" t="s">
        <v>26</v>
      </c>
      <c r="G2" s="4" t="s">
        <v>236</v>
      </c>
      <c r="I2" s="1" t="str">
        <f>LEFT(G2,4)&amp;"-"&amp;MID(G2,6,2)</f>
        <v>2013-10</v>
      </c>
    </row>
    <row r="3" spans="1:9" x14ac:dyDescent="0.15">
      <c r="B3" s="3">
        <v>2013010784</v>
      </c>
      <c r="C3" s="3" t="s">
        <v>221</v>
      </c>
      <c r="E3" s="3" t="s">
        <v>92</v>
      </c>
      <c r="F3" s="3" t="s">
        <v>26</v>
      </c>
      <c r="G3" s="4" t="s">
        <v>236</v>
      </c>
      <c r="I3" s="2" t="str">
        <f t="shared" ref="I3:I66" si="0">LEFT(G3,4)&amp;"-"&amp;MID(G3,6,2)</f>
        <v>2013-10</v>
      </c>
    </row>
    <row r="4" spans="1:9" x14ac:dyDescent="0.15">
      <c r="B4" s="3">
        <v>2013010950</v>
      </c>
      <c r="C4" s="3" t="s">
        <v>222</v>
      </c>
      <c r="E4" s="3" t="s">
        <v>92</v>
      </c>
      <c r="F4" s="3" t="s">
        <v>12</v>
      </c>
      <c r="G4" s="4" t="s">
        <v>236</v>
      </c>
      <c r="I4" s="2" t="str">
        <f t="shared" si="0"/>
        <v>2013-10</v>
      </c>
    </row>
    <row r="5" spans="1:9" x14ac:dyDescent="0.15">
      <c r="B5" s="3">
        <v>2013011889</v>
      </c>
      <c r="C5" s="3" t="s">
        <v>223</v>
      </c>
      <c r="E5" s="3" t="s">
        <v>92</v>
      </c>
      <c r="F5" s="3" t="s">
        <v>13</v>
      </c>
      <c r="G5" s="4" t="s">
        <v>236</v>
      </c>
      <c r="I5" s="2" t="str">
        <f t="shared" si="0"/>
        <v>2013-10</v>
      </c>
    </row>
    <row r="6" spans="1:9" x14ac:dyDescent="0.15">
      <c r="B6" s="3">
        <v>2013011440</v>
      </c>
      <c r="C6" s="3" t="s">
        <v>224</v>
      </c>
      <c r="E6" s="3" t="s">
        <v>92</v>
      </c>
      <c r="F6" s="3" t="s">
        <v>14</v>
      </c>
      <c r="G6" s="4" t="s">
        <v>236</v>
      </c>
      <c r="I6" s="2" t="str">
        <f t="shared" si="0"/>
        <v>2013-10</v>
      </c>
    </row>
    <row r="7" spans="1:9" x14ac:dyDescent="0.15">
      <c r="B7" s="3">
        <v>2013012222</v>
      </c>
      <c r="C7" s="3" t="s">
        <v>531</v>
      </c>
      <c r="E7" s="3" t="s">
        <v>92</v>
      </c>
      <c r="F7" s="3" t="s">
        <v>15</v>
      </c>
      <c r="G7" s="4" t="s">
        <v>236</v>
      </c>
      <c r="I7" s="2" t="str">
        <f t="shared" si="0"/>
        <v>2013-10</v>
      </c>
    </row>
    <row r="8" spans="1:9" x14ac:dyDescent="0.15">
      <c r="B8" s="3">
        <v>0</v>
      </c>
      <c r="C8" s="3" t="s">
        <v>225</v>
      </c>
      <c r="E8" s="3" t="s">
        <v>92</v>
      </c>
      <c r="F8" s="3" t="s">
        <v>16</v>
      </c>
      <c r="G8" s="4" t="s">
        <v>236</v>
      </c>
      <c r="I8" s="2" t="str">
        <f t="shared" si="0"/>
        <v>2013-10</v>
      </c>
    </row>
    <row r="9" spans="1:9" x14ac:dyDescent="0.15">
      <c r="B9" s="3">
        <v>2013012759</v>
      </c>
      <c r="C9" s="3" t="s">
        <v>226</v>
      </c>
      <c r="E9" s="3" t="s">
        <v>92</v>
      </c>
      <c r="F9" s="3" t="s">
        <v>17</v>
      </c>
      <c r="G9" s="4" t="s">
        <v>236</v>
      </c>
      <c r="I9" s="2" t="str">
        <f t="shared" si="0"/>
        <v>2013-10</v>
      </c>
    </row>
    <row r="10" spans="1:9" x14ac:dyDescent="0.15">
      <c r="B10" s="3">
        <v>2013010987</v>
      </c>
      <c r="C10" s="3" t="s">
        <v>227</v>
      </c>
      <c r="E10" s="3" t="s">
        <v>92</v>
      </c>
      <c r="F10" s="3" t="s">
        <v>18</v>
      </c>
      <c r="G10" s="4" t="s">
        <v>236</v>
      </c>
      <c r="I10" s="2" t="str">
        <f t="shared" si="0"/>
        <v>2013-10</v>
      </c>
    </row>
    <row r="11" spans="1:9" x14ac:dyDescent="0.15">
      <c r="B11" s="3">
        <v>2013010850</v>
      </c>
      <c r="C11" s="3" t="s">
        <v>228</v>
      </c>
      <c r="E11" s="3" t="s">
        <v>101</v>
      </c>
      <c r="F11" s="3" t="s">
        <v>26</v>
      </c>
      <c r="G11" s="4" t="s">
        <v>236</v>
      </c>
      <c r="I11" s="2" t="str">
        <f t="shared" si="0"/>
        <v>2013-10</v>
      </c>
    </row>
    <row r="12" spans="1:9" x14ac:dyDescent="0.15">
      <c r="B12" s="3">
        <v>2013012494</v>
      </c>
      <c r="C12" s="3" t="s">
        <v>229</v>
      </c>
      <c r="E12" s="3" t="s">
        <v>101</v>
      </c>
      <c r="F12" s="3" t="s">
        <v>376</v>
      </c>
      <c r="G12" s="4" t="s">
        <v>236</v>
      </c>
      <c r="I12" s="2" t="str">
        <f t="shared" si="0"/>
        <v>2013-10</v>
      </c>
    </row>
    <row r="13" spans="1:9" x14ac:dyDescent="0.15">
      <c r="B13" s="3">
        <v>0</v>
      </c>
      <c r="C13" s="3" t="s">
        <v>230</v>
      </c>
      <c r="E13" s="3" t="s">
        <v>101</v>
      </c>
      <c r="F13" s="3" t="s">
        <v>12</v>
      </c>
      <c r="G13" s="4" t="s">
        <v>236</v>
      </c>
      <c r="I13" s="2" t="str">
        <f t="shared" si="0"/>
        <v>2013-10</v>
      </c>
    </row>
    <row r="14" spans="1:9" x14ac:dyDescent="0.15">
      <c r="B14" s="3">
        <v>2013011458</v>
      </c>
      <c r="C14" s="3" t="s">
        <v>231</v>
      </c>
      <c r="E14" s="3" t="s">
        <v>101</v>
      </c>
      <c r="F14" s="3" t="s">
        <v>13</v>
      </c>
      <c r="G14" s="4" t="s">
        <v>236</v>
      </c>
      <c r="I14" s="2" t="str">
        <f t="shared" si="0"/>
        <v>2013-10</v>
      </c>
    </row>
    <row r="15" spans="1:9" x14ac:dyDescent="0.15">
      <c r="B15" s="3">
        <v>2013011116</v>
      </c>
      <c r="C15" s="3" t="s">
        <v>232</v>
      </c>
      <c r="E15" s="3" t="s">
        <v>101</v>
      </c>
      <c r="F15" s="3" t="s">
        <v>14</v>
      </c>
      <c r="G15" s="4" t="s">
        <v>236</v>
      </c>
      <c r="I15" s="2" t="str">
        <f t="shared" si="0"/>
        <v>2013-10</v>
      </c>
    </row>
    <row r="16" spans="1:9" x14ac:dyDescent="0.15">
      <c r="B16" s="3">
        <v>2013011471</v>
      </c>
      <c r="C16" s="3" t="s">
        <v>233</v>
      </c>
      <c r="E16" s="3" t="s">
        <v>101</v>
      </c>
      <c r="F16" s="3" t="s">
        <v>15</v>
      </c>
      <c r="G16" s="4" t="s">
        <v>236</v>
      </c>
      <c r="I16" s="2" t="str">
        <f t="shared" si="0"/>
        <v>2013-10</v>
      </c>
    </row>
    <row r="17" spans="1:9" x14ac:dyDescent="0.15">
      <c r="B17" s="3">
        <v>2013011516</v>
      </c>
      <c r="C17" s="3" t="s">
        <v>234</v>
      </c>
      <c r="E17" s="3" t="s">
        <v>101</v>
      </c>
      <c r="F17" s="3" t="s">
        <v>16</v>
      </c>
      <c r="G17" s="4" t="s">
        <v>236</v>
      </c>
      <c r="I17" s="2" t="str">
        <f t="shared" si="0"/>
        <v>2013-10</v>
      </c>
    </row>
    <row r="18" spans="1:9" x14ac:dyDescent="0.15">
      <c r="B18" s="3">
        <v>2013011820</v>
      </c>
      <c r="C18" s="3" t="s">
        <v>235</v>
      </c>
      <c r="E18" s="3" t="s">
        <v>101</v>
      </c>
      <c r="F18" s="3" t="s">
        <v>17</v>
      </c>
      <c r="G18" s="4" t="s">
        <v>236</v>
      </c>
      <c r="I18" s="2" t="str">
        <f t="shared" si="0"/>
        <v>2013-10</v>
      </c>
    </row>
    <row r="19" spans="1:9" x14ac:dyDescent="0.15">
      <c r="B19" s="3">
        <v>2013010613</v>
      </c>
      <c r="C19" s="3" t="s">
        <v>237</v>
      </c>
      <c r="E19" s="3" t="s">
        <v>101</v>
      </c>
      <c r="F19" s="3" t="s">
        <v>18</v>
      </c>
      <c r="G19" s="4" t="s">
        <v>236</v>
      </c>
      <c r="I19" s="2" t="str">
        <f t="shared" si="0"/>
        <v>2013-10</v>
      </c>
    </row>
    <row r="20" spans="1:9" s="2" customFormat="1" x14ac:dyDescent="0.15">
      <c r="A20" s="3"/>
      <c r="B20" s="3">
        <v>0</v>
      </c>
      <c r="C20" s="3" t="s">
        <v>532</v>
      </c>
      <c r="D20" s="3"/>
      <c r="E20" s="3" t="s">
        <v>107</v>
      </c>
      <c r="F20" s="3" t="s">
        <v>26</v>
      </c>
      <c r="G20" s="4" t="s">
        <v>236</v>
      </c>
      <c r="H20" s="3"/>
      <c r="I20" s="2" t="str">
        <f t="shared" si="0"/>
        <v>2013-10</v>
      </c>
    </row>
    <row r="21" spans="1:9" s="2" customFormat="1" x14ac:dyDescent="0.15">
      <c r="A21" s="3"/>
      <c r="B21" s="3">
        <v>2013012263</v>
      </c>
      <c r="C21" s="3" t="s">
        <v>533</v>
      </c>
      <c r="D21" s="3"/>
      <c r="E21" s="3" t="s">
        <v>107</v>
      </c>
      <c r="F21" s="3" t="s">
        <v>12</v>
      </c>
      <c r="G21" s="4" t="s">
        <v>236</v>
      </c>
      <c r="H21" s="3"/>
      <c r="I21" s="2" t="str">
        <f t="shared" si="0"/>
        <v>2013-10</v>
      </c>
    </row>
    <row r="22" spans="1:9" s="2" customFormat="1" x14ac:dyDescent="0.15">
      <c r="A22" s="3"/>
      <c r="B22" s="3">
        <v>2013012986</v>
      </c>
      <c r="C22" s="3" t="s">
        <v>534</v>
      </c>
      <c r="D22" s="3"/>
      <c r="E22" s="3" t="s">
        <v>107</v>
      </c>
      <c r="F22" s="3" t="s">
        <v>13</v>
      </c>
      <c r="G22" s="4" t="s">
        <v>236</v>
      </c>
      <c r="H22" s="3"/>
      <c r="I22" s="2" t="str">
        <f t="shared" si="0"/>
        <v>2013-10</v>
      </c>
    </row>
    <row r="23" spans="1:9" s="2" customFormat="1" x14ac:dyDescent="0.15">
      <c r="A23" s="3"/>
      <c r="B23" s="3">
        <v>2013011109</v>
      </c>
      <c r="C23" s="3" t="s">
        <v>535</v>
      </c>
      <c r="D23" s="3"/>
      <c r="E23" s="3" t="s">
        <v>107</v>
      </c>
      <c r="F23" s="3" t="s">
        <v>14</v>
      </c>
      <c r="G23" s="4" t="s">
        <v>236</v>
      </c>
      <c r="H23" s="3"/>
      <c r="I23" s="2" t="str">
        <f t="shared" si="0"/>
        <v>2013-10</v>
      </c>
    </row>
    <row r="24" spans="1:9" s="2" customFormat="1" x14ac:dyDescent="0.15">
      <c r="A24" s="3"/>
      <c r="B24" s="3">
        <v>0</v>
      </c>
      <c r="C24" s="3" t="s">
        <v>536</v>
      </c>
      <c r="D24" s="3"/>
      <c r="E24" s="3" t="s">
        <v>107</v>
      </c>
      <c r="F24" s="3" t="s">
        <v>15</v>
      </c>
      <c r="G24" s="4" t="s">
        <v>236</v>
      </c>
      <c r="H24" s="3"/>
      <c r="I24" s="2" t="str">
        <f t="shared" si="0"/>
        <v>2013-10</v>
      </c>
    </row>
    <row r="25" spans="1:9" s="2" customFormat="1" x14ac:dyDescent="0.15">
      <c r="A25" s="3"/>
      <c r="B25" s="3">
        <v>2013013094</v>
      </c>
      <c r="C25" s="3" t="s">
        <v>537</v>
      </c>
      <c r="D25" s="3"/>
      <c r="E25" s="3" t="s">
        <v>107</v>
      </c>
      <c r="F25" s="3" t="s">
        <v>16</v>
      </c>
      <c r="G25" s="4" t="s">
        <v>236</v>
      </c>
      <c r="H25" s="3"/>
      <c r="I25" s="2" t="str">
        <f t="shared" si="0"/>
        <v>2013-10</v>
      </c>
    </row>
    <row r="26" spans="1:9" s="2" customFormat="1" x14ac:dyDescent="0.15">
      <c r="A26" s="3"/>
      <c r="B26" s="3">
        <v>2013011447</v>
      </c>
      <c r="C26" s="3" t="s">
        <v>538</v>
      </c>
      <c r="D26" s="3"/>
      <c r="E26" s="3" t="s">
        <v>107</v>
      </c>
      <c r="F26" s="3" t="s">
        <v>17</v>
      </c>
      <c r="G26" s="4" t="s">
        <v>236</v>
      </c>
      <c r="H26" s="3"/>
      <c r="I26" s="2" t="str">
        <f t="shared" si="0"/>
        <v>2013-10</v>
      </c>
    </row>
    <row r="27" spans="1:9" s="2" customFormat="1" x14ac:dyDescent="0.15">
      <c r="A27" s="3"/>
      <c r="B27" s="3">
        <v>2013040071</v>
      </c>
      <c r="C27" s="3" t="s">
        <v>539</v>
      </c>
      <c r="D27" s="3"/>
      <c r="E27" s="3" t="s">
        <v>107</v>
      </c>
      <c r="F27" s="3" t="s">
        <v>18</v>
      </c>
      <c r="G27" s="4" t="s">
        <v>236</v>
      </c>
      <c r="H27" s="3"/>
      <c r="I27" s="2" t="str">
        <f t="shared" si="0"/>
        <v>2013-10</v>
      </c>
    </row>
    <row r="28" spans="1:9" x14ac:dyDescent="0.15">
      <c r="B28" s="3">
        <v>2013012435</v>
      </c>
      <c r="C28" s="3" t="s">
        <v>540</v>
      </c>
      <c r="E28" s="3" t="s">
        <v>107</v>
      </c>
      <c r="F28" s="3" t="s">
        <v>26</v>
      </c>
      <c r="G28" s="4" t="s">
        <v>236</v>
      </c>
      <c r="I28" s="2" t="str">
        <f t="shared" si="0"/>
        <v>2013-10</v>
      </c>
    </row>
    <row r="29" spans="1:9" x14ac:dyDescent="0.15">
      <c r="B29" s="3">
        <v>2013012274</v>
      </c>
      <c r="C29" s="3" t="s">
        <v>541</v>
      </c>
      <c r="E29" s="3" t="s">
        <v>107</v>
      </c>
      <c r="F29" s="3" t="s">
        <v>12</v>
      </c>
      <c r="G29" s="4" t="s">
        <v>236</v>
      </c>
      <c r="I29" s="2" t="str">
        <f t="shared" si="0"/>
        <v>2013-10</v>
      </c>
    </row>
    <row r="30" spans="1:9" x14ac:dyDescent="0.15">
      <c r="B30" s="3">
        <v>2013013000</v>
      </c>
      <c r="C30" s="3" t="s">
        <v>542</v>
      </c>
      <c r="E30" s="3" t="s">
        <v>107</v>
      </c>
      <c r="F30" s="3" t="s">
        <v>13</v>
      </c>
      <c r="G30" s="4" t="s">
        <v>236</v>
      </c>
      <c r="I30" s="2" t="str">
        <f t="shared" si="0"/>
        <v>2013-10</v>
      </c>
    </row>
    <row r="31" spans="1:9" x14ac:dyDescent="0.15">
      <c r="B31" s="3">
        <v>0</v>
      </c>
      <c r="C31" s="3" t="s">
        <v>543</v>
      </c>
      <c r="E31" s="3" t="s">
        <v>107</v>
      </c>
      <c r="F31" s="3" t="s">
        <v>14</v>
      </c>
      <c r="G31" s="4" t="s">
        <v>236</v>
      </c>
      <c r="I31" s="2" t="str">
        <f t="shared" si="0"/>
        <v>2013-10</v>
      </c>
    </row>
    <row r="32" spans="1:9" x14ac:dyDescent="0.15">
      <c r="B32" s="3">
        <v>2013011476</v>
      </c>
      <c r="C32" s="3" t="s">
        <v>544</v>
      </c>
      <c r="E32" s="3" t="s">
        <v>107</v>
      </c>
      <c r="F32" s="3" t="s">
        <v>15</v>
      </c>
      <c r="G32" s="4" t="s">
        <v>236</v>
      </c>
      <c r="I32" s="2" t="str">
        <f t="shared" si="0"/>
        <v>2013-10</v>
      </c>
    </row>
    <row r="33" spans="1:9" x14ac:dyDescent="0.15">
      <c r="B33" s="3">
        <v>2013013097</v>
      </c>
      <c r="C33" s="3" t="s">
        <v>545</v>
      </c>
      <c r="E33" s="3" t="s">
        <v>107</v>
      </c>
      <c r="F33" s="3" t="s">
        <v>16</v>
      </c>
      <c r="G33" s="4" t="s">
        <v>236</v>
      </c>
      <c r="I33" s="2" t="str">
        <f t="shared" si="0"/>
        <v>2013-10</v>
      </c>
    </row>
    <row r="34" spans="1:9" x14ac:dyDescent="0.15">
      <c r="B34" s="3">
        <v>2013011443</v>
      </c>
      <c r="C34" s="3" t="s">
        <v>546</v>
      </c>
      <c r="E34" s="3" t="s">
        <v>107</v>
      </c>
      <c r="F34" s="3" t="s">
        <v>17</v>
      </c>
      <c r="G34" s="4" t="s">
        <v>236</v>
      </c>
      <c r="I34" s="2" t="str">
        <f t="shared" si="0"/>
        <v>2013-10</v>
      </c>
    </row>
    <row r="35" spans="1:9" x14ac:dyDescent="0.15">
      <c r="B35" s="3">
        <v>2013040069</v>
      </c>
      <c r="C35" s="3" t="s">
        <v>547</v>
      </c>
      <c r="E35" s="3" t="s">
        <v>107</v>
      </c>
      <c r="F35" s="3" t="s">
        <v>18</v>
      </c>
      <c r="G35" s="4" t="s">
        <v>236</v>
      </c>
      <c r="I35" s="2" t="str">
        <f t="shared" si="0"/>
        <v>2013-10</v>
      </c>
    </row>
    <row r="36" spans="1:9" x14ac:dyDescent="0.15">
      <c r="B36" s="3">
        <v>2013012498</v>
      </c>
      <c r="C36" s="3" t="s">
        <v>238</v>
      </c>
      <c r="E36" s="3" t="s">
        <v>108</v>
      </c>
      <c r="F36" s="3" t="s">
        <v>26</v>
      </c>
      <c r="G36" s="4" t="s">
        <v>236</v>
      </c>
      <c r="I36" s="2" t="str">
        <f t="shared" si="0"/>
        <v>2013-10</v>
      </c>
    </row>
    <row r="37" spans="1:9" s="2" customFormat="1" x14ac:dyDescent="0.15">
      <c r="A37" s="3"/>
      <c r="B37" s="3">
        <v>2013012907</v>
      </c>
      <c r="C37" s="3" t="s">
        <v>239</v>
      </c>
      <c r="D37" s="3"/>
      <c r="E37" s="3" t="s">
        <v>108</v>
      </c>
      <c r="F37" s="3" t="s">
        <v>26</v>
      </c>
      <c r="G37" s="4" t="s">
        <v>236</v>
      </c>
      <c r="H37" s="3"/>
      <c r="I37" s="2" t="str">
        <f t="shared" si="0"/>
        <v>2013-10</v>
      </c>
    </row>
    <row r="38" spans="1:9" x14ac:dyDescent="0.15">
      <c r="B38" s="3">
        <v>2013010828</v>
      </c>
      <c r="C38" s="3" t="s">
        <v>240</v>
      </c>
      <c r="E38" s="3" t="s">
        <v>108</v>
      </c>
      <c r="F38" s="3" t="s">
        <v>12</v>
      </c>
      <c r="G38" s="4" t="s">
        <v>236</v>
      </c>
      <c r="I38" s="2" t="str">
        <f t="shared" si="0"/>
        <v>2013-10</v>
      </c>
    </row>
    <row r="39" spans="1:9" x14ac:dyDescent="0.15">
      <c r="B39" s="3">
        <v>2013012040</v>
      </c>
      <c r="C39" s="3" t="s">
        <v>241</v>
      </c>
      <c r="E39" s="3" t="s">
        <v>108</v>
      </c>
      <c r="F39" s="3" t="s">
        <v>13</v>
      </c>
      <c r="G39" s="4" t="s">
        <v>236</v>
      </c>
      <c r="I39" s="2" t="str">
        <f t="shared" si="0"/>
        <v>2013-10</v>
      </c>
    </row>
    <row r="40" spans="1:9" x14ac:dyDescent="0.15">
      <c r="B40" s="3">
        <v>2013012436</v>
      </c>
      <c r="C40" s="3" t="s">
        <v>242</v>
      </c>
      <c r="E40" s="3" t="s">
        <v>108</v>
      </c>
      <c r="F40" s="3" t="s">
        <v>14</v>
      </c>
      <c r="G40" s="4" t="s">
        <v>236</v>
      </c>
      <c r="I40" s="2" t="str">
        <f t="shared" si="0"/>
        <v>2013-10</v>
      </c>
    </row>
    <row r="41" spans="1:9" x14ac:dyDescent="0.15">
      <c r="B41" s="3">
        <v>2013012420</v>
      </c>
      <c r="C41" s="3" t="s">
        <v>243</v>
      </c>
      <c r="E41" s="3" t="s">
        <v>108</v>
      </c>
      <c r="F41" s="3" t="s">
        <v>15</v>
      </c>
      <c r="G41" s="4" t="s">
        <v>236</v>
      </c>
      <c r="I41" s="2" t="str">
        <f t="shared" si="0"/>
        <v>2013-10</v>
      </c>
    </row>
    <row r="42" spans="1:9" x14ac:dyDescent="0.15">
      <c r="B42" s="3">
        <v>2013012332</v>
      </c>
      <c r="C42" s="3" t="s">
        <v>244</v>
      </c>
      <c r="E42" s="3" t="s">
        <v>108</v>
      </c>
      <c r="F42" s="3" t="s">
        <v>16</v>
      </c>
      <c r="G42" s="4" t="s">
        <v>236</v>
      </c>
      <c r="I42" s="2" t="str">
        <f t="shared" si="0"/>
        <v>2013-10</v>
      </c>
    </row>
    <row r="43" spans="1:9" x14ac:dyDescent="0.15">
      <c r="B43" s="3">
        <v>2013011093</v>
      </c>
      <c r="C43" s="3" t="s">
        <v>245</v>
      </c>
      <c r="E43" s="3" t="s">
        <v>108</v>
      </c>
      <c r="F43" s="3" t="s">
        <v>17</v>
      </c>
      <c r="G43" s="4" t="s">
        <v>236</v>
      </c>
      <c r="I43" s="2" t="str">
        <f t="shared" si="0"/>
        <v>2013-10</v>
      </c>
    </row>
    <row r="44" spans="1:9" x14ac:dyDescent="0.15">
      <c r="B44" s="3">
        <v>2013040090</v>
      </c>
      <c r="C44" s="3" t="s">
        <v>246</v>
      </c>
      <c r="E44" s="3" t="s">
        <v>108</v>
      </c>
      <c r="F44" s="3" t="s">
        <v>18</v>
      </c>
      <c r="G44" s="4" t="s">
        <v>236</v>
      </c>
      <c r="I44" s="2" t="str">
        <f t="shared" si="0"/>
        <v>2013-10</v>
      </c>
    </row>
    <row r="45" spans="1:9" s="3" customFormat="1" x14ac:dyDescent="0.15">
      <c r="B45" s="3">
        <v>2013012492</v>
      </c>
      <c r="C45" s="3" t="s">
        <v>386</v>
      </c>
      <c r="E45" s="3" t="s">
        <v>247</v>
      </c>
      <c r="F45" s="3" t="s">
        <v>26</v>
      </c>
      <c r="G45" s="3" t="s">
        <v>236</v>
      </c>
      <c r="I45" s="2" t="str">
        <f t="shared" si="0"/>
        <v>2013-10</v>
      </c>
    </row>
    <row r="46" spans="1:9" s="3" customFormat="1" x14ac:dyDescent="0.15">
      <c r="B46" s="3">
        <v>2013012220</v>
      </c>
      <c r="C46" s="3" t="s">
        <v>387</v>
      </c>
      <c r="E46" s="3" t="s">
        <v>247</v>
      </c>
      <c r="F46" s="3" t="s">
        <v>26</v>
      </c>
      <c r="G46" s="3" t="s">
        <v>236</v>
      </c>
      <c r="I46" s="2" t="str">
        <f t="shared" si="0"/>
        <v>2013-10</v>
      </c>
    </row>
    <row r="47" spans="1:9" s="3" customFormat="1" x14ac:dyDescent="0.15">
      <c r="B47" s="3">
        <v>2013010804</v>
      </c>
      <c r="C47" s="3" t="s">
        <v>388</v>
      </c>
      <c r="E47" s="3" t="s">
        <v>247</v>
      </c>
      <c r="F47" s="3" t="s">
        <v>12</v>
      </c>
      <c r="G47" s="3" t="s">
        <v>236</v>
      </c>
      <c r="I47" s="2" t="str">
        <f t="shared" si="0"/>
        <v>2013-10</v>
      </c>
    </row>
    <row r="48" spans="1:9" s="3" customFormat="1" x14ac:dyDescent="0.15">
      <c r="B48" s="3">
        <v>2013011517</v>
      </c>
      <c r="C48" s="3" t="s">
        <v>389</v>
      </c>
      <c r="E48" s="3" t="s">
        <v>247</v>
      </c>
      <c r="F48" s="3" t="s">
        <v>13</v>
      </c>
      <c r="G48" s="3" t="s">
        <v>236</v>
      </c>
      <c r="I48" s="2" t="str">
        <f t="shared" si="0"/>
        <v>2013-10</v>
      </c>
    </row>
    <row r="49" spans="2:9" s="3" customFormat="1" x14ac:dyDescent="0.15">
      <c r="B49" s="3">
        <v>2013010691</v>
      </c>
      <c r="C49" s="3" t="s">
        <v>390</v>
      </c>
      <c r="E49" s="3" t="s">
        <v>247</v>
      </c>
      <c r="F49" s="3" t="s">
        <v>14</v>
      </c>
      <c r="G49" s="3" t="s">
        <v>236</v>
      </c>
      <c r="I49" s="2" t="str">
        <f t="shared" si="0"/>
        <v>2013-10</v>
      </c>
    </row>
    <row r="50" spans="2:9" s="3" customFormat="1" x14ac:dyDescent="0.15">
      <c r="B50" s="3">
        <v>2013010448</v>
      </c>
      <c r="C50" s="3" t="s">
        <v>391</v>
      </c>
      <c r="E50" s="3" t="s">
        <v>247</v>
      </c>
      <c r="F50" s="3" t="s">
        <v>15</v>
      </c>
      <c r="G50" s="3" t="s">
        <v>236</v>
      </c>
      <c r="I50" s="2" t="str">
        <f t="shared" si="0"/>
        <v>2013-10</v>
      </c>
    </row>
    <row r="51" spans="2:9" s="3" customFormat="1" x14ac:dyDescent="0.15">
      <c r="B51" s="3">
        <v>2013013012</v>
      </c>
      <c r="C51" s="3" t="s">
        <v>392</v>
      </c>
      <c r="E51" s="3" t="s">
        <v>247</v>
      </c>
      <c r="F51" s="3" t="s">
        <v>16</v>
      </c>
      <c r="G51" s="3" t="s">
        <v>236</v>
      </c>
      <c r="I51" s="2" t="str">
        <f t="shared" si="0"/>
        <v>2013-10</v>
      </c>
    </row>
    <row r="52" spans="2:9" s="3" customFormat="1" x14ac:dyDescent="0.15">
      <c r="B52" s="3">
        <v>2013011631</v>
      </c>
      <c r="C52" s="3" t="s">
        <v>393</v>
      </c>
      <c r="E52" s="3" t="s">
        <v>247</v>
      </c>
      <c r="F52" s="3" t="s">
        <v>17</v>
      </c>
      <c r="G52" s="3" t="s">
        <v>236</v>
      </c>
      <c r="I52" s="2" t="str">
        <f t="shared" si="0"/>
        <v>2013-10</v>
      </c>
    </row>
    <row r="53" spans="2:9" s="3" customFormat="1" x14ac:dyDescent="0.15">
      <c r="B53" s="3">
        <v>2013010359</v>
      </c>
      <c r="C53" s="3" t="s">
        <v>394</v>
      </c>
      <c r="E53" s="3" t="s">
        <v>247</v>
      </c>
      <c r="F53" s="3" t="s">
        <v>395</v>
      </c>
      <c r="G53" s="3" t="s">
        <v>236</v>
      </c>
      <c r="I53" s="2" t="str">
        <f t="shared" si="0"/>
        <v>2013-10</v>
      </c>
    </row>
    <row r="54" spans="2:9" x14ac:dyDescent="0.15">
      <c r="B54" s="3">
        <v>2013012497</v>
      </c>
      <c r="C54" s="3" t="s">
        <v>248</v>
      </c>
      <c r="E54" s="3" t="s">
        <v>116</v>
      </c>
      <c r="F54" s="3" t="s">
        <v>26</v>
      </c>
      <c r="G54" s="4" t="s">
        <v>236</v>
      </c>
      <c r="I54" s="2" t="str">
        <f t="shared" si="0"/>
        <v>2013-10</v>
      </c>
    </row>
    <row r="55" spans="2:9" x14ac:dyDescent="0.15">
      <c r="B55" s="3">
        <v>2013010496</v>
      </c>
      <c r="C55" s="3" t="s">
        <v>249</v>
      </c>
      <c r="E55" s="3" t="s">
        <v>116</v>
      </c>
      <c r="F55" s="3" t="s">
        <v>26</v>
      </c>
      <c r="G55" s="4" t="s">
        <v>236</v>
      </c>
      <c r="I55" s="2" t="str">
        <f t="shared" si="0"/>
        <v>2013-10</v>
      </c>
    </row>
    <row r="56" spans="2:9" x14ac:dyDescent="0.15">
      <c r="B56" s="3">
        <v>2013010324</v>
      </c>
      <c r="C56" s="3" t="s">
        <v>250</v>
      </c>
      <c r="E56" s="3" t="s">
        <v>116</v>
      </c>
      <c r="F56" s="3" t="s">
        <v>12</v>
      </c>
      <c r="G56" s="4" t="s">
        <v>236</v>
      </c>
      <c r="I56" s="2" t="str">
        <f t="shared" si="0"/>
        <v>2013-10</v>
      </c>
    </row>
    <row r="57" spans="2:9" x14ac:dyDescent="0.15">
      <c r="B57" s="3">
        <v>0</v>
      </c>
      <c r="C57" s="3" t="s">
        <v>251</v>
      </c>
      <c r="E57" s="3" t="s">
        <v>116</v>
      </c>
      <c r="F57" s="3" t="s">
        <v>13</v>
      </c>
      <c r="G57" s="4" t="s">
        <v>236</v>
      </c>
      <c r="I57" s="2" t="str">
        <f t="shared" si="0"/>
        <v>2013-10</v>
      </c>
    </row>
    <row r="58" spans="2:9" x14ac:dyDescent="0.15">
      <c r="B58" s="3">
        <v>2013011525</v>
      </c>
      <c r="C58" s="3" t="s">
        <v>548</v>
      </c>
      <c r="E58" s="3" t="s">
        <v>116</v>
      </c>
      <c r="F58" s="3" t="s">
        <v>14</v>
      </c>
      <c r="G58" s="4" t="s">
        <v>236</v>
      </c>
      <c r="I58" s="2" t="str">
        <f t="shared" si="0"/>
        <v>2013-10</v>
      </c>
    </row>
    <row r="59" spans="2:9" x14ac:dyDescent="0.15">
      <c r="B59" s="3">
        <v>2013012009</v>
      </c>
      <c r="C59" s="3" t="s">
        <v>252</v>
      </c>
      <c r="E59" s="3" t="s">
        <v>116</v>
      </c>
      <c r="F59" s="3" t="s">
        <v>15</v>
      </c>
      <c r="G59" s="4" t="s">
        <v>236</v>
      </c>
      <c r="I59" s="2" t="str">
        <f t="shared" si="0"/>
        <v>2013-10</v>
      </c>
    </row>
    <row r="60" spans="2:9" x14ac:dyDescent="0.15">
      <c r="B60" s="3">
        <v>2013011928</v>
      </c>
      <c r="C60" s="3" t="s">
        <v>253</v>
      </c>
      <c r="E60" s="3" t="s">
        <v>116</v>
      </c>
      <c r="F60" s="3" t="s">
        <v>16</v>
      </c>
      <c r="G60" s="4" t="s">
        <v>236</v>
      </c>
      <c r="I60" s="2" t="str">
        <f t="shared" si="0"/>
        <v>2013-10</v>
      </c>
    </row>
    <row r="61" spans="2:9" x14ac:dyDescent="0.15">
      <c r="B61" s="3">
        <v>2013010336</v>
      </c>
      <c r="C61" s="3" t="s">
        <v>254</v>
      </c>
      <c r="E61" s="3" t="s">
        <v>116</v>
      </c>
      <c r="F61" s="3" t="s">
        <v>17</v>
      </c>
      <c r="G61" s="4" t="s">
        <v>236</v>
      </c>
      <c r="I61" s="2" t="str">
        <f t="shared" si="0"/>
        <v>2013-10</v>
      </c>
    </row>
    <row r="62" spans="2:9" x14ac:dyDescent="0.15">
      <c r="B62" s="3">
        <v>2013011080</v>
      </c>
      <c r="C62" s="3" t="s">
        <v>255</v>
      </c>
      <c r="E62" s="3" t="s">
        <v>116</v>
      </c>
      <c r="F62" s="3" t="s">
        <v>18</v>
      </c>
      <c r="G62" s="4" t="s">
        <v>236</v>
      </c>
      <c r="I62" s="2" t="str">
        <f t="shared" si="0"/>
        <v>2013-10</v>
      </c>
    </row>
    <row r="63" spans="2:9" x14ac:dyDescent="0.15">
      <c r="B63" s="3">
        <v>2013012491</v>
      </c>
      <c r="C63" s="3" t="s">
        <v>256</v>
      </c>
      <c r="E63" s="3" t="s">
        <v>124</v>
      </c>
      <c r="F63" s="3" t="s">
        <v>26</v>
      </c>
      <c r="G63" s="4" t="s">
        <v>236</v>
      </c>
      <c r="I63" s="2" t="str">
        <f t="shared" si="0"/>
        <v>2013-10</v>
      </c>
    </row>
    <row r="64" spans="2:9" x14ac:dyDescent="0.15">
      <c r="B64" s="3">
        <v>0</v>
      </c>
      <c r="C64" s="3" t="s">
        <v>257</v>
      </c>
      <c r="E64" s="3" t="s">
        <v>124</v>
      </c>
      <c r="F64" s="3" t="s">
        <v>26</v>
      </c>
      <c r="G64" s="4" t="s">
        <v>236</v>
      </c>
      <c r="I64" s="2" t="str">
        <f t="shared" si="0"/>
        <v>2013-10</v>
      </c>
    </row>
    <row r="65" spans="2:9" x14ac:dyDescent="0.15">
      <c r="B65" s="3">
        <v>2013012943</v>
      </c>
      <c r="C65" s="3" t="s">
        <v>258</v>
      </c>
      <c r="E65" s="3" t="s">
        <v>124</v>
      </c>
      <c r="F65" s="3" t="s">
        <v>12</v>
      </c>
      <c r="G65" s="4" t="s">
        <v>236</v>
      </c>
      <c r="I65" s="2" t="str">
        <f t="shared" si="0"/>
        <v>2013-10</v>
      </c>
    </row>
    <row r="66" spans="2:9" x14ac:dyDescent="0.15">
      <c r="B66" s="3">
        <v>2013011431</v>
      </c>
      <c r="C66" s="3" t="s">
        <v>259</v>
      </c>
      <c r="E66" s="3" t="s">
        <v>124</v>
      </c>
      <c r="F66" s="3" t="s">
        <v>13</v>
      </c>
      <c r="G66" s="4" t="s">
        <v>236</v>
      </c>
      <c r="I66" s="2" t="str">
        <f t="shared" si="0"/>
        <v>2013-10</v>
      </c>
    </row>
    <row r="67" spans="2:9" x14ac:dyDescent="0.15">
      <c r="B67" s="3">
        <v>2013011412</v>
      </c>
      <c r="C67" s="3" t="s">
        <v>260</v>
      </c>
      <c r="E67" s="3" t="s">
        <v>124</v>
      </c>
      <c r="F67" s="3" t="s">
        <v>14</v>
      </c>
      <c r="G67" s="4" t="s">
        <v>236</v>
      </c>
      <c r="I67" s="2" t="str">
        <f t="shared" ref="I67:I130" si="1">LEFT(G67,4)&amp;"-"&amp;MID(G67,6,2)</f>
        <v>2013-10</v>
      </c>
    </row>
    <row r="68" spans="2:9" x14ac:dyDescent="0.15">
      <c r="B68" s="3">
        <v>2013013245</v>
      </c>
      <c r="C68" s="3" t="s">
        <v>261</v>
      </c>
      <c r="E68" s="3" t="s">
        <v>124</v>
      </c>
      <c r="F68" s="3" t="s">
        <v>15</v>
      </c>
      <c r="G68" s="4" t="s">
        <v>236</v>
      </c>
      <c r="I68" s="2" t="str">
        <f t="shared" si="1"/>
        <v>2013-10</v>
      </c>
    </row>
    <row r="69" spans="2:9" x14ac:dyDescent="0.15">
      <c r="B69" s="3">
        <v>0</v>
      </c>
      <c r="C69" s="3" t="s">
        <v>262</v>
      </c>
      <c r="E69" s="3" t="s">
        <v>124</v>
      </c>
      <c r="F69" s="3" t="s">
        <v>16</v>
      </c>
      <c r="G69" s="4" t="s">
        <v>236</v>
      </c>
      <c r="I69" s="2" t="str">
        <f t="shared" si="1"/>
        <v>2013-10</v>
      </c>
    </row>
    <row r="70" spans="2:9" x14ac:dyDescent="0.15">
      <c r="B70" s="3">
        <v>2013010059</v>
      </c>
      <c r="C70" s="3" t="s">
        <v>263</v>
      </c>
      <c r="E70" s="3" t="s">
        <v>124</v>
      </c>
      <c r="F70" s="3" t="s">
        <v>17</v>
      </c>
      <c r="G70" s="4" t="s">
        <v>236</v>
      </c>
      <c r="I70" s="2" t="str">
        <f t="shared" si="1"/>
        <v>2013-10</v>
      </c>
    </row>
    <row r="71" spans="2:9" x14ac:dyDescent="0.15">
      <c r="B71" s="3">
        <v>2013010997</v>
      </c>
      <c r="C71" s="3" t="s">
        <v>264</v>
      </c>
      <c r="E71" s="3" t="s">
        <v>124</v>
      </c>
      <c r="F71" s="3" t="s">
        <v>18</v>
      </c>
      <c r="G71" s="4" t="s">
        <v>236</v>
      </c>
      <c r="I71" s="2" t="str">
        <f t="shared" si="1"/>
        <v>2013-10</v>
      </c>
    </row>
    <row r="72" spans="2:9" x14ac:dyDescent="0.15">
      <c r="B72" s="3">
        <v>2013010819</v>
      </c>
      <c r="C72" s="3" t="s">
        <v>265</v>
      </c>
      <c r="E72" s="3" t="s">
        <v>131</v>
      </c>
      <c r="F72" s="3" t="s">
        <v>26</v>
      </c>
      <c r="G72" s="4" t="s">
        <v>236</v>
      </c>
      <c r="I72" s="2" t="str">
        <f t="shared" si="1"/>
        <v>2013-10</v>
      </c>
    </row>
    <row r="73" spans="2:9" x14ac:dyDescent="0.15">
      <c r="B73" s="3">
        <v>2013011180</v>
      </c>
      <c r="C73" s="3" t="s">
        <v>266</v>
      </c>
      <c r="E73" s="3" t="s">
        <v>131</v>
      </c>
      <c r="F73" s="3" t="s">
        <v>12</v>
      </c>
      <c r="G73" s="4" t="s">
        <v>236</v>
      </c>
      <c r="I73" s="2" t="str">
        <f t="shared" si="1"/>
        <v>2013-10</v>
      </c>
    </row>
    <row r="74" spans="2:9" x14ac:dyDescent="0.15">
      <c r="B74" s="3">
        <v>0</v>
      </c>
      <c r="C74" s="3" t="s">
        <v>267</v>
      </c>
      <c r="E74" s="3" t="s">
        <v>131</v>
      </c>
      <c r="F74" s="3" t="s">
        <v>13</v>
      </c>
      <c r="G74" s="4" t="s">
        <v>236</v>
      </c>
      <c r="I74" s="2" t="str">
        <f t="shared" si="1"/>
        <v>2013-10</v>
      </c>
    </row>
    <row r="75" spans="2:9" x14ac:dyDescent="0.15">
      <c r="B75" s="3">
        <v>2013012244</v>
      </c>
      <c r="C75" s="3" t="s">
        <v>268</v>
      </c>
      <c r="E75" s="3" t="s">
        <v>131</v>
      </c>
      <c r="F75" s="3" t="s">
        <v>14</v>
      </c>
      <c r="G75" s="4" t="s">
        <v>236</v>
      </c>
      <c r="I75" s="2" t="str">
        <f t="shared" si="1"/>
        <v>2013-10</v>
      </c>
    </row>
    <row r="76" spans="2:9" x14ac:dyDescent="0.15">
      <c r="B76" s="3">
        <v>2013011938</v>
      </c>
      <c r="C76" s="3" t="s">
        <v>269</v>
      </c>
      <c r="E76" s="3" t="s">
        <v>131</v>
      </c>
      <c r="F76" s="3" t="s">
        <v>15</v>
      </c>
      <c r="G76" s="4" t="s">
        <v>236</v>
      </c>
      <c r="I76" s="2" t="str">
        <f t="shared" si="1"/>
        <v>2013-10</v>
      </c>
    </row>
    <row r="77" spans="2:9" x14ac:dyDescent="0.15">
      <c r="B77" s="3">
        <v>2013010031</v>
      </c>
      <c r="C77" s="3" t="s">
        <v>270</v>
      </c>
      <c r="E77" s="3" t="s">
        <v>131</v>
      </c>
      <c r="F77" s="3" t="s">
        <v>16</v>
      </c>
      <c r="G77" s="4" t="s">
        <v>236</v>
      </c>
      <c r="I77" s="2" t="str">
        <f t="shared" si="1"/>
        <v>2013-10</v>
      </c>
    </row>
    <row r="78" spans="2:9" x14ac:dyDescent="0.15">
      <c r="B78" s="2">
        <v>2013012437</v>
      </c>
      <c r="C78" s="3" t="s">
        <v>271</v>
      </c>
      <c r="E78" s="3" t="s">
        <v>131</v>
      </c>
      <c r="F78" s="3" t="s">
        <v>17</v>
      </c>
      <c r="G78" s="4" t="s">
        <v>236</v>
      </c>
      <c r="I78" s="2" t="str">
        <f t="shared" si="1"/>
        <v>2013-10</v>
      </c>
    </row>
    <row r="79" spans="2:9" x14ac:dyDescent="0.15">
      <c r="B79" s="3">
        <v>2013010887</v>
      </c>
      <c r="C79" s="3" t="s">
        <v>272</v>
      </c>
      <c r="E79" s="3" t="s">
        <v>131</v>
      </c>
      <c r="F79" s="3" t="s">
        <v>18</v>
      </c>
      <c r="G79" s="4" t="s">
        <v>236</v>
      </c>
      <c r="I79" s="2" t="str">
        <f t="shared" si="1"/>
        <v>2013-10</v>
      </c>
    </row>
    <row r="80" spans="2:9" x14ac:dyDescent="0.15">
      <c r="B80" s="3">
        <v>2013011047</v>
      </c>
      <c r="C80" s="3" t="s">
        <v>273</v>
      </c>
      <c r="E80" s="3" t="s">
        <v>136</v>
      </c>
      <c r="F80" s="3" t="s">
        <v>26</v>
      </c>
      <c r="G80" s="4" t="s">
        <v>236</v>
      </c>
      <c r="I80" s="2" t="str">
        <f t="shared" si="1"/>
        <v>2013-10</v>
      </c>
    </row>
    <row r="81" spans="1:9" x14ac:dyDescent="0.15">
      <c r="B81" s="3">
        <v>2013010362</v>
      </c>
      <c r="C81" s="3" t="s">
        <v>274</v>
      </c>
      <c r="E81" s="3" t="s">
        <v>136</v>
      </c>
      <c r="F81" s="3" t="s">
        <v>12</v>
      </c>
      <c r="G81" s="4" t="s">
        <v>236</v>
      </c>
      <c r="I81" s="2" t="str">
        <f t="shared" si="1"/>
        <v>2013-10</v>
      </c>
    </row>
    <row r="82" spans="1:9" x14ac:dyDescent="0.15">
      <c r="B82" s="3">
        <v>2013011485</v>
      </c>
      <c r="C82" s="3" t="s">
        <v>275</v>
      </c>
      <c r="E82" s="3" t="s">
        <v>136</v>
      </c>
      <c r="F82" s="3" t="s">
        <v>13</v>
      </c>
      <c r="G82" s="4" t="s">
        <v>236</v>
      </c>
      <c r="I82" s="2" t="str">
        <f t="shared" si="1"/>
        <v>2013-10</v>
      </c>
    </row>
    <row r="83" spans="1:9" x14ac:dyDescent="0.15">
      <c r="B83" s="3">
        <v>2013012024</v>
      </c>
      <c r="C83" s="3" t="s">
        <v>276</v>
      </c>
      <c r="E83" s="3" t="s">
        <v>136</v>
      </c>
      <c r="F83" s="3" t="s">
        <v>14</v>
      </c>
      <c r="G83" s="4" t="s">
        <v>236</v>
      </c>
      <c r="I83" s="2" t="str">
        <f t="shared" si="1"/>
        <v>2013-10</v>
      </c>
    </row>
    <row r="84" spans="1:9" x14ac:dyDescent="0.15">
      <c r="B84" s="3">
        <v>0</v>
      </c>
      <c r="C84" s="3" t="s">
        <v>277</v>
      </c>
      <c r="E84" s="3" t="s">
        <v>136</v>
      </c>
      <c r="F84" s="3" t="s">
        <v>380</v>
      </c>
      <c r="G84" s="4" t="s">
        <v>236</v>
      </c>
      <c r="I84" s="2" t="str">
        <f t="shared" si="1"/>
        <v>2013-10</v>
      </c>
    </row>
    <row r="85" spans="1:9" x14ac:dyDescent="0.15">
      <c r="B85" s="3">
        <v>2013011375</v>
      </c>
      <c r="C85" s="3" t="s">
        <v>278</v>
      </c>
      <c r="E85" s="3" t="s">
        <v>136</v>
      </c>
      <c r="F85" s="3" t="s">
        <v>16</v>
      </c>
      <c r="G85" s="4" t="s">
        <v>236</v>
      </c>
      <c r="I85" s="2" t="str">
        <f t="shared" si="1"/>
        <v>2013-10</v>
      </c>
    </row>
    <row r="86" spans="1:9" x14ac:dyDescent="0.15">
      <c r="B86" s="3">
        <v>2013012088</v>
      </c>
      <c r="C86" s="3" t="s">
        <v>279</v>
      </c>
      <c r="E86" s="3" t="s">
        <v>136</v>
      </c>
      <c r="F86" s="3" t="s">
        <v>17</v>
      </c>
      <c r="G86" s="4" t="s">
        <v>236</v>
      </c>
      <c r="I86" s="2" t="str">
        <f t="shared" si="1"/>
        <v>2013-10</v>
      </c>
    </row>
    <row r="87" spans="1:9" x14ac:dyDescent="0.15">
      <c r="B87" s="3">
        <v>2013010882</v>
      </c>
      <c r="C87" s="3" t="s">
        <v>280</v>
      </c>
      <c r="E87" s="3" t="s">
        <v>136</v>
      </c>
      <c r="F87" s="3" t="s">
        <v>395</v>
      </c>
      <c r="G87" s="4" t="s">
        <v>236</v>
      </c>
      <c r="I87" s="2" t="str">
        <f t="shared" si="1"/>
        <v>2013-10</v>
      </c>
    </row>
    <row r="88" spans="1:9" x14ac:dyDescent="0.15">
      <c r="B88" s="3">
        <v>0</v>
      </c>
      <c r="C88" s="3" t="s">
        <v>281</v>
      </c>
      <c r="E88" s="3" t="s">
        <v>136</v>
      </c>
      <c r="F88" s="3" t="s">
        <v>381</v>
      </c>
      <c r="G88" s="4" t="s">
        <v>236</v>
      </c>
      <c r="I88" s="2" t="str">
        <f t="shared" si="1"/>
        <v>2013-10</v>
      </c>
    </row>
    <row r="89" spans="1:9" x14ac:dyDescent="0.15">
      <c r="B89" s="3">
        <v>2013010238</v>
      </c>
      <c r="C89" s="3" t="s">
        <v>282</v>
      </c>
      <c r="E89" s="3" t="s">
        <v>141</v>
      </c>
      <c r="F89" s="3" t="s">
        <v>26</v>
      </c>
      <c r="G89" s="4" t="s">
        <v>236</v>
      </c>
      <c r="I89" s="2" t="str">
        <f t="shared" si="1"/>
        <v>2013-10</v>
      </c>
    </row>
    <row r="90" spans="1:9" x14ac:dyDescent="0.15">
      <c r="B90" s="3">
        <v>2013011482</v>
      </c>
      <c r="C90" s="3" t="s">
        <v>283</v>
      </c>
      <c r="E90" s="3" t="s">
        <v>141</v>
      </c>
      <c r="F90" s="3" t="s">
        <v>12</v>
      </c>
      <c r="G90" s="4" t="s">
        <v>236</v>
      </c>
      <c r="I90" s="2" t="str">
        <f t="shared" si="1"/>
        <v>2013-10</v>
      </c>
    </row>
    <row r="91" spans="1:9" x14ac:dyDescent="0.15">
      <c r="B91" s="3">
        <v>2013012217</v>
      </c>
      <c r="C91" s="3" t="s">
        <v>284</v>
      </c>
      <c r="E91" s="3" t="s">
        <v>141</v>
      </c>
      <c r="F91" s="3" t="s">
        <v>13</v>
      </c>
      <c r="G91" s="4" t="s">
        <v>236</v>
      </c>
      <c r="I91" s="2" t="str">
        <f t="shared" si="1"/>
        <v>2013-10</v>
      </c>
    </row>
    <row r="92" spans="1:9" x14ac:dyDescent="0.15">
      <c r="B92" s="3">
        <v>2013030006</v>
      </c>
      <c r="C92" s="3" t="s">
        <v>285</v>
      </c>
      <c r="E92" s="3" t="s">
        <v>141</v>
      </c>
      <c r="F92" s="3" t="s">
        <v>14</v>
      </c>
      <c r="G92" s="4" t="s">
        <v>236</v>
      </c>
      <c r="I92" s="2" t="str">
        <f t="shared" si="1"/>
        <v>2013-10</v>
      </c>
    </row>
    <row r="93" spans="1:9" x14ac:dyDescent="0.15">
      <c r="B93" s="3">
        <v>2013012234</v>
      </c>
      <c r="C93" s="3" t="s">
        <v>286</v>
      </c>
      <c r="E93" s="3" t="s">
        <v>141</v>
      </c>
      <c r="F93" s="3" t="s">
        <v>15</v>
      </c>
      <c r="G93" s="4" t="s">
        <v>236</v>
      </c>
      <c r="I93" s="2" t="str">
        <f t="shared" si="1"/>
        <v>2013-10</v>
      </c>
    </row>
    <row r="94" spans="1:9" x14ac:dyDescent="0.15">
      <c r="B94" s="3">
        <v>2013011847</v>
      </c>
      <c r="C94" s="3" t="s">
        <v>287</v>
      </c>
      <c r="E94" s="3" t="s">
        <v>141</v>
      </c>
      <c r="F94" s="3" t="s">
        <v>16</v>
      </c>
      <c r="G94" s="4" t="s">
        <v>236</v>
      </c>
      <c r="I94" s="2" t="str">
        <f t="shared" si="1"/>
        <v>2013-10</v>
      </c>
    </row>
    <row r="95" spans="1:9" x14ac:dyDescent="0.15">
      <c r="B95" s="3">
        <v>2013011628</v>
      </c>
      <c r="C95" s="3" t="s">
        <v>288</v>
      </c>
      <c r="E95" s="3" t="s">
        <v>141</v>
      </c>
      <c r="F95" s="3" t="s">
        <v>382</v>
      </c>
      <c r="G95" s="4" t="s">
        <v>236</v>
      </c>
      <c r="I95" s="2" t="str">
        <f t="shared" si="1"/>
        <v>2013-10</v>
      </c>
    </row>
    <row r="96" spans="1:9" s="2" customFormat="1" x14ac:dyDescent="0.15">
      <c r="A96" s="3"/>
      <c r="B96" s="3">
        <v>2012011474</v>
      </c>
      <c r="C96" s="3" t="s">
        <v>396</v>
      </c>
      <c r="D96" s="3"/>
      <c r="E96" s="3" t="s">
        <v>141</v>
      </c>
      <c r="F96" s="3" t="s">
        <v>19</v>
      </c>
      <c r="G96" s="4" t="s">
        <v>236</v>
      </c>
      <c r="H96" s="3"/>
      <c r="I96" s="2" t="str">
        <f t="shared" si="1"/>
        <v>2013-10</v>
      </c>
    </row>
    <row r="97" spans="1:9" s="2" customFormat="1" x14ac:dyDescent="0.15">
      <c r="A97" s="3"/>
      <c r="B97" s="3">
        <v>2013012490</v>
      </c>
      <c r="C97" s="3" t="s">
        <v>397</v>
      </c>
      <c r="D97" s="3"/>
      <c r="E97" s="3" t="s">
        <v>145</v>
      </c>
      <c r="F97" s="3" t="s">
        <v>26</v>
      </c>
      <c r="G97" s="4" t="s">
        <v>236</v>
      </c>
      <c r="H97" s="3"/>
      <c r="I97" s="2" t="str">
        <f t="shared" si="1"/>
        <v>2013-10</v>
      </c>
    </row>
    <row r="98" spans="1:9" x14ac:dyDescent="0.15">
      <c r="B98" s="3">
        <v>2012011901</v>
      </c>
      <c r="C98" s="3" t="s">
        <v>289</v>
      </c>
      <c r="E98" s="3" t="s">
        <v>145</v>
      </c>
      <c r="F98" s="3" t="s">
        <v>26</v>
      </c>
      <c r="G98" s="4" t="s">
        <v>236</v>
      </c>
      <c r="I98" s="2" t="str">
        <f t="shared" si="1"/>
        <v>2013-10</v>
      </c>
    </row>
    <row r="99" spans="1:9" x14ac:dyDescent="0.15">
      <c r="B99" s="3">
        <v>2013010461</v>
      </c>
      <c r="C99" s="3" t="s">
        <v>290</v>
      </c>
      <c r="E99" s="3" t="s">
        <v>145</v>
      </c>
      <c r="F99" s="3" t="s">
        <v>12</v>
      </c>
      <c r="G99" s="4" t="s">
        <v>236</v>
      </c>
      <c r="I99" s="2" t="str">
        <f t="shared" si="1"/>
        <v>2013-10</v>
      </c>
    </row>
    <row r="100" spans="1:9" x14ac:dyDescent="0.15">
      <c r="B100" s="3">
        <v>2013011527</v>
      </c>
      <c r="C100" s="3" t="s">
        <v>291</v>
      </c>
      <c r="E100" s="3" t="s">
        <v>145</v>
      </c>
      <c r="F100" s="3" t="s">
        <v>13</v>
      </c>
      <c r="G100" s="4" t="s">
        <v>236</v>
      </c>
      <c r="I100" s="2" t="str">
        <f t="shared" si="1"/>
        <v>2013-10</v>
      </c>
    </row>
    <row r="101" spans="1:9" x14ac:dyDescent="0.15">
      <c r="B101" s="3">
        <v>0</v>
      </c>
      <c r="C101" s="3" t="s">
        <v>292</v>
      </c>
      <c r="E101" s="3" t="s">
        <v>145</v>
      </c>
      <c r="F101" s="3" t="s">
        <v>14</v>
      </c>
      <c r="G101" s="4" t="s">
        <v>236</v>
      </c>
      <c r="I101" s="2" t="str">
        <f t="shared" si="1"/>
        <v>2013-10</v>
      </c>
    </row>
    <row r="102" spans="1:9" x14ac:dyDescent="0.15">
      <c r="B102" s="3">
        <v>2013012381</v>
      </c>
      <c r="C102" s="3" t="s">
        <v>293</v>
      </c>
      <c r="E102" s="3" t="s">
        <v>145</v>
      </c>
      <c r="F102" s="3" t="s">
        <v>15</v>
      </c>
      <c r="G102" s="4" t="s">
        <v>236</v>
      </c>
      <c r="I102" s="2" t="str">
        <f t="shared" si="1"/>
        <v>2013-10</v>
      </c>
    </row>
    <row r="103" spans="1:9" x14ac:dyDescent="0.15">
      <c r="B103" s="3">
        <v>2013012079</v>
      </c>
      <c r="C103" s="3" t="s">
        <v>294</v>
      </c>
      <c r="E103" s="3" t="s">
        <v>145</v>
      </c>
      <c r="F103" s="3" t="s">
        <v>16</v>
      </c>
      <c r="G103" s="4" t="s">
        <v>236</v>
      </c>
      <c r="I103" s="2" t="str">
        <f t="shared" si="1"/>
        <v>2013-10</v>
      </c>
    </row>
    <row r="104" spans="1:9" x14ac:dyDescent="0.15">
      <c r="B104" s="3">
        <v>2013010698</v>
      </c>
      <c r="C104" s="3" t="s">
        <v>295</v>
      </c>
      <c r="E104" s="3" t="s">
        <v>145</v>
      </c>
      <c r="F104" s="3" t="s">
        <v>17</v>
      </c>
      <c r="G104" s="4" t="s">
        <v>236</v>
      </c>
      <c r="I104" s="2" t="str">
        <f t="shared" si="1"/>
        <v>2013-10</v>
      </c>
    </row>
    <row r="105" spans="1:9" x14ac:dyDescent="0.15">
      <c r="B105" s="3">
        <v>2013010339</v>
      </c>
      <c r="C105" s="3" t="s">
        <v>296</v>
      </c>
      <c r="E105" s="3" t="s">
        <v>145</v>
      </c>
      <c r="F105" s="3" t="s">
        <v>18</v>
      </c>
      <c r="G105" s="4" t="s">
        <v>236</v>
      </c>
      <c r="I105" s="2" t="str">
        <f t="shared" si="1"/>
        <v>2013-10</v>
      </c>
    </row>
    <row r="106" spans="1:9" x14ac:dyDescent="0.15">
      <c r="B106" s="3">
        <v>2013012496</v>
      </c>
      <c r="C106" s="3" t="s">
        <v>297</v>
      </c>
      <c r="E106" s="3" t="s">
        <v>154</v>
      </c>
      <c r="F106" s="3" t="s">
        <v>26</v>
      </c>
      <c r="G106" s="4" t="s">
        <v>236</v>
      </c>
      <c r="I106" s="2" t="str">
        <f t="shared" si="1"/>
        <v>2013-10</v>
      </c>
    </row>
    <row r="107" spans="1:9" x14ac:dyDescent="0.15">
      <c r="B107" s="3">
        <v>2013012577</v>
      </c>
      <c r="C107" s="3" t="s">
        <v>298</v>
      </c>
      <c r="E107" s="3" t="s">
        <v>154</v>
      </c>
      <c r="F107" s="3" t="s">
        <v>26</v>
      </c>
      <c r="G107" s="4" t="s">
        <v>236</v>
      </c>
      <c r="I107" s="2" t="str">
        <f t="shared" si="1"/>
        <v>2013-10</v>
      </c>
    </row>
    <row r="108" spans="1:9" x14ac:dyDescent="0.15">
      <c r="B108" s="3">
        <v>2013030020</v>
      </c>
      <c r="C108" s="3" t="s">
        <v>299</v>
      </c>
      <c r="E108" s="3" t="s">
        <v>154</v>
      </c>
      <c r="F108" s="3" t="s">
        <v>12</v>
      </c>
      <c r="G108" s="4" t="s">
        <v>236</v>
      </c>
      <c r="I108" s="2" t="str">
        <f t="shared" si="1"/>
        <v>2013-10</v>
      </c>
    </row>
    <row r="109" spans="1:9" x14ac:dyDescent="0.15">
      <c r="B109" s="3">
        <v>2013011167</v>
      </c>
      <c r="C109" s="3" t="s">
        <v>300</v>
      </c>
      <c r="E109" s="3" t="s">
        <v>154</v>
      </c>
      <c r="F109" s="3" t="s">
        <v>13</v>
      </c>
      <c r="G109" s="4" t="s">
        <v>236</v>
      </c>
      <c r="I109" s="2" t="str">
        <f t="shared" si="1"/>
        <v>2013-10</v>
      </c>
    </row>
    <row r="110" spans="1:9" x14ac:dyDescent="0.15">
      <c r="B110" s="3">
        <v>2013010603</v>
      </c>
      <c r="C110" s="3" t="s">
        <v>301</v>
      </c>
      <c r="E110" s="3" t="s">
        <v>154</v>
      </c>
      <c r="F110" s="3" t="s">
        <v>14</v>
      </c>
      <c r="G110" s="4" t="s">
        <v>236</v>
      </c>
      <c r="I110" s="2" t="str">
        <f t="shared" si="1"/>
        <v>2013-10</v>
      </c>
    </row>
    <row r="111" spans="1:9" x14ac:dyDescent="0.15">
      <c r="B111" s="3">
        <v>2013012643</v>
      </c>
      <c r="C111" s="3" t="s">
        <v>302</v>
      </c>
      <c r="E111" s="3" t="s">
        <v>154</v>
      </c>
      <c r="F111" s="3" t="s">
        <v>15</v>
      </c>
      <c r="G111" s="4" t="s">
        <v>236</v>
      </c>
      <c r="I111" s="2" t="str">
        <f t="shared" si="1"/>
        <v>2013-10</v>
      </c>
    </row>
    <row r="112" spans="1:9" x14ac:dyDescent="0.15">
      <c r="B112" s="3">
        <v>0</v>
      </c>
      <c r="C112" s="3" t="s">
        <v>303</v>
      </c>
      <c r="E112" s="3" t="s">
        <v>154</v>
      </c>
      <c r="F112" s="3" t="s">
        <v>16</v>
      </c>
      <c r="G112" s="4" t="s">
        <v>236</v>
      </c>
      <c r="I112" s="2" t="str">
        <f t="shared" si="1"/>
        <v>2013-10</v>
      </c>
    </row>
    <row r="113" spans="2:9" x14ac:dyDescent="0.15">
      <c r="B113" s="3">
        <v>2013010326</v>
      </c>
      <c r="C113" s="3" t="s">
        <v>304</v>
      </c>
      <c r="E113" s="3" t="s">
        <v>154</v>
      </c>
      <c r="F113" s="3" t="s">
        <v>17</v>
      </c>
      <c r="G113" s="4" t="s">
        <v>236</v>
      </c>
      <c r="I113" s="2" t="str">
        <f t="shared" si="1"/>
        <v>2013-10</v>
      </c>
    </row>
    <row r="114" spans="2:9" x14ac:dyDescent="0.15">
      <c r="B114" s="3">
        <v>2013013131</v>
      </c>
      <c r="C114" s="3" t="s">
        <v>305</v>
      </c>
      <c r="E114" s="3" t="s">
        <v>154</v>
      </c>
      <c r="F114" s="3" t="s">
        <v>18</v>
      </c>
      <c r="G114" s="4" t="s">
        <v>236</v>
      </c>
      <c r="I114" s="2" t="str">
        <f t="shared" si="1"/>
        <v>2013-10</v>
      </c>
    </row>
    <row r="115" spans="2:9" x14ac:dyDescent="0.15">
      <c r="B115" s="3">
        <v>2013012151</v>
      </c>
      <c r="C115" s="3" t="s">
        <v>306</v>
      </c>
      <c r="E115" s="3" t="s">
        <v>159</v>
      </c>
      <c r="F115" s="3" t="s">
        <v>26</v>
      </c>
      <c r="G115" s="4" t="s">
        <v>236</v>
      </c>
      <c r="I115" s="2" t="str">
        <f t="shared" si="1"/>
        <v>2013-10</v>
      </c>
    </row>
    <row r="116" spans="2:9" x14ac:dyDescent="0.15">
      <c r="B116" s="3">
        <v>2013011983</v>
      </c>
      <c r="C116" s="3" t="s">
        <v>307</v>
      </c>
      <c r="E116" s="3" t="s">
        <v>159</v>
      </c>
      <c r="F116" s="3" t="s">
        <v>12</v>
      </c>
      <c r="G116" s="4" t="s">
        <v>236</v>
      </c>
      <c r="I116" s="2" t="str">
        <f t="shared" si="1"/>
        <v>2013-10</v>
      </c>
    </row>
    <row r="117" spans="2:9" x14ac:dyDescent="0.15">
      <c r="B117" s="3">
        <v>2013011880</v>
      </c>
      <c r="C117" s="3" t="s">
        <v>308</v>
      </c>
      <c r="E117" s="3" t="s">
        <v>159</v>
      </c>
      <c r="F117" s="3" t="s">
        <v>13</v>
      </c>
      <c r="G117" s="4" t="s">
        <v>236</v>
      </c>
      <c r="I117" s="2" t="str">
        <f t="shared" si="1"/>
        <v>2013-10</v>
      </c>
    </row>
    <row r="118" spans="2:9" x14ac:dyDescent="0.15">
      <c r="B118" s="3">
        <v>2013010008</v>
      </c>
      <c r="C118" s="3" t="s">
        <v>309</v>
      </c>
      <c r="E118" s="3" t="s">
        <v>159</v>
      </c>
      <c r="F118" s="3" t="s">
        <v>14</v>
      </c>
      <c r="G118" s="4" t="s">
        <v>236</v>
      </c>
      <c r="I118" s="2" t="str">
        <f t="shared" si="1"/>
        <v>2013-10</v>
      </c>
    </row>
    <row r="119" spans="2:9" x14ac:dyDescent="0.15">
      <c r="B119" s="3">
        <v>2013012626</v>
      </c>
      <c r="C119" s="3" t="s">
        <v>310</v>
      </c>
      <c r="E119" s="3" t="s">
        <v>159</v>
      </c>
      <c r="F119" s="3" t="s">
        <v>15</v>
      </c>
      <c r="G119" s="4" t="s">
        <v>236</v>
      </c>
      <c r="I119" s="2" t="str">
        <f t="shared" si="1"/>
        <v>2013-10</v>
      </c>
    </row>
    <row r="120" spans="2:9" x14ac:dyDescent="0.15">
      <c r="B120" s="3">
        <v>2013012404</v>
      </c>
      <c r="C120" s="3" t="s">
        <v>311</v>
      </c>
      <c r="E120" s="3" t="s">
        <v>159</v>
      </c>
      <c r="F120" s="3" t="s">
        <v>16</v>
      </c>
      <c r="G120" s="4" t="s">
        <v>236</v>
      </c>
      <c r="I120" s="2" t="str">
        <f t="shared" si="1"/>
        <v>2013-10</v>
      </c>
    </row>
    <row r="121" spans="2:9" x14ac:dyDescent="0.15">
      <c r="B121" s="3">
        <v>2013011745</v>
      </c>
      <c r="C121" s="3" t="s">
        <v>312</v>
      </c>
      <c r="E121" s="3" t="s">
        <v>159</v>
      </c>
      <c r="F121" s="3" t="s">
        <v>17</v>
      </c>
      <c r="G121" s="4" t="s">
        <v>236</v>
      </c>
      <c r="I121" s="2" t="str">
        <f t="shared" si="1"/>
        <v>2013-10</v>
      </c>
    </row>
    <row r="122" spans="2:9" x14ac:dyDescent="0.15">
      <c r="B122" s="3">
        <v>2013012904</v>
      </c>
      <c r="C122" s="3" t="s">
        <v>313</v>
      </c>
      <c r="E122" s="3" t="s">
        <v>159</v>
      </c>
      <c r="F122" s="3" t="s">
        <v>18</v>
      </c>
      <c r="G122" s="4" t="s">
        <v>236</v>
      </c>
      <c r="I122" s="2" t="str">
        <f t="shared" si="1"/>
        <v>2013-10</v>
      </c>
    </row>
    <row r="123" spans="2:9" x14ac:dyDescent="0.15">
      <c r="B123" s="3">
        <v>2013013192</v>
      </c>
      <c r="C123" s="3" t="s">
        <v>556</v>
      </c>
      <c r="E123" s="3" t="s">
        <v>168</v>
      </c>
      <c r="F123" s="3" t="s">
        <v>26</v>
      </c>
      <c r="G123" s="4" t="s">
        <v>236</v>
      </c>
      <c r="I123" s="2" t="str">
        <f t="shared" si="1"/>
        <v>2013-10</v>
      </c>
    </row>
    <row r="124" spans="2:9" x14ac:dyDescent="0.15">
      <c r="B124" s="3">
        <v>2013012048</v>
      </c>
      <c r="C124" s="3" t="s">
        <v>557</v>
      </c>
      <c r="E124" s="3" t="s">
        <v>168</v>
      </c>
      <c r="F124" s="3" t="s">
        <v>12</v>
      </c>
      <c r="G124" s="4" t="s">
        <v>236</v>
      </c>
      <c r="I124" s="2" t="str">
        <f t="shared" si="1"/>
        <v>2013-10</v>
      </c>
    </row>
    <row r="125" spans="2:9" x14ac:dyDescent="0.15">
      <c r="B125" s="3">
        <v>2013013041</v>
      </c>
      <c r="C125" s="3" t="s">
        <v>558</v>
      </c>
      <c r="E125" s="3" t="s">
        <v>168</v>
      </c>
      <c r="F125" s="3" t="s">
        <v>13</v>
      </c>
      <c r="G125" s="4" t="s">
        <v>236</v>
      </c>
      <c r="I125" s="2" t="str">
        <f t="shared" si="1"/>
        <v>2013-10</v>
      </c>
    </row>
    <row r="126" spans="2:9" x14ac:dyDescent="0.15">
      <c r="B126" s="3">
        <v>0</v>
      </c>
      <c r="C126" s="3" t="s">
        <v>559</v>
      </c>
      <c r="E126" s="3" t="s">
        <v>168</v>
      </c>
      <c r="F126" s="3" t="s">
        <v>14</v>
      </c>
      <c r="G126" s="4" t="s">
        <v>236</v>
      </c>
      <c r="I126" s="2" t="str">
        <f t="shared" si="1"/>
        <v>2013-10</v>
      </c>
    </row>
    <row r="127" spans="2:9" x14ac:dyDescent="0.15">
      <c r="B127" s="3">
        <v>2013010894</v>
      </c>
      <c r="C127" s="3" t="s">
        <v>560</v>
      </c>
      <c r="E127" s="3" t="s">
        <v>168</v>
      </c>
      <c r="F127" s="3" t="s">
        <v>15</v>
      </c>
      <c r="G127" s="4" t="s">
        <v>236</v>
      </c>
      <c r="I127" s="2" t="str">
        <f t="shared" si="1"/>
        <v>2013-10</v>
      </c>
    </row>
    <row r="128" spans="2:9" x14ac:dyDescent="0.15">
      <c r="B128" s="3">
        <v>2013012651</v>
      </c>
      <c r="C128" s="3" t="s">
        <v>561</v>
      </c>
      <c r="E128" s="3" t="s">
        <v>168</v>
      </c>
      <c r="F128" s="3" t="s">
        <v>16</v>
      </c>
      <c r="G128" s="4" t="s">
        <v>236</v>
      </c>
      <c r="I128" s="2" t="str">
        <f t="shared" si="1"/>
        <v>2013-10</v>
      </c>
    </row>
    <row r="129" spans="1:9" x14ac:dyDescent="0.15">
      <c r="B129" s="3">
        <v>2013010315</v>
      </c>
      <c r="C129" s="3" t="s">
        <v>562</v>
      </c>
      <c r="E129" s="3" t="s">
        <v>168</v>
      </c>
      <c r="F129" s="3" t="s">
        <v>17</v>
      </c>
      <c r="G129" s="4" t="s">
        <v>236</v>
      </c>
      <c r="I129" s="2" t="str">
        <f t="shared" si="1"/>
        <v>2013-10</v>
      </c>
    </row>
    <row r="130" spans="1:9" x14ac:dyDescent="0.15">
      <c r="B130" s="3">
        <v>2013011982</v>
      </c>
      <c r="C130" s="3" t="s">
        <v>563</v>
      </c>
      <c r="E130" s="3" t="s">
        <v>168</v>
      </c>
      <c r="F130" s="3" t="s">
        <v>18</v>
      </c>
      <c r="G130" s="4" t="s">
        <v>236</v>
      </c>
      <c r="I130" s="2" t="str">
        <f t="shared" si="1"/>
        <v>2013-10</v>
      </c>
    </row>
    <row r="131" spans="1:9" s="2" customFormat="1" x14ac:dyDescent="0.15">
      <c r="A131" s="3"/>
      <c r="B131" s="3">
        <v>2013013191</v>
      </c>
      <c r="C131" s="3" t="s">
        <v>549</v>
      </c>
      <c r="D131" s="3"/>
      <c r="E131" s="3" t="s">
        <v>168</v>
      </c>
      <c r="F131" s="3" t="s">
        <v>26</v>
      </c>
      <c r="G131" s="4" t="s">
        <v>236</v>
      </c>
      <c r="H131" s="3"/>
      <c r="I131" s="2" t="str">
        <f t="shared" ref="I131:I194" si="2">LEFT(G131,4)&amp;"-"&amp;MID(G131,6,2)</f>
        <v>2013-10</v>
      </c>
    </row>
    <row r="132" spans="1:9" s="2" customFormat="1" x14ac:dyDescent="0.15">
      <c r="A132" s="3"/>
      <c r="B132" s="3">
        <v>2013012056</v>
      </c>
      <c r="C132" s="3" t="s">
        <v>550</v>
      </c>
      <c r="D132" s="3"/>
      <c r="E132" s="3" t="s">
        <v>168</v>
      </c>
      <c r="F132" s="3" t="s">
        <v>12</v>
      </c>
      <c r="G132" s="4" t="s">
        <v>236</v>
      </c>
      <c r="H132" s="3"/>
      <c r="I132" s="2" t="str">
        <f t="shared" si="2"/>
        <v>2013-10</v>
      </c>
    </row>
    <row r="133" spans="1:9" s="2" customFormat="1" x14ac:dyDescent="0.15">
      <c r="A133" s="3"/>
      <c r="B133" s="3">
        <v>2013013033</v>
      </c>
      <c r="C133" s="3" t="s">
        <v>551</v>
      </c>
      <c r="D133" s="3"/>
      <c r="E133" s="3" t="s">
        <v>168</v>
      </c>
      <c r="F133" s="3" t="s">
        <v>13</v>
      </c>
      <c r="G133" s="4" t="s">
        <v>236</v>
      </c>
      <c r="H133" s="3"/>
      <c r="I133" s="2" t="str">
        <f t="shared" si="2"/>
        <v>2013-10</v>
      </c>
    </row>
    <row r="134" spans="1:9" s="2" customFormat="1" x14ac:dyDescent="0.15">
      <c r="A134" s="3"/>
      <c r="B134" s="3">
        <v>0</v>
      </c>
      <c r="C134" s="3" t="s">
        <v>552</v>
      </c>
      <c r="D134" s="3"/>
      <c r="E134" s="3" t="s">
        <v>168</v>
      </c>
      <c r="F134" s="3" t="s">
        <v>14</v>
      </c>
      <c r="G134" s="4" t="s">
        <v>236</v>
      </c>
      <c r="H134" s="3"/>
      <c r="I134" s="2" t="str">
        <f t="shared" si="2"/>
        <v>2013-10</v>
      </c>
    </row>
    <row r="135" spans="1:9" s="2" customFormat="1" x14ac:dyDescent="0.15">
      <c r="A135" s="3"/>
      <c r="B135" s="3">
        <v>2013010895</v>
      </c>
      <c r="C135" s="3" t="s">
        <v>553</v>
      </c>
      <c r="D135" s="3"/>
      <c r="E135" s="3" t="s">
        <v>168</v>
      </c>
      <c r="F135" s="3" t="s">
        <v>15</v>
      </c>
      <c r="G135" s="4" t="s">
        <v>236</v>
      </c>
      <c r="H135" s="3"/>
      <c r="I135" s="2" t="str">
        <f t="shared" si="2"/>
        <v>2013-10</v>
      </c>
    </row>
    <row r="136" spans="1:9" s="2" customFormat="1" x14ac:dyDescent="0.15">
      <c r="A136" s="3"/>
      <c r="B136" s="3">
        <v>2013012620</v>
      </c>
      <c r="C136" s="3" t="s">
        <v>554</v>
      </c>
      <c r="D136" s="3"/>
      <c r="E136" s="3" t="s">
        <v>168</v>
      </c>
      <c r="F136" s="3" t="s">
        <v>16</v>
      </c>
      <c r="G136" s="4" t="s">
        <v>236</v>
      </c>
      <c r="H136" s="3"/>
      <c r="I136" s="2" t="str">
        <f t="shared" si="2"/>
        <v>2013-10</v>
      </c>
    </row>
    <row r="137" spans="1:9" s="2" customFormat="1" x14ac:dyDescent="0.15">
      <c r="A137" s="3"/>
      <c r="B137" s="3">
        <v>2013010322</v>
      </c>
      <c r="C137" s="3" t="s">
        <v>555</v>
      </c>
      <c r="D137" s="3"/>
      <c r="E137" s="3" t="s">
        <v>168</v>
      </c>
      <c r="F137" s="3" t="s">
        <v>17</v>
      </c>
      <c r="G137" s="4" t="s">
        <v>236</v>
      </c>
      <c r="H137" s="3"/>
      <c r="I137" s="2" t="str">
        <f t="shared" si="2"/>
        <v>2013-10</v>
      </c>
    </row>
    <row r="138" spans="1:9" s="2" customFormat="1" x14ac:dyDescent="0.15">
      <c r="A138" s="3"/>
      <c r="B138" s="3">
        <v>2013011995</v>
      </c>
      <c r="C138" s="3" t="s">
        <v>564</v>
      </c>
      <c r="D138" s="3"/>
      <c r="E138" s="3" t="s">
        <v>168</v>
      </c>
      <c r="F138" s="3" t="s">
        <v>18</v>
      </c>
      <c r="G138" s="4" t="s">
        <v>236</v>
      </c>
      <c r="H138" s="3"/>
      <c r="I138" s="2" t="str">
        <f t="shared" si="2"/>
        <v>2013-10</v>
      </c>
    </row>
    <row r="139" spans="1:9" x14ac:dyDescent="0.15">
      <c r="B139" s="3">
        <v>2013010371</v>
      </c>
      <c r="C139" s="3" t="s">
        <v>314</v>
      </c>
      <c r="E139" s="3" t="s">
        <v>169</v>
      </c>
      <c r="F139" s="3" t="s">
        <v>26</v>
      </c>
      <c r="G139" s="4" t="s">
        <v>236</v>
      </c>
      <c r="I139" s="2" t="str">
        <f t="shared" si="2"/>
        <v>2013-10</v>
      </c>
    </row>
    <row r="140" spans="1:9" x14ac:dyDescent="0.15">
      <c r="B140" s="3">
        <v>2013012932</v>
      </c>
      <c r="C140" s="3" t="s">
        <v>315</v>
      </c>
      <c r="E140" s="3" t="s">
        <v>169</v>
      </c>
      <c r="F140" s="3" t="s">
        <v>12</v>
      </c>
      <c r="G140" s="4" t="s">
        <v>236</v>
      </c>
      <c r="I140" s="2" t="str">
        <f t="shared" si="2"/>
        <v>2013-10</v>
      </c>
    </row>
    <row r="141" spans="1:9" x14ac:dyDescent="0.15">
      <c r="B141" s="3">
        <v>2013011932</v>
      </c>
      <c r="C141" s="3" t="s">
        <v>316</v>
      </c>
      <c r="E141" s="3" t="s">
        <v>169</v>
      </c>
      <c r="F141" s="3" t="s">
        <v>13</v>
      </c>
      <c r="G141" s="4" t="s">
        <v>236</v>
      </c>
      <c r="I141" s="2" t="str">
        <f t="shared" si="2"/>
        <v>2013-10</v>
      </c>
    </row>
    <row r="142" spans="1:9" x14ac:dyDescent="0.15">
      <c r="B142" s="3">
        <v>2013011526</v>
      </c>
      <c r="C142" s="3" t="s">
        <v>317</v>
      </c>
      <c r="E142" s="3" t="s">
        <v>169</v>
      </c>
      <c r="F142" s="3" t="s">
        <v>14</v>
      </c>
      <c r="G142" s="4" t="s">
        <v>236</v>
      </c>
      <c r="I142" s="2" t="str">
        <f t="shared" si="2"/>
        <v>2013-10</v>
      </c>
    </row>
    <row r="143" spans="1:9" x14ac:dyDescent="0.15">
      <c r="B143" s="3">
        <v>2013011783</v>
      </c>
      <c r="C143" s="3" t="s">
        <v>318</v>
      </c>
      <c r="E143" s="3" t="s">
        <v>169</v>
      </c>
      <c r="F143" s="3" t="s">
        <v>15</v>
      </c>
      <c r="G143" s="4" t="s">
        <v>236</v>
      </c>
      <c r="I143" s="2" t="str">
        <f t="shared" si="2"/>
        <v>2013-10</v>
      </c>
    </row>
    <row r="144" spans="1:9" x14ac:dyDescent="0.15">
      <c r="B144" s="3">
        <v>2013011989</v>
      </c>
      <c r="C144" s="3" t="s">
        <v>319</v>
      </c>
      <c r="E144" s="3" t="s">
        <v>169</v>
      </c>
      <c r="F144" s="3" t="s">
        <v>16</v>
      </c>
      <c r="G144" s="4" t="s">
        <v>236</v>
      </c>
      <c r="I144" s="2" t="str">
        <f t="shared" si="2"/>
        <v>2013-10</v>
      </c>
    </row>
    <row r="145" spans="2:9" x14ac:dyDescent="0.15">
      <c r="B145" s="3">
        <v>2013012711</v>
      </c>
      <c r="C145" s="3" t="s">
        <v>320</v>
      </c>
      <c r="E145" s="3" t="s">
        <v>169</v>
      </c>
      <c r="F145" s="3" t="s">
        <v>17</v>
      </c>
      <c r="G145" s="4" t="s">
        <v>236</v>
      </c>
      <c r="I145" s="2" t="str">
        <f t="shared" si="2"/>
        <v>2013-10</v>
      </c>
    </row>
    <row r="146" spans="2:9" x14ac:dyDescent="0.15">
      <c r="B146" s="3">
        <v>2013012442</v>
      </c>
      <c r="C146" s="3" t="s">
        <v>321</v>
      </c>
      <c r="E146" s="3" t="s">
        <v>169</v>
      </c>
      <c r="F146" s="3" t="s">
        <v>18</v>
      </c>
      <c r="G146" s="4" t="s">
        <v>236</v>
      </c>
      <c r="I146" s="2" t="str">
        <f t="shared" si="2"/>
        <v>2013-10</v>
      </c>
    </row>
    <row r="147" spans="2:9" s="3" customFormat="1" x14ac:dyDescent="0.15">
      <c r="B147" s="3">
        <v>2013011964</v>
      </c>
      <c r="C147" s="3" t="s">
        <v>398</v>
      </c>
      <c r="E147" s="3" t="s">
        <v>322</v>
      </c>
      <c r="F147" s="3" t="s">
        <v>26</v>
      </c>
      <c r="G147" s="3" t="s">
        <v>236</v>
      </c>
      <c r="I147" s="2" t="str">
        <f t="shared" si="2"/>
        <v>2013-10</v>
      </c>
    </row>
    <row r="148" spans="2:9" s="3" customFormat="1" x14ac:dyDescent="0.15">
      <c r="B148" s="3">
        <v>2013011478</v>
      </c>
      <c r="C148" s="3" t="s">
        <v>399</v>
      </c>
      <c r="E148" s="3" t="s">
        <v>322</v>
      </c>
      <c r="F148" s="3" t="s">
        <v>12</v>
      </c>
      <c r="G148" s="3" t="s">
        <v>236</v>
      </c>
      <c r="I148" s="2" t="str">
        <f t="shared" si="2"/>
        <v>2013-10</v>
      </c>
    </row>
    <row r="149" spans="2:9" s="3" customFormat="1" x14ac:dyDescent="0.15">
      <c r="B149" s="3">
        <v>2013010025</v>
      </c>
      <c r="C149" s="3" t="s">
        <v>400</v>
      </c>
      <c r="E149" s="3" t="s">
        <v>322</v>
      </c>
      <c r="F149" s="3" t="s">
        <v>13</v>
      </c>
      <c r="G149" s="3" t="s">
        <v>236</v>
      </c>
      <c r="I149" s="2" t="str">
        <f t="shared" si="2"/>
        <v>2013-10</v>
      </c>
    </row>
    <row r="150" spans="2:9" s="3" customFormat="1" x14ac:dyDescent="0.15">
      <c r="B150" s="3">
        <v>0</v>
      </c>
      <c r="C150" s="3" t="s">
        <v>401</v>
      </c>
      <c r="E150" s="3" t="s">
        <v>322</v>
      </c>
      <c r="F150" s="3" t="s">
        <v>14</v>
      </c>
      <c r="G150" s="3" t="s">
        <v>236</v>
      </c>
      <c r="I150" s="2" t="str">
        <f t="shared" si="2"/>
        <v>2013-10</v>
      </c>
    </row>
    <row r="151" spans="2:9" s="3" customFormat="1" x14ac:dyDescent="0.15">
      <c r="B151" s="3">
        <v>2013011986</v>
      </c>
      <c r="C151" s="3" t="s">
        <v>402</v>
      </c>
      <c r="E151" s="3" t="s">
        <v>322</v>
      </c>
      <c r="F151" s="3" t="s">
        <v>15</v>
      </c>
      <c r="G151" s="3" t="s">
        <v>236</v>
      </c>
      <c r="I151" s="2" t="str">
        <f t="shared" si="2"/>
        <v>2013-10</v>
      </c>
    </row>
    <row r="152" spans="2:9" s="3" customFormat="1" x14ac:dyDescent="0.15">
      <c r="B152" s="3">
        <v>2013012514</v>
      </c>
      <c r="C152" s="3" t="s">
        <v>403</v>
      </c>
      <c r="E152" s="3" t="s">
        <v>322</v>
      </c>
      <c r="F152" s="3" t="s">
        <v>16</v>
      </c>
      <c r="G152" s="3" t="s">
        <v>236</v>
      </c>
      <c r="I152" s="2" t="str">
        <f t="shared" si="2"/>
        <v>2013-10</v>
      </c>
    </row>
    <row r="153" spans="2:9" s="3" customFormat="1" x14ac:dyDescent="0.15">
      <c r="B153" s="3">
        <v>0</v>
      </c>
      <c r="C153" s="3" t="s">
        <v>404</v>
      </c>
      <c r="E153" s="3" t="s">
        <v>322</v>
      </c>
      <c r="F153" s="3" t="s">
        <v>382</v>
      </c>
      <c r="G153" s="3" t="s">
        <v>236</v>
      </c>
      <c r="I153" s="2" t="str">
        <f t="shared" si="2"/>
        <v>2013-10</v>
      </c>
    </row>
    <row r="154" spans="2:9" s="3" customFormat="1" x14ac:dyDescent="0.15">
      <c r="B154" s="3">
        <v>2013012594</v>
      </c>
      <c r="C154" s="3" t="s">
        <v>405</v>
      </c>
      <c r="E154" s="3" t="s">
        <v>322</v>
      </c>
      <c r="F154" s="3" t="s">
        <v>18</v>
      </c>
      <c r="G154" s="3" t="s">
        <v>236</v>
      </c>
      <c r="I154" s="2" t="str">
        <f t="shared" si="2"/>
        <v>2013-10</v>
      </c>
    </row>
    <row r="155" spans="2:9" s="3" customFormat="1" x14ac:dyDescent="0.15">
      <c r="B155" s="3">
        <v>2013010213</v>
      </c>
      <c r="C155" s="3" t="s">
        <v>323</v>
      </c>
      <c r="E155" s="3" t="s">
        <v>176</v>
      </c>
      <c r="F155" s="3" t="s">
        <v>26</v>
      </c>
      <c r="G155" s="3" t="s">
        <v>236</v>
      </c>
      <c r="I155" s="2" t="str">
        <f t="shared" si="2"/>
        <v>2013-10</v>
      </c>
    </row>
    <row r="156" spans="2:9" x14ac:dyDescent="0.15">
      <c r="B156" s="3">
        <v>2013012110</v>
      </c>
      <c r="C156" s="3" t="s">
        <v>324</v>
      </c>
      <c r="E156" s="3" t="s">
        <v>176</v>
      </c>
      <c r="F156" s="3" t="s">
        <v>12</v>
      </c>
      <c r="G156" s="4" t="s">
        <v>236</v>
      </c>
      <c r="I156" s="2" t="str">
        <f t="shared" si="2"/>
        <v>2013-10</v>
      </c>
    </row>
    <row r="157" spans="2:9" x14ac:dyDescent="0.15">
      <c r="B157" s="3">
        <v>0</v>
      </c>
      <c r="C157" s="3" t="s">
        <v>325</v>
      </c>
      <c r="E157" s="3" t="s">
        <v>176</v>
      </c>
      <c r="F157" s="3" t="s">
        <v>13</v>
      </c>
      <c r="G157" s="4" t="s">
        <v>236</v>
      </c>
      <c r="I157" s="2" t="str">
        <f t="shared" si="2"/>
        <v>2013-10</v>
      </c>
    </row>
    <row r="158" spans="2:9" x14ac:dyDescent="0.15">
      <c r="B158" s="3">
        <v>2013012814</v>
      </c>
      <c r="C158" s="3" t="s">
        <v>326</v>
      </c>
      <c r="E158" s="3" t="s">
        <v>176</v>
      </c>
      <c r="F158" s="3" t="s">
        <v>14</v>
      </c>
      <c r="G158" s="4" t="s">
        <v>236</v>
      </c>
      <c r="I158" s="2" t="str">
        <f t="shared" si="2"/>
        <v>2013-10</v>
      </c>
    </row>
    <row r="159" spans="2:9" x14ac:dyDescent="0.15">
      <c r="B159" s="3">
        <v>2013011438</v>
      </c>
      <c r="C159" s="3" t="s">
        <v>327</v>
      </c>
      <c r="E159" s="3" t="s">
        <v>176</v>
      </c>
      <c r="F159" s="3" t="s">
        <v>15</v>
      </c>
      <c r="G159" s="4" t="s">
        <v>236</v>
      </c>
      <c r="I159" s="2" t="str">
        <f t="shared" si="2"/>
        <v>2013-10</v>
      </c>
    </row>
    <row r="160" spans="2:9" x14ac:dyDescent="0.15">
      <c r="B160" s="3">
        <v>2013012426</v>
      </c>
      <c r="C160" s="3" t="s">
        <v>328</v>
      </c>
      <c r="E160" s="3" t="s">
        <v>176</v>
      </c>
      <c r="F160" s="3" t="s">
        <v>16</v>
      </c>
      <c r="G160" s="4" t="s">
        <v>236</v>
      </c>
      <c r="I160" s="2" t="str">
        <f t="shared" si="2"/>
        <v>2013-10</v>
      </c>
    </row>
    <row r="161" spans="2:9" x14ac:dyDescent="0.15">
      <c r="B161" s="3">
        <v>2013030038</v>
      </c>
      <c r="C161" s="3" t="s">
        <v>329</v>
      </c>
      <c r="E161" s="3" t="s">
        <v>176</v>
      </c>
      <c r="F161" s="3" t="s">
        <v>17</v>
      </c>
      <c r="G161" s="4" t="s">
        <v>236</v>
      </c>
      <c r="I161" s="2" t="str">
        <f t="shared" si="2"/>
        <v>2013-10</v>
      </c>
    </row>
    <row r="162" spans="2:9" x14ac:dyDescent="0.15">
      <c r="B162" s="3">
        <v>0</v>
      </c>
      <c r="C162" s="3" t="s">
        <v>330</v>
      </c>
      <c r="E162" s="3" t="s">
        <v>176</v>
      </c>
      <c r="F162" s="3" t="s">
        <v>18</v>
      </c>
      <c r="G162" s="4" t="s">
        <v>236</v>
      </c>
      <c r="I162" s="2" t="str">
        <f t="shared" si="2"/>
        <v>2013-10</v>
      </c>
    </row>
    <row r="163" spans="2:9" x14ac:dyDescent="0.15">
      <c r="B163" s="3">
        <v>2013010207</v>
      </c>
      <c r="C163" s="3" t="s">
        <v>331</v>
      </c>
      <c r="E163" s="3" t="s">
        <v>185</v>
      </c>
      <c r="F163" s="3" t="s">
        <v>26</v>
      </c>
      <c r="G163" s="4" t="s">
        <v>236</v>
      </c>
      <c r="I163" s="2" t="str">
        <f t="shared" si="2"/>
        <v>2013-10</v>
      </c>
    </row>
    <row r="164" spans="2:9" x14ac:dyDescent="0.15">
      <c r="B164" s="3">
        <v>2013012615</v>
      </c>
      <c r="C164" s="3" t="s">
        <v>332</v>
      </c>
      <c r="E164" s="3" t="s">
        <v>185</v>
      </c>
      <c r="F164" s="3" t="s">
        <v>12</v>
      </c>
      <c r="G164" s="4" t="s">
        <v>236</v>
      </c>
      <c r="I164" s="2" t="str">
        <f t="shared" si="2"/>
        <v>2013-10</v>
      </c>
    </row>
    <row r="165" spans="2:9" x14ac:dyDescent="0.15">
      <c r="B165" s="3">
        <v>2013010860</v>
      </c>
      <c r="C165" s="3" t="s">
        <v>333</v>
      </c>
      <c r="E165" s="3" t="s">
        <v>185</v>
      </c>
      <c r="F165" s="3" t="s">
        <v>13</v>
      </c>
      <c r="G165" s="4" t="s">
        <v>236</v>
      </c>
      <c r="I165" s="2" t="str">
        <f t="shared" si="2"/>
        <v>2013-10</v>
      </c>
    </row>
    <row r="166" spans="2:9" x14ac:dyDescent="0.15">
      <c r="B166" s="3">
        <v>2013012885</v>
      </c>
      <c r="C166" s="3" t="s">
        <v>334</v>
      </c>
      <c r="E166" s="3" t="s">
        <v>185</v>
      </c>
      <c r="F166" s="3" t="s">
        <v>14</v>
      </c>
      <c r="G166" s="4" t="s">
        <v>236</v>
      </c>
      <c r="I166" s="2" t="str">
        <f t="shared" si="2"/>
        <v>2013-10</v>
      </c>
    </row>
    <row r="167" spans="2:9" x14ac:dyDescent="0.15">
      <c r="B167" s="3">
        <v>2013013071</v>
      </c>
      <c r="C167" s="3" t="s">
        <v>335</v>
      </c>
      <c r="E167" s="3" t="s">
        <v>185</v>
      </c>
      <c r="F167" s="3" t="s">
        <v>15</v>
      </c>
      <c r="G167" s="4" t="s">
        <v>236</v>
      </c>
      <c r="I167" s="2" t="str">
        <f t="shared" si="2"/>
        <v>2013-10</v>
      </c>
    </row>
    <row r="168" spans="2:9" x14ac:dyDescent="0.15">
      <c r="B168" s="3">
        <v>2013010302</v>
      </c>
      <c r="C168" s="3" t="s">
        <v>336</v>
      </c>
      <c r="E168" s="3" t="s">
        <v>185</v>
      </c>
      <c r="F168" s="3" t="s">
        <v>16</v>
      </c>
      <c r="G168" s="4" t="s">
        <v>236</v>
      </c>
      <c r="I168" s="2" t="str">
        <f t="shared" si="2"/>
        <v>2013-10</v>
      </c>
    </row>
    <row r="169" spans="2:9" x14ac:dyDescent="0.15">
      <c r="B169" s="3">
        <v>2013011124</v>
      </c>
      <c r="C169" s="3" t="s">
        <v>337</v>
      </c>
      <c r="E169" s="3" t="s">
        <v>185</v>
      </c>
      <c r="F169" s="3" t="s">
        <v>17</v>
      </c>
      <c r="G169" s="4" t="s">
        <v>236</v>
      </c>
      <c r="I169" s="2" t="str">
        <f t="shared" si="2"/>
        <v>2013-10</v>
      </c>
    </row>
    <row r="170" spans="2:9" x14ac:dyDescent="0.15">
      <c r="B170" s="3">
        <v>2013010107</v>
      </c>
      <c r="C170" s="3" t="s">
        <v>338</v>
      </c>
      <c r="E170" s="3" t="s">
        <v>185</v>
      </c>
      <c r="F170" s="3" t="s">
        <v>18</v>
      </c>
      <c r="G170" s="4" t="s">
        <v>236</v>
      </c>
      <c r="I170" s="2" t="str">
        <f t="shared" si="2"/>
        <v>2013-10</v>
      </c>
    </row>
    <row r="171" spans="2:9" x14ac:dyDescent="0.15">
      <c r="B171" s="3">
        <v>2013013091</v>
      </c>
      <c r="C171" s="3" t="s">
        <v>339</v>
      </c>
      <c r="E171" s="3" t="s">
        <v>191</v>
      </c>
      <c r="F171" s="3" t="s">
        <v>26</v>
      </c>
      <c r="G171" s="4" t="s">
        <v>236</v>
      </c>
      <c r="I171" s="2" t="str">
        <f t="shared" si="2"/>
        <v>2013-10</v>
      </c>
    </row>
    <row r="172" spans="2:9" x14ac:dyDescent="0.15">
      <c r="B172" s="3">
        <v>2013010068</v>
      </c>
      <c r="C172" s="3" t="s">
        <v>340</v>
      </c>
      <c r="E172" s="3" t="s">
        <v>191</v>
      </c>
      <c r="F172" s="3" t="s">
        <v>12</v>
      </c>
      <c r="G172" s="4" t="s">
        <v>236</v>
      </c>
      <c r="I172" s="2" t="str">
        <f t="shared" si="2"/>
        <v>2013-10</v>
      </c>
    </row>
    <row r="173" spans="2:9" x14ac:dyDescent="0.15">
      <c r="B173" s="3">
        <v>2013012662</v>
      </c>
      <c r="C173" s="3" t="s">
        <v>341</v>
      </c>
      <c r="E173" s="3" t="s">
        <v>191</v>
      </c>
      <c r="F173" s="3" t="s">
        <v>13</v>
      </c>
      <c r="G173" s="4" t="s">
        <v>236</v>
      </c>
      <c r="I173" s="2" t="str">
        <f t="shared" si="2"/>
        <v>2013-10</v>
      </c>
    </row>
    <row r="174" spans="2:9" x14ac:dyDescent="0.15">
      <c r="B174" s="3">
        <v>2013013001</v>
      </c>
      <c r="C174" s="3" t="s">
        <v>342</v>
      </c>
      <c r="E174" s="3" t="s">
        <v>191</v>
      </c>
      <c r="F174" s="3" t="s">
        <v>14</v>
      </c>
      <c r="G174" s="4" t="s">
        <v>236</v>
      </c>
      <c r="I174" s="2" t="str">
        <f t="shared" si="2"/>
        <v>2013-10</v>
      </c>
    </row>
    <row r="175" spans="2:9" x14ac:dyDescent="0.15">
      <c r="B175" s="3">
        <v>2013010404</v>
      </c>
      <c r="C175" s="3" t="s">
        <v>343</v>
      </c>
      <c r="E175" s="3" t="s">
        <v>191</v>
      </c>
      <c r="F175" s="3" t="s">
        <v>15</v>
      </c>
      <c r="G175" s="4" t="s">
        <v>236</v>
      </c>
      <c r="I175" s="2" t="str">
        <f t="shared" si="2"/>
        <v>2013-10</v>
      </c>
    </row>
    <row r="176" spans="2:9" x14ac:dyDescent="0.15">
      <c r="B176" s="3">
        <v>2013012104</v>
      </c>
      <c r="C176" s="3" t="s">
        <v>344</v>
      </c>
      <c r="E176" s="3" t="s">
        <v>191</v>
      </c>
      <c r="F176" s="3" t="s">
        <v>16</v>
      </c>
      <c r="G176" s="4" t="s">
        <v>236</v>
      </c>
      <c r="I176" s="2" t="str">
        <f t="shared" si="2"/>
        <v>2013-10</v>
      </c>
    </row>
    <row r="177" spans="2:9" x14ac:dyDescent="0.15">
      <c r="B177" s="3">
        <v>2013011464</v>
      </c>
      <c r="C177" s="3" t="s">
        <v>345</v>
      </c>
      <c r="E177" s="3" t="s">
        <v>191</v>
      </c>
      <c r="F177" s="3" t="s">
        <v>17</v>
      </c>
      <c r="G177" s="4" t="s">
        <v>236</v>
      </c>
      <c r="I177" s="2" t="str">
        <f t="shared" si="2"/>
        <v>2013-10</v>
      </c>
    </row>
    <row r="178" spans="2:9" x14ac:dyDescent="0.15">
      <c r="B178" s="3">
        <v>2013011590</v>
      </c>
      <c r="C178" s="3" t="s">
        <v>346</v>
      </c>
      <c r="E178" s="3" t="s">
        <v>191</v>
      </c>
      <c r="F178" s="3" t="s">
        <v>18</v>
      </c>
      <c r="G178" s="4" t="s">
        <v>236</v>
      </c>
      <c r="I178" s="2" t="str">
        <f t="shared" si="2"/>
        <v>2013-10</v>
      </c>
    </row>
    <row r="179" spans="2:9" x14ac:dyDescent="0.15">
      <c r="B179" s="3">
        <v>2013012701</v>
      </c>
      <c r="C179" s="3" t="s">
        <v>347</v>
      </c>
      <c r="E179" s="3" t="s">
        <v>199</v>
      </c>
      <c r="F179" s="3" t="s">
        <v>26</v>
      </c>
      <c r="G179" s="4" t="s">
        <v>236</v>
      </c>
      <c r="I179" s="2" t="str">
        <f t="shared" si="2"/>
        <v>2013-10</v>
      </c>
    </row>
    <row r="180" spans="2:9" x14ac:dyDescent="0.15">
      <c r="B180" s="3">
        <v>2013011470</v>
      </c>
      <c r="C180" s="3" t="s">
        <v>348</v>
      </c>
      <c r="E180" s="3" t="s">
        <v>199</v>
      </c>
      <c r="F180" s="3" t="s">
        <v>12</v>
      </c>
      <c r="G180" s="4" t="s">
        <v>236</v>
      </c>
      <c r="I180" s="2" t="str">
        <f t="shared" si="2"/>
        <v>2013-10</v>
      </c>
    </row>
    <row r="181" spans="2:9" x14ac:dyDescent="0.15">
      <c r="B181" s="3">
        <v>2013011442</v>
      </c>
      <c r="C181" s="3" t="s">
        <v>349</v>
      </c>
      <c r="E181" s="3" t="s">
        <v>199</v>
      </c>
      <c r="F181" s="3" t="s">
        <v>13</v>
      </c>
      <c r="G181" s="4" t="s">
        <v>236</v>
      </c>
      <c r="I181" s="2" t="str">
        <f t="shared" si="2"/>
        <v>2013-10</v>
      </c>
    </row>
    <row r="182" spans="2:9" x14ac:dyDescent="0.15">
      <c r="B182" s="3">
        <v>0</v>
      </c>
      <c r="C182" s="3" t="s">
        <v>350</v>
      </c>
      <c r="E182" s="3" t="s">
        <v>199</v>
      </c>
      <c r="F182" s="3" t="s">
        <v>14</v>
      </c>
      <c r="G182" s="4" t="s">
        <v>236</v>
      </c>
      <c r="I182" s="2" t="str">
        <f t="shared" si="2"/>
        <v>2013-10</v>
      </c>
    </row>
    <row r="183" spans="2:9" x14ac:dyDescent="0.15">
      <c r="B183" s="3">
        <v>0</v>
      </c>
      <c r="C183" s="3" t="s">
        <v>351</v>
      </c>
      <c r="E183" s="3" t="s">
        <v>199</v>
      </c>
      <c r="F183" s="3" t="s">
        <v>15</v>
      </c>
      <c r="G183" s="4" t="s">
        <v>236</v>
      </c>
      <c r="I183" s="2" t="str">
        <f t="shared" si="2"/>
        <v>2013-10</v>
      </c>
    </row>
    <row r="184" spans="2:9" x14ac:dyDescent="0.15">
      <c r="B184" s="3">
        <v>2013011705</v>
      </c>
      <c r="C184" s="3" t="s">
        <v>352</v>
      </c>
      <c r="E184" s="3" t="s">
        <v>199</v>
      </c>
      <c r="F184" s="3" t="s">
        <v>16</v>
      </c>
      <c r="G184" s="4" t="s">
        <v>236</v>
      </c>
      <c r="I184" s="2" t="str">
        <f t="shared" si="2"/>
        <v>2013-10</v>
      </c>
    </row>
    <row r="185" spans="2:9" x14ac:dyDescent="0.15">
      <c r="B185" s="3">
        <v>2013010063</v>
      </c>
      <c r="C185" s="3" t="s">
        <v>353</v>
      </c>
      <c r="E185" s="3" t="s">
        <v>199</v>
      </c>
      <c r="F185" s="3" t="s">
        <v>382</v>
      </c>
      <c r="G185" s="4" t="s">
        <v>236</v>
      </c>
      <c r="I185" s="2" t="str">
        <f t="shared" si="2"/>
        <v>2013-10</v>
      </c>
    </row>
    <row r="186" spans="2:9" x14ac:dyDescent="0.15">
      <c r="B186" s="3">
        <v>2013010460</v>
      </c>
      <c r="C186" s="3" t="s">
        <v>354</v>
      </c>
      <c r="E186" s="3" t="s">
        <v>199</v>
      </c>
      <c r="F186" s="3" t="s">
        <v>18</v>
      </c>
      <c r="G186" s="4" t="s">
        <v>236</v>
      </c>
      <c r="I186" s="2" t="str">
        <f t="shared" si="2"/>
        <v>2013-10</v>
      </c>
    </row>
    <row r="187" spans="2:9" x14ac:dyDescent="0.15">
      <c r="B187" s="3">
        <v>2013010879</v>
      </c>
      <c r="C187" s="3" t="s">
        <v>355</v>
      </c>
      <c r="E187" s="3" t="s">
        <v>205</v>
      </c>
      <c r="F187" s="3" t="s">
        <v>26</v>
      </c>
      <c r="G187" s="4" t="s">
        <v>236</v>
      </c>
      <c r="I187" s="2" t="str">
        <f t="shared" si="2"/>
        <v>2013-10</v>
      </c>
    </row>
    <row r="188" spans="2:9" x14ac:dyDescent="0.15">
      <c r="B188" s="3">
        <v>2013012892</v>
      </c>
      <c r="C188" s="3" t="s">
        <v>356</v>
      </c>
      <c r="E188" s="3" t="s">
        <v>205</v>
      </c>
      <c r="F188" s="3" t="s">
        <v>12</v>
      </c>
      <c r="G188" s="4" t="s">
        <v>236</v>
      </c>
      <c r="I188" s="2" t="str">
        <f t="shared" si="2"/>
        <v>2013-10</v>
      </c>
    </row>
    <row r="189" spans="2:9" x14ac:dyDescent="0.15">
      <c r="B189" s="3">
        <v>0</v>
      </c>
      <c r="C189" s="3" t="s">
        <v>357</v>
      </c>
      <c r="E189" s="3" t="s">
        <v>205</v>
      </c>
      <c r="F189" s="3" t="s">
        <v>13</v>
      </c>
      <c r="G189" s="4" t="s">
        <v>236</v>
      </c>
      <c r="I189" s="2" t="str">
        <f t="shared" si="2"/>
        <v>2013-10</v>
      </c>
    </row>
    <row r="190" spans="2:9" x14ac:dyDescent="0.15">
      <c r="B190" s="3">
        <v>2013011536</v>
      </c>
      <c r="C190" s="3" t="s">
        <v>358</v>
      </c>
      <c r="E190" s="3" t="s">
        <v>205</v>
      </c>
      <c r="F190" s="3" t="s">
        <v>14</v>
      </c>
      <c r="G190" s="4" t="s">
        <v>236</v>
      </c>
      <c r="I190" s="2" t="str">
        <f t="shared" si="2"/>
        <v>2013-10</v>
      </c>
    </row>
    <row r="191" spans="2:9" x14ac:dyDescent="0.15">
      <c r="B191" s="3">
        <v>2013012815</v>
      </c>
      <c r="C191" s="3" t="s">
        <v>359</v>
      </c>
      <c r="E191" s="3" t="s">
        <v>205</v>
      </c>
      <c r="F191" s="3" t="s">
        <v>15</v>
      </c>
      <c r="G191" s="4" t="s">
        <v>236</v>
      </c>
      <c r="I191" s="2" t="str">
        <f t="shared" si="2"/>
        <v>2013-10</v>
      </c>
    </row>
    <row r="192" spans="2:9" x14ac:dyDescent="0.15">
      <c r="B192" s="3">
        <v>2013011775</v>
      </c>
      <c r="C192" s="3" t="s">
        <v>360</v>
      </c>
      <c r="E192" s="3" t="s">
        <v>205</v>
      </c>
      <c r="F192" s="3" t="s">
        <v>16</v>
      </c>
      <c r="G192" s="4" t="s">
        <v>236</v>
      </c>
      <c r="I192" s="2" t="str">
        <f t="shared" si="2"/>
        <v>2013-10</v>
      </c>
    </row>
    <row r="193" spans="2:9" x14ac:dyDescent="0.15">
      <c r="B193" s="3">
        <v>0</v>
      </c>
      <c r="C193" s="3" t="s">
        <v>361</v>
      </c>
      <c r="E193" s="3" t="s">
        <v>205</v>
      </c>
      <c r="F193" s="3" t="s">
        <v>17</v>
      </c>
      <c r="G193" s="4" t="s">
        <v>236</v>
      </c>
      <c r="I193" s="2" t="str">
        <f t="shared" si="2"/>
        <v>2013-10</v>
      </c>
    </row>
    <row r="194" spans="2:9" x14ac:dyDescent="0.15">
      <c r="B194" s="3">
        <v>2013012554</v>
      </c>
      <c r="C194" s="3" t="s">
        <v>362</v>
      </c>
      <c r="E194" s="3" t="s">
        <v>205</v>
      </c>
      <c r="F194" s="3" t="s">
        <v>18</v>
      </c>
      <c r="G194" s="4" t="s">
        <v>236</v>
      </c>
      <c r="I194" s="2" t="str">
        <f t="shared" si="2"/>
        <v>2013-10</v>
      </c>
    </row>
    <row r="195" spans="2:9" x14ac:dyDescent="0.15">
      <c r="B195" s="3">
        <v>2013030035</v>
      </c>
      <c r="C195" s="3" t="s">
        <v>363</v>
      </c>
      <c r="E195" s="3" t="s">
        <v>205</v>
      </c>
      <c r="F195" s="3" t="s">
        <v>19</v>
      </c>
      <c r="G195" s="4" t="s">
        <v>236</v>
      </c>
      <c r="I195" s="2" t="str">
        <f t="shared" ref="I195:I258" si="3">LEFT(G195,4)&amp;"-"&amp;MID(G195,6,2)</f>
        <v>2013-10</v>
      </c>
    </row>
    <row r="196" spans="2:9" x14ac:dyDescent="0.15">
      <c r="B196" s="3">
        <v>2013010080</v>
      </c>
      <c r="C196" s="3" t="s">
        <v>364</v>
      </c>
      <c r="E196" s="3" t="s">
        <v>211</v>
      </c>
      <c r="F196" s="3" t="s">
        <v>26</v>
      </c>
      <c r="G196" s="4" t="s">
        <v>236</v>
      </c>
      <c r="I196" s="2" t="str">
        <f t="shared" si="3"/>
        <v>2013-10</v>
      </c>
    </row>
    <row r="197" spans="2:9" x14ac:dyDescent="0.15">
      <c r="B197" s="3">
        <v>2013012843</v>
      </c>
      <c r="C197" s="3" t="s">
        <v>365</v>
      </c>
      <c r="E197" s="3" t="s">
        <v>211</v>
      </c>
      <c r="F197" s="3" t="s">
        <v>12</v>
      </c>
      <c r="G197" s="4" t="s">
        <v>236</v>
      </c>
      <c r="I197" s="2" t="str">
        <f t="shared" si="3"/>
        <v>2013-10</v>
      </c>
    </row>
    <row r="198" spans="2:9" x14ac:dyDescent="0.15">
      <c r="B198" s="3">
        <v>0</v>
      </c>
      <c r="C198" s="3" t="s">
        <v>366</v>
      </c>
      <c r="E198" s="3" t="s">
        <v>211</v>
      </c>
      <c r="F198" s="3" t="s">
        <v>13</v>
      </c>
      <c r="G198" s="4" t="s">
        <v>236</v>
      </c>
      <c r="I198" s="2" t="str">
        <f t="shared" si="3"/>
        <v>2013-10</v>
      </c>
    </row>
    <row r="199" spans="2:9" x14ac:dyDescent="0.15">
      <c r="B199" s="3">
        <v>2013011325</v>
      </c>
      <c r="C199" s="3" t="s">
        <v>367</v>
      </c>
      <c r="E199" s="3" t="s">
        <v>211</v>
      </c>
      <c r="F199" s="3" t="s">
        <v>14</v>
      </c>
      <c r="G199" s="4" t="s">
        <v>236</v>
      </c>
      <c r="I199" s="2" t="str">
        <f t="shared" si="3"/>
        <v>2013-10</v>
      </c>
    </row>
    <row r="200" spans="2:9" x14ac:dyDescent="0.15">
      <c r="B200" s="3">
        <v>0</v>
      </c>
      <c r="C200" s="3" t="s">
        <v>368</v>
      </c>
      <c r="E200" s="3" t="s">
        <v>211</v>
      </c>
      <c r="F200" s="3" t="s">
        <v>15</v>
      </c>
      <c r="G200" s="4" t="s">
        <v>236</v>
      </c>
      <c r="I200" s="2" t="str">
        <f t="shared" si="3"/>
        <v>2013-10</v>
      </c>
    </row>
    <row r="201" spans="2:9" x14ac:dyDescent="0.15">
      <c r="B201" s="3">
        <v>2013010508</v>
      </c>
      <c r="C201" s="3" t="s">
        <v>369</v>
      </c>
      <c r="E201" s="3" t="s">
        <v>211</v>
      </c>
      <c r="F201" s="3" t="s">
        <v>16</v>
      </c>
      <c r="G201" s="4" t="s">
        <v>236</v>
      </c>
      <c r="I201" s="2" t="str">
        <f t="shared" si="3"/>
        <v>2013-10</v>
      </c>
    </row>
    <row r="202" spans="2:9" x14ac:dyDescent="0.15">
      <c r="B202" s="3">
        <v>2013011593</v>
      </c>
      <c r="C202" s="3" t="s">
        <v>370</v>
      </c>
      <c r="E202" s="3" t="s">
        <v>211</v>
      </c>
      <c r="F202" s="3" t="s">
        <v>17</v>
      </c>
      <c r="G202" s="4" t="s">
        <v>236</v>
      </c>
      <c r="I202" s="2" t="str">
        <f t="shared" si="3"/>
        <v>2013-10</v>
      </c>
    </row>
    <row r="203" spans="2:9" x14ac:dyDescent="0.15">
      <c r="B203" s="3">
        <v>2013011863</v>
      </c>
      <c r="C203" s="3" t="s">
        <v>371</v>
      </c>
      <c r="E203" s="3" t="s">
        <v>211</v>
      </c>
      <c r="F203" s="3" t="s">
        <v>18</v>
      </c>
      <c r="G203" s="4" t="s">
        <v>236</v>
      </c>
      <c r="I203" s="2" t="str">
        <f t="shared" si="3"/>
        <v>2013-10</v>
      </c>
    </row>
    <row r="204" spans="2:9" x14ac:dyDescent="0.15">
      <c r="B204" s="3">
        <v>2014012606</v>
      </c>
      <c r="C204" s="3" t="s">
        <v>406</v>
      </c>
      <c r="E204" s="3" t="s">
        <v>92</v>
      </c>
      <c r="F204" s="3" t="s">
        <v>26</v>
      </c>
      <c r="G204" s="4" t="s">
        <v>219</v>
      </c>
      <c r="I204" s="2" t="str">
        <f t="shared" si="3"/>
        <v>2014-10</v>
      </c>
    </row>
    <row r="205" spans="2:9" x14ac:dyDescent="0.15">
      <c r="B205" s="3">
        <v>0</v>
      </c>
      <c r="C205" s="3" t="s">
        <v>407</v>
      </c>
      <c r="E205" s="3" t="s">
        <v>92</v>
      </c>
      <c r="F205" s="3" t="s">
        <v>12</v>
      </c>
      <c r="G205" s="4" t="s">
        <v>219</v>
      </c>
      <c r="I205" s="2" t="str">
        <f t="shared" si="3"/>
        <v>2014-10</v>
      </c>
    </row>
    <row r="206" spans="2:9" x14ac:dyDescent="0.15">
      <c r="B206" s="3">
        <v>0</v>
      </c>
      <c r="C206" s="3" t="s">
        <v>408</v>
      </c>
      <c r="E206" s="3" t="s">
        <v>92</v>
      </c>
      <c r="F206" s="3" t="s">
        <v>13</v>
      </c>
      <c r="G206" s="4" t="s">
        <v>219</v>
      </c>
      <c r="I206" s="2" t="str">
        <f t="shared" si="3"/>
        <v>2014-10</v>
      </c>
    </row>
    <row r="207" spans="2:9" x14ac:dyDescent="0.15">
      <c r="B207" s="3">
        <v>2014013302</v>
      </c>
      <c r="C207" s="3" t="s">
        <v>409</v>
      </c>
      <c r="E207" s="3" t="s">
        <v>92</v>
      </c>
      <c r="F207" s="3" t="s">
        <v>14</v>
      </c>
      <c r="G207" s="4" t="s">
        <v>219</v>
      </c>
      <c r="I207" s="2" t="str">
        <f t="shared" si="3"/>
        <v>2014-10</v>
      </c>
    </row>
    <row r="208" spans="2:9" x14ac:dyDescent="0.15">
      <c r="B208" s="3">
        <v>2014010783</v>
      </c>
      <c r="C208" s="3" t="s">
        <v>71</v>
      </c>
      <c r="E208" s="3" t="s">
        <v>92</v>
      </c>
      <c r="F208" s="3" t="s">
        <v>15</v>
      </c>
      <c r="G208" s="4" t="s">
        <v>219</v>
      </c>
      <c r="I208" s="2" t="str">
        <f t="shared" si="3"/>
        <v>2014-10</v>
      </c>
    </row>
    <row r="209" spans="2:9" x14ac:dyDescent="0.15">
      <c r="B209" s="3">
        <v>2014012549</v>
      </c>
      <c r="C209" s="3" t="s">
        <v>79</v>
      </c>
      <c r="E209" s="3" t="s">
        <v>92</v>
      </c>
      <c r="F209" s="3" t="s">
        <v>528</v>
      </c>
      <c r="G209" s="4" t="s">
        <v>219</v>
      </c>
      <c r="I209" s="2" t="str">
        <f t="shared" si="3"/>
        <v>2014-10</v>
      </c>
    </row>
    <row r="210" spans="2:9" x14ac:dyDescent="0.15">
      <c r="B210" s="3">
        <v>2014012692</v>
      </c>
      <c r="C210" s="3" t="s">
        <v>410</v>
      </c>
      <c r="E210" s="3" t="s">
        <v>92</v>
      </c>
      <c r="F210" s="3" t="s">
        <v>17</v>
      </c>
      <c r="G210" s="4" t="s">
        <v>219</v>
      </c>
      <c r="I210" s="2" t="str">
        <f t="shared" si="3"/>
        <v>2014-10</v>
      </c>
    </row>
    <row r="211" spans="2:9" x14ac:dyDescent="0.15">
      <c r="B211" s="3">
        <v>2014012528</v>
      </c>
      <c r="C211" s="3" t="s">
        <v>411</v>
      </c>
      <c r="E211" s="3" t="s">
        <v>92</v>
      </c>
      <c r="F211" s="3" t="s">
        <v>17</v>
      </c>
      <c r="G211" s="4" t="s">
        <v>219</v>
      </c>
      <c r="I211" s="2" t="str">
        <f t="shared" si="3"/>
        <v>2014-10</v>
      </c>
    </row>
    <row r="212" spans="2:9" x14ac:dyDescent="0.15">
      <c r="B212" s="3">
        <v>2014010274</v>
      </c>
      <c r="C212" s="3" t="s">
        <v>412</v>
      </c>
      <c r="E212" s="3" t="s">
        <v>92</v>
      </c>
      <c r="F212" s="3" t="s">
        <v>17</v>
      </c>
      <c r="G212" s="4" t="s">
        <v>219</v>
      </c>
      <c r="I212" s="2" t="str">
        <f t="shared" si="3"/>
        <v>2014-10</v>
      </c>
    </row>
    <row r="213" spans="2:9" x14ac:dyDescent="0.15">
      <c r="B213" s="3">
        <v>2014013238</v>
      </c>
      <c r="C213" s="3" t="s">
        <v>413</v>
      </c>
      <c r="E213" s="3" t="s">
        <v>101</v>
      </c>
      <c r="F213" s="3" t="s">
        <v>26</v>
      </c>
      <c r="G213" s="4" t="s">
        <v>219</v>
      </c>
      <c r="I213" s="2" t="str">
        <f t="shared" si="3"/>
        <v>2014-10</v>
      </c>
    </row>
    <row r="214" spans="2:9" x14ac:dyDescent="0.15">
      <c r="B214" s="3">
        <v>2014011133</v>
      </c>
      <c r="C214" s="3" t="s">
        <v>414</v>
      </c>
      <c r="E214" s="3" t="s">
        <v>101</v>
      </c>
      <c r="F214" s="3" t="s">
        <v>12</v>
      </c>
      <c r="G214" s="4" t="s">
        <v>219</v>
      </c>
      <c r="I214" s="2" t="str">
        <f t="shared" si="3"/>
        <v>2014-10</v>
      </c>
    </row>
    <row r="215" spans="2:9" x14ac:dyDescent="0.15">
      <c r="B215" s="3">
        <v>0</v>
      </c>
      <c r="C215" s="3" t="s">
        <v>415</v>
      </c>
      <c r="E215" s="3" t="s">
        <v>101</v>
      </c>
      <c r="F215" s="3" t="s">
        <v>13</v>
      </c>
      <c r="G215" s="4" t="s">
        <v>219</v>
      </c>
      <c r="I215" s="2" t="str">
        <f t="shared" si="3"/>
        <v>2014-10</v>
      </c>
    </row>
    <row r="216" spans="2:9" x14ac:dyDescent="0.15">
      <c r="B216" s="3">
        <v>2014012984</v>
      </c>
      <c r="C216" s="3" t="s">
        <v>416</v>
      </c>
      <c r="E216" s="3" t="s">
        <v>101</v>
      </c>
      <c r="F216" s="3" t="s">
        <v>14</v>
      </c>
      <c r="G216" s="4" t="s">
        <v>219</v>
      </c>
      <c r="I216" s="2" t="str">
        <f t="shared" si="3"/>
        <v>2014-10</v>
      </c>
    </row>
    <row r="217" spans="2:9" x14ac:dyDescent="0.15">
      <c r="B217" s="3">
        <v>2014013145</v>
      </c>
      <c r="C217" s="3" t="s">
        <v>417</v>
      </c>
      <c r="E217" s="3" t="s">
        <v>101</v>
      </c>
      <c r="F217" s="3" t="s">
        <v>15</v>
      </c>
      <c r="G217" s="4" t="s">
        <v>219</v>
      </c>
      <c r="I217" s="2" t="str">
        <f t="shared" si="3"/>
        <v>2014-10</v>
      </c>
    </row>
    <row r="218" spans="2:9" x14ac:dyDescent="0.15">
      <c r="B218" s="3">
        <v>2014011545</v>
      </c>
      <c r="C218" s="3" t="s">
        <v>418</v>
      </c>
      <c r="E218" s="3" t="s">
        <v>101</v>
      </c>
      <c r="F218" s="3" t="s">
        <v>16</v>
      </c>
      <c r="G218" s="4" t="s">
        <v>219</v>
      </c>
      <c r="I218" s="2" t="str">
        <f t="shared" si="3"/>
        <v>2014-10</v>
      </c>
    </row>
    <row r="219" spans="2:9" x14ac:dyDescent="0.15">
      <c r="B219" s="3">
        <v>2014011471</v>
      </c>
      <c r="C219" s="3" t="s">
        <v>419</v>
      </c>
      <c r="E219" s="3" t="s">
        <v>101</v>
      </c>
      <c r="F219" s="3" t="s">
        <v>17</v>
      </c>
      <c r="G219" s="4" t="s">
        <v>219</v>
      </c>
      <c r="I219" s="2" t="str">
        <f t="shared" si="3"/>
        <v>2014-10</v>
      </c>
    </row>
    <row r="220" spans="2:9" x14ac:dyDescent="0.15">
      <c r="B220" s="3">
        <v>2014010596</v>
      </c>
      <c r="C220" s="3" t="s">
        <v>420</v>
      </c>
      <c r="E220" s="3" t="s">
        <v>101</v>
      </c>
      <c r="F220" s="3" t="s">
        <v>18</v>
      </c>
      <c r="G220" s="4" t="s">
        <v>219</v>
      </c>
      <c r="I220" s="2" t="str">
        <f t="shared" si="3"/>
        <v>2014-10</v>
      </c>
    </row>
    <row r="221" spans="2:9" x14ac:dyDescent="0.15">
      <c r="B221" s="3">
        <v>2014011562</v>
      </c>
      <c r="C221" s="3" t="s">
        <v>616</v>
      </c>
      <c r="E221" s="3" t="s">
        <v>107</v>
      </c>
      <c r="F221" s="3" t="s">
        <v>26</v>
      </c>
      <c r="G221" s="4" t="s">
        <v>219</v>
      </c>
      <c r="I221" s="2" t="str">
        <f t="shared" si="3"/>
        <v>2014-10</v>
      </c>
    </row>
    <row r="222" spans="2:9" x14ac:dyDescent="0.15">
      <c r="B222" s="3">
        <v>2014011495</v>
      </c>
      <c r="C222" s="3" t="s">
        <v>617</v>
      </c>
      <c r="E222" s="3" t="s">
        <v>107</v>
      </c>
      <c r="F222" s="3" t="s">
        <v>12</v>
      </c>
      <c r="G222" s="4" t="s">
        <v>219</v>
      </c>
      <c r="I222" s="2" t="str">
        <f t="shared" si="3"/>
        <v>2014-10</v>
      </c>
    </row>
    <row r="223" spans="2:9" x14ac:dyDescent="0.15">
      <c r="B223" s="3">
        <v>0</v>
      </c>
      <c r="C223" s="3" t="s">
        <v>618</v>
      </c>
      <c r="E223" s="3" t="s">
        <v>107</v>
      </c>
      <c r="F223" s="3" t="s">
        <v>13</v>
      </c>
      <c r="G223" s="4" t="s">
        <v>219</v>
      </c>
      <c r="I223" s="2" t="str">
        <f t="shared" si="3"/>
        <v>2014-10</v>
      </c>
    </row>
    <row r="224" spans="2:9" x14ac:dyDescent="0.15">
      <c r="B224" s="3">
        <v>0</v>
      </c>
      <c r="C224" s="3" t="s">
        <v>619</v>
      </c>
      <c r="E224" s="3" t="s">
        <v>383</v>
      </c>
      <c r="F224" s="3" t="s">
        <v>14</v>
      </c>
      <c r="G224" s="4" t="s">
        <v>219</v>
      </c>
      <c r="I224" s="2" t="str">
        <f t="shared" si="3"/>
        <v>2014-10</v>
      </c>
    </row>
    <row r="225" spans="1:9" x14ac:dyDescent="0.15">
      <c r="B225" s="3">
        <v>2014012610</v>
      </c>
      <c r="C225" s="3" t="s">
        <v>620</v>
      </c>
      <c r="E225" s="3" t="s">
        <v>107</v>
      </c>
      <c r="F225" s="3" t="s">
        <v>15</v>
      </c>
      <c r="G225" s="4" t="s">
        <v>219</v>
      </c>
      <c r="I225" s="2" t="str">
        <f t="shared" si="3"/>
        <v>2014-10</v>
      </c>
    </row>
    <row r="226" spans="1:9" x14ac:dyDescent="0.15">
      <c r="B226" s="3">
        <v>2014010335</v>
      </c>
      <c r="C226" s="3" t="s">
        <v>621</v>
      </c>
      <c r="E226" s="3" t="s">
        <v>107</v>
      </c>
      <c r="F226" s="3" t="s">
        <v>16</v>
      </c>
      <c r="G226" s="4" t="s">
        <v>219</v>
      </c>
      <c r="I226" s="2" t="str">
        <f t="shared" si="3"/>
        <v>2014-10</v>
      </c>
    </row>
    <row r="227" spans="1:9" x14ac:dyDescent="0.15">
      <c r="B227" s="3">
        <v>2014010793</v>
      </c>
      <c r="C227" s="3" t="s">
        <v>622</v>
      </c>
      <c r="E227" s="3" t="s">
        <v>107</v>
      </c>
      <c r="F227" s="3" t="s">
        <v>17</v>
      </c>
      <c r="G227" s="4" t="s">
        <v>219</v>
      </c>
      <c r="I227" s="2" t="str">
        <f t="shared" si="3"/>
        <v>2014-10</v>
      </c>
    </row>
    <row r="228" spans="1:9" x14ac:dyDescent="0.15">
      <c r="B228" s="3">
        <v>2014012242</v>
      </c>
      <c r="C228" s="3" t="s">
        <v>623</v>
      </c>
      <c r="E228" s="3" t="s">
        <v>107</v>
      </c>
      <c r="F228" s="3" t="s">
        <v>18</v>
      </c>
      <c r="G228" s="4" t="s">
        <v>219</v>
      </c>
      <c r="I228" s="2" t="str">
        <f t="shared" si="3"/>
        <v>2014-10</v>
      </c>
    </row>
    <row r="229" spans="1:9" s="2" customFormat="1" x14ac:dyDescent="0.15">
      <c r="A229" s="3"/>
      <c r="B229" s="3">
        <v>2014011556</v>
      </c>
      <c r="C229" s="3" t="s">
        <v>624</v>
      </c>
      <c r="D229" s="3"/>
      <c r="E229" s="3" t="s">
        <v>107</v>
      </c>
      <c r="F229" s="3" t="s">
        <v>26</v>
      </c>
      <c r="G229" s="4" t="s">
        <v>219</v>
      </c>
      <c r="H229" s="3"/>
      <c r="I229" s="2" t="str">
        <f t="shared" si="3"/>
        <v>2014-10</v>
      </c>
    </row>
    <row r="230" spans="1:9" s="2" customFormat="1" x14ac:dyDescent="0.15">
      <c r="A230" s="3"/>
      <c r="B230" s="3">
        <v>2014011498</v>
      </c>
      <c r="C230" s="3" t="s">
        <v>625</v>
      </c>
      <c r="D230" s="3"/>
      <c r="E230" s="3" t="s">
        <v>107</v>
      </c>
      <c r="F230" s="3" t="s">
        <v>12</v>
      </c>
      <c r="G230" s="4" t="s">
        <v>219</v>
      </c>
      <c r="H230" s="3"/>
      <c r="I230" s="2" t="str">
        <f t="shared" si="3"/>
        <v>2014-10</v>
      </c>
    </row>
    <row r="231" spans="1:9" s="2" customFormat="1" x14ac:dyDescent="0.15">
      <c r="A231" s="3"/>
      <c r="B231" s="3">
        <v>0</v>
      </c>
      <c r="C231" s="3" t="s">
        <v>626</v>
      </c>
      <c r="D231" s="3"/>
      <c r="E231" s="3" t="s">
        <v>107</v>
      </c>
      <c r="F231" s="3" t="s">
        <v>13</v>
      </c>
      <c r="G231" s="4" t="s">
        <v>219</v>
      </c>
      <c r="H231" s="3"/>
      <c r="I231" s="2" t="str">
        <f t="shared" si="3"/>
        <v>2014-10</v>
      </c>
    </row>
    <row r="232" spans="1:9" s="2" customFormat="1" x14ac:dyDescent="0.15">
      <c r="A232" s="3"/>
      <c r="B232" s="3">
        <v>0</v>
      </c>
      <c r="C232" s="3" t="s">
        <v>627</v>
      </c>
      <c r="D232" s="3"/>
      <c r="E232" s="3" t="s">
        <v>383</v>
      </c>
      <c r="F232" s="3" t="s">
        <v>14</v>
      </c>
      <c r="G232" s="4" t="s">
        <v>219</v>
      </c>
      <c r="H232" s="3"/>
      <c r="I232" s="2" t="str">
        <f t="shared" si="3"/>
        <v>2014-10</v>
      </c>
    </row>
    <row r="233" spans="1:9" s="2" customFormat="1" x14ac:dyDescent="0.15">
      <c r="A233" s="3"/>
      <c r="B233" s="3">
        <v>2014012581</v>
      </c>
      <c r="C233" s="3" t="s">
        <v>628</v>
      </c>
      <c r="D233" s="3"/>
      <c r="E233" s="3" t="s">
        <v>107</v>
      </c>
      <c r="F233" s="3" t="s">
        <v>15</v>
      </c>
      <c r="G233" s="4" t="s">
        <v>219</v>
      </c>
      <c r="H233" s="3"/>
      <c r="I233" s="2" t="str">
        <f t="shared" si="3"/>
        <v>2014-10</v>
      </c>
    </row>
    <row r="234" spans="1:9" s="2" customFormat="1" x14ac:dyDescent="0.15">
      <c r="A234" s="3"/>
      <c r="B234" s="3">
        <v>2014010338</v>
      </c>
      <c r="C234" s="3" t="s">
        <v>629</v>
      </c>
      <c r="D234" s="3"/>
      <c r="E234" s="3" t="s">
        <v>107</v>
      </c>
      <c r="F234" s="3" t="s">
        <v>16</v>
      </c>
      <c r="G234" s="4" t="s">
        <v>219</v>
      </c>
      <c r="H234" s="3"/>
      <c r="I234" s="2" t="str">
        <f t="shared" si="3"/>
        <v>2014-10</v>
      </c>
    </row>
    <row r="235" spans="1:9" s="2" customFormat="1" x14ac:dyDescent="0.15">
      <c r="A235" s="3"/>
      <c r="B235" s="3">
        <v>2014010808</v>
      </c>
      <c r="C235" s="3" t="s">
        <v>630</v>
      </c>
      <c r="D235" s="3"/>
      <c r="E235" s="3" t="s">
        <v>107</v>
      </c>
      <c r="F235" s="3" t="s">
        <v>17</v>
      </c>
      <c r="G235" s="4" t="s">
        <v>219</v>
      </c>
      <c r="H235" s="3"/>
      <c r="I235" s="2" t="str">
        <f t="shared" si="3"/>
        <v>2014-10</v>
      </c>
    </row>
    <row r="236" spans="1:9" s="2" customFormat="1" x14ac:dyDescent="0.15">
      <c r="A236" s="3"/>
      <c r="B236" s="3">
        <v>2014012261</v>
      </c>
      <c r="C236" s="3" t="s">
        <v>631</v>
      </c>
      <c r="D236" s="3"/>
      <c r="E236" s="3" t="s">
        <v>107</v>
      </c>
      <c r="F236" s="3" t="s">
        <v>18</v>
      </c>
      <c r="G236" s="4" t="s">
        <v>219</v>
      </c>
      <c r="H236" s="3"/>
      <c r="I236" s="2" t="str">
        <f t="shared" si="3"/>
        <v>2014-10</v>
      </c>
    </row>
    <row r="237" spans="1:9" x14ac:dyDescent="0.15">
      <c r="B237" s="3">
        <v>2014011261</v>
      </c>
      <c r="C237" s="3" t="s">
        <v>427</v>
      </c>
      <c r="E237" s="3" t="s">
        <v>108</v>
      </c>
      <c r="F237" s="3" t="s">
        <v>26</v>
      </c>
      <c r="G237" s="4" t="s">
        <v>219</v>
      </c>
      <c r="I237" s="2" t="str">
        <f t="shared" si="3"/>
        <v>2014-10</v>
      </c>
    </row>
    <row r="238" spans="1:9" x14ac:dyDescent="0.15">
      <c r="B238" s="3">
        <v>2014013496</v>
      </c>
      <c r="C238" s="3" t="s">
        <v>428</v>
      </c>
      <c r="E238" s="3" t="s">
        <v>108</v>
      </c>
      <c r="F238" s="3" t="s">
        <v>12</v>
      </c>
      <c r="G238" s="4" t="s">
        <v>219</v>
      </c>
      <c r="I238" s="2" t="str">
        <f t="shared" si="3"/>
        <v>2014-10</v>
      </c>
    </row>
    <row r="239" spans="1:9" x14ac:dyDescent="0.15">
      <c r="B239" s="3">
        <v>2014012985</v>
      </c>
      <c r="C239" s="3" t="s">
        <v>429</v>
      </c>
      <c r="E239" s="3" t="s">
        <v>108</v>
      </c>
      <c r="F239" s="3" t="s">
        <v>13</v>
      </c>
      <c r="G239" s="4" t="s">
        <v>219</v>
      </c>
      <c r="I239" s="2" t="str">
        <f t="shared" si="3"/>
        <v>2014-10</v>
      </c>
    </row>
    <row r="240" spans="1:9" x14ac:dyDescent="0.15">
      <c r="B240" s="3">
        <v>2014012702</v>
      </c>
      <c r="C240" s="3" t="s">
        <v>430</v>
      </c>
      <c r="E240" s="3" t="s">
        <v>108</v>
      </c>
      <c r="F240" s="3" t="s">
        <v>14</v>
      </c>
      <c r="G240" s="4" t="s">
        <v>219</v>
      </c>
      <c r="I240" s="2" t="str">
        <f t="shared" si="3"/>
        <v>2014-10</v>
      </c>
    </row>
    <row r="241" spans="2:9" x14ac:dyDescent="0.15">
      <c r="B241" s="3">
        <v>0</v>
      </c>
      <c r="C241" s="3" t="s">
        <v>431</v>
      </c>
      <c r="E241" s="3" t="s">
        <v>108</v>
      </c>
      <c r="F241" s="3" t="s">
        <v>15</v>
      </c>
      <c r="G241" s="4" t="s">
        <v>219</v>
      </c>
      <c r="I241" s="2" t="str">
        <f t="shared" si="3"/>
        <v>2014-10</v>
      </c>
    </row>
    <row r="242" spans="2:9" x14ac:dyDescent="0.15">
      <c r="B242" s="3">
        <v>2014013049</v>
      </c>
      <c r="C242" s="3" t="s">
        <v>432</v>
      </c>
      <c r="E242" s="3" t="s">
        <v>108</v>
      </c>
      <c r="F242" s="3" t="s">
        <v>16</v>
      </c>
      <c r="G242" s="4" t="s">
        <v>219</v>
      </c>
      <c r="I242" s="2" t="str">
        <f t="shared" si="3"/>
        <v>2014-10</v>
      </c>
    </row>
    <row r="243" spans="2:9" x14ac:dyDescent="0.15">
      <c r="B243" s="3">
        <v>2014012214</v>
      </c>
      <c r="C243" s="3" t="s">
        <v>433</v>
      </c>
      <c r="E243" s="3" t="s">
        <v>108</v>
      </c>
      <c r="F243" s="3" t="s">
        <v>17</v>
      </c>
      <c r="G243" s="4" t="s">
        <v>219</v>
      </c>
      <c r="I243" s="2" t="str">
        <f t="shared" si="3"/>
        <v>2014-10</v>
      </c>
    </row>
    <row r="244" spans="2:9" x14ac:dyDescent="0.15">
      <c r="B244" s="3">
        <v>0</v>
      </c>
      <c r="C244" s="3" t="s">
        <v>434</v>
      </c>
      <c r="E244" s="3" t="s">
        <v>108</v>
      </c>
      <c r="F244" s="3" t="s">
        <v>18</v>
      </c>
      <c r="G244" s="4" t="s">
        <v>219</v>
      </c>
      <c r="I244" s="2" t="str">
        <f t="shared" si="3"/>
        <v>2014-10</v>
      </c>
    </row>
    <row r="245" spans="2:9" x14ac:dyDescent="0.15">
      <c r="B245" s="3">
        <v>2014012148</v>
      </c>
      <c r="C245" s="3" t="s">
        <v>435</v>
      </c>
      <c r="E245" s="3" t="s">
        <v>116</v>
      </c>
      <c r="F245" s="3" t="s">
        <v>26</v>
      </c>
      <c r="G245" s="4" t="s">
        <v>219</v>
      </c>
      <c r="I245" s="2" t="str">
        <f t="shared" si="3"/>
        <v>2014-10</v>
      </c>
    </row>
    <row r="246" spans="2:9" x14ac:dyDescent="0.15">
      <c r="B246" s="3">
        <v>2014011919</v>
      </c>
      <c r="C246" s="3" t="s">
        <v>436</v>
      </c>
      <c r="E246" s="3" t="s">
        <v>116</v>
      </c>
      <c r="F246" s="3" t="s">
        <v>12</v>
      </c>
      <c r="G246" s="4" t="s">
        <v>219</v>
      </c>
      <c r="I246" s="2" t="str">
        <f t="shared" si="3"/>
        <v>2014-10</v>
      </c>
    </row>
    <row r="247" spans="2:9" x14ac:dyDescent="0.15">
      <c r="B247" s="3">
        <v>2014012052</v>
      </c>
      <c r="C247" s="3" t="s">
        <v>437</v>
      </c>
      <c r="E247" s="3" t="s">
        <v>116</v>
      </c>
      <c r="F247" s="3" t="s">
        <v>13</v>
      </c>
      <c r="G247" s="4" t="s">
        <v>219</v>
      </c>
      <c r="I247" s="2" t="str">
        <f t="shared" si="3"/>
        <v>2014-10</v>
      </c>
    </row>
    <row r="248" spans="2:9" x14ac:dyDescent="0.15">
      <c r="B248" s="3">
        <v>0</v>
      </c>
      <c r="C248" s="3" t="s">
        <v>438</v>
      </c>
      <c r="E248" s="3" t="s">
        <v>116</v>
      </c>
      <c r="F248" s="3" t="s">
        <v>14</v>
      </c>
      <c r="G248" s="4" t="s">
        <v>219</v>
      </c>
      <c r="I248" s="2" t="str">
        <f t="shared" si="3"/>
        <v>2014-10</v>
      </c>
    </row>
    <row r="249" spans="2:9" x14ac:dyDescent="0.15">
      <c r="B249" s="3">
        <v>2014011452</v>
      </c>
      <c r="C249" s="3" t="s">
        <v>439</v>
      </c>
      <c r="E249" s="3" t="s">
        <v>116</v>
      </c>
      <c r="F249" s="3" t="s">
        <v>15</v>
      </c>
      <c r="G249" s="4" t="s">
        <v>219</v>
      </c>
      <c r="I249" s="2" t="str">
        <f t="shared" si="3"/>
        <v>2014-10</v>
      </c>
    </row>
    <row r="250" spans="2:9" x14ac:dyDescent="0.15">
      <c r="B250" s="3">
        <v>2014011000</v>
      </c>
      <c r="C250" s="3" t="s">
        <v>440</v>
      </c>
      <c r="E250" s="3" t="s">
        <v>116</v>
      </c>
      <c r="F250" s="3" t="s">
        <v>16</v>
      </c>
      <c r="G250" s="4" t="s">
        <v>219</v>
      </c>
      <c r="I250" s="2" t="str">
        <f t="shared" si="3"/>
        <v>2014-10</v>
      </c>
    </row>
    <row r="251" spans="2:9" x14ac:dyDescent="0.15">
      <c r="B251" s="3">
        <v>2014013293</v>
      </c>
      <c r="C251" s="3" t="s">
        <v>441</v>
      </c>
      <c r="E251" s="3" t="s">
        <v>116</v>
      </c>
      <c r="F251" s="3" t="s">
        <v>17</v>
      </c>
      <c r="G251" s="4" t="s">
        <v>219</v>
      </c>
      <c r="I251" s="2" t="str">
        <f t="shared" si="3"/>
        <v>2014-10</v>
      </c>
    </row>
    <row r="252" spans="2:9" x14ac:dyDescent="0.15">
      <c r="B252" s="3">
        <v>2014013438</v>
      </c>
      <c r="C252" s="3" t="s">
        <v>442</v>
      </c>
      <c r="E252" s="3" t="s">
        <v>116</v>
      </c>
      <c r="F252" s="3" t="s">
        <v>18</v>
      </c>
      <c r="G252" s="4" t="s">
        <v>219</v>
      </c>
      <c r="I252" s="2" t="str">
        <f t="shared" si="3"/>
        <v>2014-10</v>
      </c>
    </row>
    <row r="253" spans="2:9" x14ac:dyDescent="0.15">
      <c r="B253" s="3">
        <v>0</v>
      </c>
      <c r="C253" s="3" t="s">
        <v>443</v>
      </c>
      <c r="E253" s="3" t="s">
        <v>124</v>
      </c>
      <c r="F253" s="3" t="s">
        <v>26</v>
      </c>
      <c r="G253" s="4" t="s">
        <v>219</v>
      </c>
      <c r="I253" s="2" t="str">
        <f t="shared" si="3"/>
        <v>2014-10</v>
      </c>
    </row>
    <row r="254" spans="2:9" x14ac:dyDescent="0.15">
      <c r="B254" s="3">
        <v>2014012554</v>
      </c>
      <c r="C254" s="3" t="s">
        <v>24</v>
      </c>
      <c r="E254" s="3" t="s">
        <v>124</v>
      </c>
      <c r="F254" s="3" t="s">
        <v>26</v>
      </c>
      <c r="G254" s="4" t="s">
        <v>219</v>
      </c>
      <c r="I254" s="2" t="str">
        <f t="shared" si="3"/>
        <v>2014-10</v>
      </c>
    </row>
    <row r="255" spans="2:9" x14ac:dyDescent="0.15">
      <c r="B255" s="3">
        <v>2014010851</v>
      </c>
      <c r="C255" s="3" t="s">
        <v>444</v>
      </c>
      <c r="E255" s="3" t="s">
        <v>124</v>
      </c>
      <c r="F255" s="3" t="s">
        <v>12</v>
      </c>
      <c r="G255" s="4" t="s">
        <v>219</v>
      </c>
      <c r="I255" s="2" t="str">
        <f t="shared" si="3"/>
        <v>2014-10</v>
      </c>
    </row>
    <row r="256" spans="2:9" x14ac:dyDescent="0.15">
      <c r="B256" s="3">
        <v>2014010332</v>
      </c>
      <c r="C256" s="3" t="s">
        <v>44</v>
      </c>
      <c r="E256" s="3" t="s">
        <v>124</v>
      </c>
      <c r="F256" s="3" t="s">
        <v>13</v>
      </c>
      <c r="G256" s="4" t="s">
        <v>219</v>
      </c>
      <c r="I256" s="2" t="str">
        <f t="shared" si="3"/>
        <v>2014-10</v>
      </c>
    </row>
    <row r="257" spans="2:9" x14ac:dyDescent="0.15">
      <c r="B257" s="3">
        <v>2014010912</v>
      </c>
      <c r="C257" s="3" t="s">
        <v>445</v>
      </c>
      <c r="E257" s="3" t="s">
        <v>124</v>
      </c>
      <c r="F257" s="3" t="s">
        <v>14</v>
      </c>
      <c r="G257" s="4" t="s">
        <v>219</v>
      </c>
      <c r="I257" s="2" t="str">
        <f t="shared" si="3"/>
        <v>2014-10</v>
      </c>
    </row>
    <row r="258" spans="2:9" x14ac:dyDescent="0.15">
      <c r="B258" s="3">
        <v>2014012270</v>
      </c>
      <c r="C258" s="3" t="s">
        <v>446</v>
      </c>
      <c r="E258" s="3" t="s">
        <v>124</v>
      </c>
      <c r="F258" s="3" t="s">
        <v>15</v>
      </c>
      <c r="G258" s="4" t="s">
        <v>219</v>
      </c>
      <c r="I258" s="2" t="str">
        <f t="shared" si="3"/>
        <v>2014-10</v>
      </c>
    </row>
    <row r="259" spans="2:9" x14ac:dyDescent="0.15">
      <c r="B259" s="3">
        <v>2014011513</v>
      </c>
      <c r="C259" s="3" t="s">
        <v>447</v>
      </c>
      <c r="E259" s="3" t="s">
        <v>124</v>
      </c>
      <c r="F259" s="3" t="s">
        <v>16</v>
      </c>
      <c r="G259" s="4" t="s">
        <v>219</v>
      </c>
      <c r="I259" s="2" t="str">
        <f t="shared" ref="I259:I322" si="4">LEFT(G259,4)&amp;"-"&amp;MID(G259,6,2)</f>
        <v>2014-10</v>
      </c>
    </row>
    <row r="260" spans="2:9" x14ac:dyDescent="0.15">
      <c r="B260" s="3">
        <v>2014012427</v>
      </c>
      <c r="C260" s="3" t="s">
        <v>448</v>
      </c>
      <c r="E260" s="3" t="s">
        <v>124</v>
      </c>
      <c r="F260" s="3" t="s">
        <v>17</v>
      </c>
      <c r="G260" s="4" t="s">
        <v>219</v>
      </c>
      <c r="I260" s="2" t="str">
        <f t="shared" si="4"/>
        <v>2014-10</v>
      </c>
    </row>
    <row r="261" spans="2:9" x14ac:dyDescent="0.15">
      <c r="B261" s="3">
        <v>2014012171</v>
      </c>
      <c r="C261" s="3" t="s">
        <v>449</v>
      </c>
      <c r="E261" s="3" t="s">
        <v>124</v>
      </c>
      <c r="F261" s="3" t="s">
        <v>18</v>
      </c>
      <c r="G261" s="4" t="s">
        <v>219</v>
      </c>
      <c r="I261" s="2" t="str">
        <f t="shared" si="4"/>
        <v>2014-10</v>
      </c>
    </row>
    <row r="262" spans="2:9" x14ac:dyDescent="0.15">
      <c r="B262" s="3">
        <v>2014012527</v>
      </c>
      <c r="C262" s="3" t="s">
        <v>450</v>
      </c>
      <c r="E262" s="3" t="s">
        <v>131</v>
      </c>
      <c r="F262" s="3" t="s">
        <v>26</v>
      </c>
      <c r="G262" s="4" t="s">
        <v>219</v>
      </c>
      <c r="I262" s="2" t="str">
        <f t="shared" si="4"/>
        <v>2014-10</v>
      </c>
    </row>
    <row r="263" spans="2:9" x14ac:dyDescent="0.15">
      <c r="B263" s="3">
        <v>2014010290</v>
      </c>
      <c r="C263" s="3" t="s">
        <v>451</v>
      </c>
      <c r="E263" s="3" t="s">
        <v>131</v>
      </c>
      <c r="F263" s="3" t="s">
        <v>26</v>
      </c>
      <c r="G263" s="4" t="s">
        <v>219</v>
      </c>
      <c r="I263" s="2" t="str">
        <f t="shared" si="4"/>
        <v>2014-10</v>
      </c>
    </row>
    <row r="264" spans="2:9" x14ac:dyDescent="0.15">
      <c r="B264" s="3">
        <v>2014011205</v>
      </c>
      <c r="C264" s="3" t="s">
        <v>86</v>
      </c>
      <c r="E264" s="3" t="s">
        <v>131</v>
      </c>
      <c r="F264" s="3" t="s">
        <v>12</v>
      </c>
      <c r="G264" s="4" t="s">
        <v>219</v>
      </c>
      <c r="I264" s="2" t="str">
        <f t="shared" si="4"/>
        <v>2014-10</v>
      </c>
    </row>
    <row r="265" spans="2:9" x14ac:dyDescent="0.15">
      <c r="B265" s="3">
        <v>2014011940</v>
      </c>
      <c r="C265" s="3" t="s">
        <v>452</v>
      </c>
      <c r="E265" s="3" t="s">
        <v>131</v>
      </c>
      <c r="F265" s="3" t="s">
        <v>13</v>
      </c>
      <c r="G265" s="4" t="s">
        <v>219</v>
      </c>
      <c r="I265" s="2" t="str">
        <f t="shared" si="4"/>
        <v>2014-10</v>
      </c>
    </row>
    <row r="266" spans="2:9" x14ac:dyDescent="0.15">
      <c r="B266" s="3">
        <v>2014011066</v>
      </c>
      <c r="C266" s="3" t="s">
        <v>453</v>
      </c>
      <c r="E266" s="3" t="s">
        <v>131</v>
      </c>
      <c r="F266" s="3" t="s">
        <v>14</v>
      </c>
      <c r="G266" s="4" t="s">
        <v>219</v>
      </c>
      <c r="I266" s="2" t="str">
        <f t="shared" si="4"/>
        <v>2014-10</v>
      </c>
    </row>
    <row r="267" spans="2:9" x14ac:dyDescent="0.15">
      <c r="B267" s="3">
        <v>2014011738</v>
      </c>
      <c r="C267" s="3" t="s">
        <v>88</v>
      </c>
      <c r="E267" s="3" t="s">
        <v>131</v>
      </c>
      <c r="F267" s="3" t="s">
        <v>15</v>
      </c>
      <c r="G267" s="4" t="s">
        <v>219</v>
      </c>
      <c r="I267" s="2" t="str">
        <f t="shared" si="4"/>
        <v>2014-10</v>
      </c>
    </row>
    <row r="268" spans="2:9" x14ac:dyDescent="0.15">
      <c r="B268" s="3">
        <v>2014011157</v>
      </c>
      <c r="C268" s="3" t="s">
        <v>454</v>
      </c>
      <c r="E268" s="3" t="s">
        <v>131</v>
      </c>
      <c r="F268" s="3" t="s">
        <v>16</v>
      </c>
      <c r="G268" s="4" t="s">
        <v>219</v>
      </c>
      <c r="I268" s="2" t="str">
        <f t="shared" si="4"/>
        <v>2014-10</v>
      </c>
    </row>
    <row r="269" spans="2:9" x14ac:dyDescent="0.15">
      <c r="B269" s="3">
        <v>2014010152</v>
      </c>
      <c r="C269" s="3" t="s">
        <v>455</v>
      </c>
      <c r="E269" s="3" t="s">
        <v>131</v>
      </c>
      <c r="F269" s="3" t="s">
        <v>17</v>
      </c>
      <c r="G269" s="4" t="s">
        <v>219</v>
      </c>
      <c r="I269" s="2" t="str">
        <f t="shared" si="4"/>
        <v>2014-10</v>
      </c>
    </row>
    <row r="270" spans="2:9" x14ac:dyDescent="0.15">
      <c r="B270" s="3">
        <v>2014013466</v>
      </c>
      <c r="C270" s="3" t="s">
        <v>456</v>
      </c>
      <c r="E270" s="3" t="s">
        <v>131</v>
      </c>
      <c r="F270" s="3" t="s">
        <v>18</v>
      </c>
      <c r="G270" s="4" t="s">
        <v>219</v>
      </c>
      <c r="I270" s="2" t="str">
        <f t="shared" si="4"/>
        <v>2014-10</v>
      </c>
    </row>
    <row r="271" spans="2:9" x14ac:dyDescent="0.15">
      <c r="B271" s="3">
        <v>2014011109</v>
      </c>
      <c r="C271" s="3" t="s">
        <v>421</v>
      </c>
      <c r="E271" s="3" t="s">
        <v>136</v>
      </c>
      <c r="F271" s="3" t="s">
        <v>26</v>
      </c>
      <c r="G271" s="4" t="s">
        <v>219</v>
      </c>
      <c r="I271" s="2" t="str">
        <f t="shared" si="4"/>
        <v>2014-10</v>
      </c>
    </row>
    <row r="272" spans="2:9" x14ac:dyDescent="0.15">
      <c r="B272" s="3">
        <v>2014011153</v>
      </c>
      <c r="C272" s="3" t="s">
        <v>27</v>
      </c>
      <c r="E272" s="3" t="s">
        <v>136</v>
      </c>
      <c r="F272" s="3" t="s">
        <v>12</v>
      </c>
      <c r="G272" s="4" t="s">
        <v>219</v>
      </c>
      <c r="I272" s="2" t="str">
        <f t="shared" si="4"/>
        <v>2014-10</v>
      </c>
    </row>
    <row r="273" spans="2:9" x14ac:dyDescent="0.15">
      <c r="B273" s="3">
        <v>0</v>
      </c>
      <c r="C273" s="3" t="s">
        <v>422</v>
      </c>
      <c r="E273" s="3" t="s">
        <v>136</v>
      </c>
      <c r="F273" s="3" t="s">
        <v>13</v>
      </c>
      <c r="G273" s="4" t="s">
        <v>219</v>
      </c>
      <c r="I273" s="2" t="str">
        <f t="shared" si="4"/>
        <v>2014-10</v>
      </c>
    </row>
    <row r="274" spans="2:9" x14ac:dyDescent="0.15">
      <c r="B274" s="3">
        <v>2014030055</v>
      </c>
      <c r="C274" s="3" t="s">
        <v>423</v>
      </c>
      <c r="E274" s="3" t="s">
        <v>136</v>
      </c>
      <c r="F274" s="3" t="s">
        <v>14</v>
      </c>
      <c r="G274" s="4" t="s">
        <v>219</v>
      </c>
      <c r="I274" s="2" t="str">
        <f t="shared" si="4"/>
        <v>2014-10</v>
      </c>
    </row>
    <row r="275" spans="2:9" x14ac:dyDescent="0.15">
      <c r="B275" s="3">
        <v>0</v>
      </c>
      <c r="C275" s="3" t="s">
        <v>67</v>
      </c>
      <c r="E275" s="3" t="s">
        <v>136</v>
      </c>
      <c r="F275" s="3" t="s">
        <v>15</v>
      </c>
      <c r="G275" s="4" t="s">
        <v>219</v>
      </c>
      <c r="I275" s="2" t="str">
        <f t="shared" si="4"/>
        <v>2014-10</v>
      </c>
    </row>
    <row r="276" spans="2:9" x14ac:dyDescent="0.15">
      <c r="B276" s="3">
        <v>2014012154</v>
      </c>
      <c r="C276" s="3" t="s">
        <v>43</v>
      </c>
      <c r="E276" s="3" t="s">
        <v>136</v>
      </c>
      <c r="F276" s="3" t="s">
        <v>16</v>
      </c>
      <c r="G276" s="4" t="s">
        <v>219</v>
      </c>
      <c r="I276" s="2" t="str">
        <f t="shared" si="4"/>
        <v>2014-10</v>
      </c>
    </row>
    <row r="277" spans="2:9" x14ac:dyDescent="0.15">
      <c r="B277" s="3">
        <v>2014010702</v>
      </c>
      <c r="C277" s="3" t="s">
        <v>424</v>
      </c>
      <c r="E277" s="3" t="s">
        <v>136</v>
      </c>
      <c r="F277" s="3" t="s">
        <v>16</v>
      </c>
      <c r="G277" s="4" t="s">
        <v>219</v>
      </c>
      <c r="I277" s="2" t="str">
        <f t="shared" si="4"/>
        <v>2014-10</v>
      </c>
    </row>
    <row r="278" spans="2:9" x14ac:dyDescent="0.15">
      <c r="B278" s="3">
        <v>2014011460</v>
      </c>
      <c r="C278" s="3" t="s">
        <v>425</v>
      </c>
      <c r="E278" s="3" t="s">
        <v>136</v>
      </c>
      <c r="F278" s="3" t="s">
        <v>16</v>
      </c>
      <c r="G278" s="4" t="s">
        <v>219</v>
      </c>
      <c r="I278" s="2" t="str">
        <f t="shared" si="4"/>
        <v>2014-10</v>
      </c>
    </row>
    <row r="279" spans="2:9" x14ac:dyDescent="0.15">
      <c r="B279" s="3">
        <v>2014013490</v>
      </c>
      <c r="C279" s="3" t="s">
        <v>426</v>
      </c>
      <c r="E279" s="3" t="s">
        <v>136</v>
      </c>
      <c r="F279" s="3" t="s">
        <v>16</v>
      </c>
      <c r="G279" s="4" t="s">
        <v>219</v>
      </c>
      <c r="I279" s="2" t="str">
        <f t="shared" si="4"/>
        <v>2014-10</v>
      </c>
    </row>
    <row r="280" spans="2:9" x14ac:dyDescent="0.15">
      <c r="B280" s="3">
        <v>0</v>
      </c>
      <c r="C280" s="3" t="s">
        <v>8</v>
      </c>
      <c r="E280" s="3" t="s">
        <v>141</v>
      </c>
      <c r="F280" s="3" t="s">
        <v>26</v>
      </c>
      <c r="G280" s="4" t="s">
        <v>219</v>
      </c>
      <c r="I280" s="2" t="str">
        <f t="shared" si="4"/>
        <v>2014-10</v>
      </c>
    </row>
    <row r="281" spans="2:9" x14ac:dyDescent="0.15">
      <c r="B281" s="3">
        <v>2014011378</v>
      </c>
      <c r="C281" s="3" t="s">
        <v>457</v>
      </c>
      <c r="E281" s="3" t="s">
        <v>141</v>
      </c>
      <c r="F281" s="3" t="s">
        <v>12</v>
      </c>
      <c r="G281" s="4" t="s">
        <v>219</v>
      </c>
      <c r="I281" s="2" t="str">
        <f t="shared" si="4"/>
        <v>2014-10</v>
      </c>
    </row>
    <row r="282" spans="2:9" x14ac:dyDescent="0.15">
      <c r="B282" s="3">
        <v>2014012295</v>
      </c>
      <c r="C282" s="3" t="s">
        <v>458</v>
      </c>
      <c r="E282" s="3" t="s">
        <v>141</v>
      </c>
      <c r="F282" s="3" t="s">
        <v>13</v>
      </c>
      <c r="G282" s="4" t="s">
        <v>219</v>
      </c>
      <c r="I282" s="2" t="str">
        <f t="shared" si="4"/>
        <v>2014-10</v>
      </c>
    </row>
    <row r="283" spans="2:9" x14ac:dyDescent="0.15">
      <c r="B283" s="3">
        <v>2014010722</v>
      </c>
      <c r="C283" s="3" t="s">
        <v>459</v>
      </c>
      <c r="E283" s="3" t="s">
        <v>141</v>
      </c>
      <c r="F283" s="3" t="s">
        <v>14</v>
      </c>
      <c r="G283" s="4" t="s">
        <v>219</v>
      </c>
      <c r="I283" s="2" t="str">
        <f t="shared" si="4"/>
        <v>2014-10</v>
      </c>
    </row>
    <row r="284" spans="2:9" x14ac:dyDescent="0.15">
      <c r="B284" s="3">
        <v>2014010077</v>
      </c>
      <c r="C284" s="3" t="s">
        <v>21</v>
      </c>
      <c r="E284" s="3" t="s">
        <v>141</v>
      </c>
      <c r="F284" s="3" t="s">
        <v>15</v>
      </c>
      <c r="G284" s="4" t="s">
        <v>219</v>
      </c>
      <c r="I284" s="2" t="str">
        <f t="shared" si="4"/>
        <v>2014-10</v>
      </c>
    </row>
    <row r="285" spans="2:9" x14ac:dyDescent="0.15">
      <c r="B285" s="3">
        <v>2014011481</v>
      </c>
      <c r="C285" s="3" t="s">
        <v>10</v>
      </c>
      <c r="E285" s="3" t="s">
        <v>141</v>
      </c>
      <c r="F285" s="3" t="s">
        <v>16</v>
      </c>
      <c r="G285" s="4" t="s">
        <v>219</v>
      </c>
      <c r="I285" s="2" t="str">
        <f t="shared" si="4"/>
        <v>2014-10</v>
      </c>
    </row>
    <row r="286" spans="2:9" x14ac:dyDescent="0.15">
      <c r="B286" s="3">
        <v>2014010794</v>
      </c>
      <c r="C286" s="3" t="s">
        <v>460</v>
      </c>
      <c r="E286" s="3" t="s">
        <v>141</v>
      </c>
      <c r="F286" s="3" t="s">
        <v>17</v>
      </c>
      <c r="G286" s="4" t="s">
        <v>219</v>
      </c>
      <c r="I286" s="2" t="str">
        <f t="shared" si="4"/>
        <v>2014-10</v>
      </c>
    </row>
    <row r="287" spans="2:9" x14ac:dyDescent="0.15">
      <c r="B287" s="3">
        <v>2014030018</v>
      </c>
      <c r="C287" s="3" t="s">
        <v>461</v>
      </c>
      <c r="E287" s="3" t="s">
        <v>141</v>
      </c>
      <c r="F287" s="3" t="s">
        <v>18</v>
      </c>
      <c r="G287" s="4" t="s">
        <v>219</v>
      </c>
      <c r="I287" s="2" t="str">
        <f t="shared" si="4"/>
        <v>2014-10</v>
      </c>
    </row>
    <row r="288" spans="2:9" x14ac:dyDescent="0.15">
      <c r="B288" s="3">
        <v>2014011565</v>
      </c>
      <c r="C288" s="3" t="s">
        <v>20</v>
      </c>
      <c r="E288" s="3" t="s">
        <v>141</v>
      </c>
      <c r="F288" s="3" t="s">
        <v>18</v>
      </c>
      <c r="G288" s="4" t="s">
        <v>219</v>
      </c>
      <c r="I288" s="2" t="str">
        <f t="shared" si="4"/>
        <v>2014-10</v>
      </c>
    </row>
    <row r="289" spans="2:9" x14ac:dyDescent="0.15">
      <c r="B289" s="3">
        <v>2014012518</v>
      </c>
      <c r="C289" s="3" t="s">
        <v>462</v>
      </c>
      <c r="E289" s="3" t="s">
        <v>145</v>
      </c>
      <c r="F289" s="3" t="s">
        <v>26</v>
      </c>
      <c r="G289" s="4" t="s">
        <v>219</v>
      </c>
      <c r="I289" s="2" t="str">
        <f t="shared" si="4"/>
        <v>2014-10</v>
      </c>
    </row>
    <row r="290" spans="2:9" x14ac:dyDescent="0.15">
      <c r="B290" s="3">
        <v>0</v>
      </c>
      <c r="C290" s="3" t="s">
        <v>463</v>
      </c>
      <c r="E290" s="3" t="s">
        <v>145</v>
      </c>
      <c r="F290" s="3" t="s">
        <v>26</v>
      </c>
      <c r="G290" s="4" t="s">
        <v>219</v>
      </c>
      <c r="I290" s="2" t="str">
        <f t="shared" si="4"/>
        <v>2014-10</v>
      </c>
    </row>
    <row r="291" spans="2:9" x14ac:dyDescent="0.15">
      <c r="B291" s="3">
        <v>2014011132</v>
      </c>
      <c r="C291" s="3" t="s">
        <v>22</v>
      </c>
      <c r="E291" s="3" t="s">
        <v>145</v>
      </c>
      <c r="F291" s="3" t="s">
        <v>12</v>
      </c>
      <c r="G291" s="4" t="s">
        <v>219</v>
      </c>
      <c r="I291" s="2" t="str">
        <f t="shared" si="4"/>
        <v>2014-10</v>
      </c>
    </row>
    <row r="292" spans="2:9" x14ac:dyDescent="0.15">
      <c r="B292" s="3">
        <v>2014013491</v>
      </c>
      <c r="C292" s="3" t="s">
        <v>464</v>
      </c>
      <c r="E292" s="3" t="s">
        <v>145</v>
      </c>
      <c r="F292" s="3" t="s">
        <v>13</v>
      </c>
      <c r="G292" s="4" t="s">
        <v>219</v>
      </c>
      <c r="I292" s="2" t="str">
        <f t="shared" si="4"/>
        <v>2014-10</v>
      </c>
    </row>
    <row r="293" spans="2:9" x14ac:dyDescent="0.15">
      <c r="B293" s="3">
        <v>2014010852</v>
      </c>
      <c r="C293" s="3" t="s">
        <v>465</v>
      </c>
      <c r="E293" s="3" t="s">
        <v>145</v>
      </c>
      <c r="F293" s="3" t="s">
        <v>14</v>
      </c>
      <c r="G293" s="4" t="s">
        <v>219</v>
      </c>
      <c r="I293" s="2" t="str">
        <f t="shared" si="4"/>
        <v>2014-10</v>
      </c>
    </row>
    <row r="294" spans="2:9" x14ac:dyDescent="0.15">
      <c r="B294" s="3">
        <v>2014010435</v>
      </c>
      <c r="C294" s="3" t="s">
        <v>70</v>
      </c>
      <c r="E294" s="3" t="s">
        <v>145</v>
      </c>
      <c r="F294" s="3" t="s">
        <v>15</v>
      </c>
      <c r="G294" s="4" t="s">
        <v>219</v>
      </c>
      <c r="I294" s="2" t="str">
        <f t="shared" si="4"/>
        <v>2014-10</v>
      </c>
    </row>
    <row r="295" spans="2:9" x14ac:dyDescent="0.15">
      <c r="B295" s="3">
        <v>2014010582</v>
      </c>
      <c r="C295" s="3" t="s">
        <v>466</v>
      </c>
      <c r="E295" s="3" t="s">
        <v>145</v>
      </c>
      <c r="F295" s="3" t="s">
        <v>16</v>
      </c>
      <c r="G295" s="4" t="s">
        <v>219</v>
      </c>
      <c r="I295" s="2" t="str">
        <f t="shared" si="4"/>
        <v>2014-10</v>
      </c>
    </row>
    <row r="296" spans="2:9" x14ac:dyDescent="0.15">
      <c r="B296" s="3">
        <v>2014011306</v>
      </c>
      <c r="C296" s="3" t="s">
        <v>467</v>
      </c>
      <c r="E296" s="3" t="s">
        <v>145</v>
      </c>
      <c r="F296" s="3" t="s">
        <v>17</v>
      </c>
      <c r="G296" s="4" t="s">
        <v>219</v>
      </c>
      <c r="I296" s="2" t="str">
        <f t="shared" si="4"/>
        <v>2014-10</v>
      </c>
    </row>
    <row r="297" spans="2:9" x14ac:dyDescent="0.15">
      <c r="B297" s="3">
        <v>2014012593</v>
      </c>
      <c r="C297" s="3" t="s">
        <v>30</v>
      </c>
      <c r="E297" s="3" t="s">
        <v>145</v>
      </c>
      <c r="F297" s="3" t="s">
        <v>18</v>
      </c>
      <c r="G297" s="4" t="s">
        <v>219</v>
      </c>
      <c r="I297" s="2" t="str">
        <f t="shared" si="4"/>
        <v>2014-10</v>
      </c>
    </row>
    <row r="298" spans="2:9" x14ac:dyDescent="0.15">
      <c r="B298" s="3">
        <v>2014012534</v>
      </c>
      <c r="C298" s="3" t="s">
        <v>468</v>
      </c>
      <c r="E298" s="3" t="s">
        <v>154</v>
      </c>
      <c r="F298" s="3" t="s">
        <v>26</v>
      </c>
      <c r="G298" s="4" t="s">
        <v>219</v>
      </c>
      <c r="I298" s="2" t="str">
        <f t="shared" si="4"/>
        <v>2014-10</v>
      </c>
    </row>
    <row r="299" spans="2:9" x14ac:dyDescent="0.15">
      <c r="B299" s="3">
        <v>2014010412</v>
      </c>
      <c r="C299" s="3" t="s">
        <v>469</v>
      </c>
      <c r="E299" s="3" t="s">
        <v>154</v>
      </c>
      <c r="F299" s="3" t="s">
        <v>26</v>
      </c>
      <c r="G299" s="4" t="s">
        <v>219</v>
      </c>
      <c r="I299" s="2" t="str">
        <f t="shared" si="4"/>
        <v>2014-10</v>
      </c>
    </row>
    <row r="300" spans="2:9" x14ac:dyDescent="0.15">
      <c r="B300" s="3">
        <v>2014030029</v>
      </c>
      <c r="C300" s="3" t="s">
        <v>470</v>
      </c>
      <c r="E300" s="3" t="s">
        <v>154</v>
      </c>
      <c r="F300" s="3" t="s">
        <v>12</v>
      </c>
      <c r="G300" s="4" t="s">
        <v>219</v>
      </c>
      <c r="I300" s="2" t="str">
        <f t="shared" si="4"/>
        <v>2014-10</v>
      </c>
    </row>
    <row r="301" spans="2:9" x14ac:dyDescent="0.15">
      <c r="B301" s="3">
        <v>2014012936</v>
      </c>
      <c r="C301" s="3" t="s">
        <v>471</v>
      </c>
      <c r="E301" s="3" t="s">
        <v>154</v>
      </c>
      <c r="F301" s="3" t="s">
        <v>13</v>
      </c>
      <c r="G301" s="4" t="s">
        <v>219</v>
      </c>
      <c r="I301" s="2" t="str">
        <f t="shared" si="4"/>
        <v>2014-10</v>
      </c>
    </row>
    <row r="302" spans="2:9" x14ac:dyDescent="0.15">
      <c r="B302" s="3">
        <v>2014010441</v>
      </c>
      <c r="C302" s="3" t="s">
        <v>65</v>
      </c>
      <c r="E302" s="3" t="s">
        <v>154</v>
      </c>
      <c r="F302" s="3" t="s">
        <v>14</v>
      </c>
      <c r="G302" s="4" t="s">
        <v>219</v>
      </c>
      <c r="I302" s="2" t="str">
        <f t="shared" si="4"/>
        <v>2014-10</v>
      </c>
    </row>
    <row r="303" spans="2:9" x14ac:dyDescent="0.15">
      <c r="B303" s="3">
        <v>2014011409</v>
      </c>
      <c r="C303" s="3" t="s">
        <v>90</v>
      </c>
      <c r="E303" s="3" t="s">
        <v>154</v>
      </c>
      <c r="F303" s="3" t="s">
        <v>15</v>
      </c>
      <c r="G303" s="4" t="s">
        <v>219</v>
      </c>
      <c r="I303" s="2" t="str">
        <f t="shared" si="4"/>
        <v>2014-10</v>
      </c>
    </row>
    <row r="304" spans="2:9" x14ac:dyDescent="0.15">
      <c r="B304" s="3">
        <v>2014011088</v>
      </c>
      <c r="C304" s="3" t="s">
        <v>472</v>
      </c>
      <c r="E304" s="3" t="s">
        <v>154</v>
      </c>
      <c r="F304" s="3" t="s">
        <v>16</v>
      </c>
      <c r="G304" s="4" t="s">
        <v>219</v>
      </c>
      <c r="I304" s="2" t="str">
        <f t="shared" si="4"/>
        <v>2014-10</v>
      </c>
    </row>
    <row r="305" spans="1:9" x14ac:dyDescent="0.15">
      <c r="B305" s="3">
        <v>2014011979</v>
      </c>
      <c r="C305" s="3" t="s">
        <v>473</v>
      </c>
      <c r="E305" s="3" t="s">
        <v>154</v>
      </c>
      <c r="F305" s="3" t="s">
        <v>17</v>
      </c>
      <c r="G305" s="4" t="s">
        <v>219</v>
      </c>
      <c r="I305" s="2" t="str">
        <f t="shared" si="4"/>
        <v>2014-10</v>
      </c>
    </row>
    <row r="306" spans="1:9" x14ac:dyDescent="0.15">
      <c r="B306" s="3">
        <v>2014012659</v>
      </c>
      <c r="C306" s="3" t="s">
        <v>474</v>
      </c>
      <c r="E306" s="3" t="s">
        <v>154</v>
      </c>
      <c r="F306" s="3" t="s">
        <v>17</v>
      </c>
      <c r="G306" s="4" t="s">
        <v>219</v>
      </c>
      <c r="I306" s="2" t="str">
        <f t="shared" si="4"/>
        <v>2014-10</v>
      </c>
    </row>
    <row r="307" spans="1:9" x14ac:dyDescent="0.15">
      <c r="B307" s="3">
        <v>2014012645</v>
      </c>
      <c r="C307" s="3" t="s">
        <v>475</v>
      </c>
      <c r="E307" s="3" t="s">
        <v>159</v>
      </c>
      <c r="F307" s="3" t="s">
        <v>26</v>
      </c>
      <c r="G307" s="4" t="s">
        <v>219</v>
      </c>
      <c r="I307" s="2" t="str">
        <f t="shared" si="4"/>
        <v>2014-10</v>
      </c>
    </row>
    <row r="308" spans="1:9" x14ac:dyDescent="0.15">
      <c r="B308" s="3">
        <v>2014012720</v>
      </c>
      <c r="C308" s="3" t="s">
        <v>476</v>
      </c>
      <c r="E308" s="3" t="s">
        <v>159</v>
      </c>
      <c r="F308" s="3" t="s">
        <v>26</v>
      </c>
      <c r="G308" s="4" t="s">
        <v>219</v>
      </c>
      <c r="I308" s="2" t="str">
        <f t="shared" si="4"/>
        <v>2014-10</v>
      </c>
    </row>
    <row r="309" spans="1:9" x14ac:dyDescent="0.15">
      <c r="B309" s="3">
        <v>0</v>
      </c>
      <c r="C309" s="3" t="s">
        <v>477</v>
      </c>
      <c r="E309" s="3" t="s">
        <v>159</v>
      </c>
      <c r="F309" s="3" t="s">
        <v>12</v>
      </c>
      <c r="G309" s="4" t="s">
        <v>219</v>
      </c>
      <c r="I309" s="2" t="str">
        <f t="shared" si="4"/>
        <v>2014-10</v>
      </c>
    </row>
    <row r="310" spans="1:9" x14ac:dyDescent="0.15">
      <c r="B310" s="3">
        <v>2014011227</v>
      </c>
      <c r="C310" s="3" t="s">
        <v>478</v>
      </c>
      <c r="E310" s="3" t="s">
        <v>159</v>
      </c>
      <c r="F310" s="3" t="s">
        <v>13</v>
      </c>
      <c r="G310" s="4" t="s">
        <v>219</v>
      </c>
      <c r="I310" s="2" t="str">
        <f t="shared" si="4"/>
        <v>2014-10</v>
      </c>
    </row>
    <row r="311" spans="1:9" x14ac:dyDescent="0.15">
      <c r="B311" s="3">
        <v>0</v>
      </c>
      <c r="C311" s="3" t="s">
        <v>479</v>
      </c>
      <c r="E311" s="3" t="s">
        <v>159</v>
      </c>
      <c r="F311" s="3" t="s">
        <v>14</v>
      </c>
      <c r="G311" s="4" t="s">
        <v>219</v>
      </c>
      <c r="I311" s="2" t="str">
        <f t="shared" si="4"/>
        <v>2014-10</v>
      </c>
    </row>
    <row r="312" spans="1:9" x14ac:dyDescent="0.15">
      <c r="B312" s="3">
        <v>2014011883</v>
      </c>
      <c r="C312" s="3" t="s">
        <v>480</v>
      </c>
      <c r="E312" s="3" t="s">
        <v>159</v>
      </c>
      <c r="F312" s="3" t="s">
        <v>15</v>
      </c>
      <c r="G312" s="4" t="s">
        <v>219</v>
      </c>
      <c r="I312" s="2" t="str">
        <f t="shared" si="4"/>
        <v>2014-10</v>
      </c>
    </row>
    <row r="313" spans="1:9" x14ac:dyDescent="0.15">
      <c r="B313" s="3">
        <v>0</v>
      </c>
      <c r="C313" s="3" t="s">
        <v>481</v>
      </c>
      <c r="E313" s="3" t="s">
        <v>159</v>
      </c>
      <c r="F313" s="3" t="s">
        <v>16</v>
      </c>
      <c r="G313" s="4" t="s">
        <v>219</v>
      </c>
      <c r="I313" s="2" t="str">
        <f t="shared" si="4"/>
        <v>2014-10</v>
      </c>
    </row>
    <row r="314" spans="1:9" x14ac:dyDescent="0.15">
      <c r="B314" s="3">
        <v>2014012652</v>
      </c>
      <c r="C314" s="3" t="s">
        <v>39</v>
      </c>
      <c r="E314" s="3" t="s">
        <v>159</v>
      </c>
      <c r="F314" s="3" t="s">
        <v>17</v>
      </c>
      <c r="G314" s="4" t="s">
        <v>219</v>
      </c>
      <c r="I314" s="2" t="str">
        <f t="shared" si="4"/>
        <v>2014-10</v>
      </c>
    </row>
    <row r="315" spans="1:9" x14ac:dyDescent="0.15">
      <c r="B315" s="3">
        <v>2014010819</v>
      </c>
      <c r="C315" s="3" t="s">
        <v>482</v>
      </c>
      <c r="E315" s="3" t="s">
        <v>159</v>
      </c>
      <c r="F315" s="3" t="s">
        <v>18</v>
      </c>
      <c r="G315" s="4" t="s">
        <v>219</v>
      </c>
      <c r="I315" s="2" t="str">
        <f t="shared" si="4"/>
        <v>2014-10</v>
      </c>
    </row>
    <row r="316" spans="1:9" s="2" customFormat="1" x14ac:dyDescent="0.15">
      <c r="A316" s="3"/>
      <c r="B316" s="3">
        <v>2014013100</v>
      </c>
      <c r="C316" s="3" t="s">
        <v>565</v>
      </c>
      <c r="D316" s="3"/>
      <c r="E316" s="3" t="s">
        <v>168</v>
      </c>
      <c r="F316" s="3" t="s">
        <v>26</v>
      </c>
      <c r="G316" s="4" t="s">
        <v>219</v>
      </c>
      <c r="H316" s="3"/>
      <c r="I316" s="2" t="str">
        <f t="shared" si="4"/>
        <v>2014-10</v>
      </c>
    </row>
    <row r="317" spans="1:9" s="2" customFormat="1" x14ac:dyDescent="0.15">
      <c r="A317" s="3"/>
      <c r="B317" s="3">
        <v>2014010898</v>
      </c>
      <c r="C317" s="3" t="s">
        <v>566</v>
      </c>
      <c r="D317" s="3"/>
      <c r="E317" s="3" t="s">
        <v>168</v>
      </c>
      <c r="F317" s="3" t="s">
        <v>12</v>
      </c>
      <c r="G317" s="4" t="s">
        <v>219</v>
      </c>
      <c r="H317" s="3"/>
      <c r="I317" s="2" t="str">
        <f t="shared" si="4"/>
        <v>2014-10</v>
      </c>
    </row>
    <row r="318" spans="1:9" s="2" customFormat="1" x14ac:dyDescent="0.15">
      <c r="A318" s="3"/>
      <c r="B318" s="3">
        <v>0</v>
      </c>
      <c r="C318" s="3" t="s">
        <v>567</v>
      </c>
      <c r="D318" s="3"/>
      <c r="E318" s="3" t="s">
        <v>168</v>
      </c>
      <c r="F318" s="3" t="s">
        <v>13</v>
      </c>
      <c r="G318" s="4" t="s">
        <v>219</v>
      </c>
      <c r="H318" s="3"/>
      <c r="I318" s="2" t="str">
        <f t="shared" si="4"/>
        <v>2014-10</v>
      </c>
    </row>
    <row r="319" spans="1:9" s="2" customFormat="1" x14ac:dyDescent="0.15">
      <c r="A319" s="3"/>
      <c r="B319" s="3">
        <v>2014012547</v>
      </c>
      <c r="C319" s="3" t="s">
        <v>568</v>
      </c>
      <c r="D319" s="5"/>
      <c r="E319" s="3" t="s">
        <v>168</v>
      </c>
      <c r="F319" s="3" t="s">
        <v>13</v>
      </c>
      <c r="G319" s="4" t="s">
        <v>219</v>
      </c>
      <c r="H319" s="3"/>
      <c r="I319" s="2" t="str">
        <f t="shared" si="4"/>
        <v>2014-10</v>
      </c>
    </row>
    <row r="320" spans="1:9" s="2" customFormat="1" x14ac:dyDescent="0.15">
      <c r="A320" s="3"/>
      <c r="B320" s="3">
        <v>2014030086</v>
      </c>
      <c r="C320" s="3" t="s">
        <v>569</v>
      </c>
      <c r="D320" s="3"/>
      <c r="E320" s="3" t="s">
        <v>168</v>
      </c>
      <c r="F320" s="3" t="s">
        <v>529</v>
      </c>
      <c r="G320" s="4" t="s">
        <v>219</v>
      </c>
      <c r="H320" s="3"/>
      <c r="I320" s="2" t="str">
        <f t="shared" si="4"/>
        <v>2014-10</v>
      </c>
    </row>
    <row r="321" spans="1:9" s="2" customFormat="1" x14ac:dyDescent="0.15">
      <c r="A321" s="3"/>
      <c r="B321" s="3">
        <v>2014011989</v>
      </c>
      <c r="C321" s="3" t="s">
        <v>570</v>
      </c>
      <c r="D321" s="3"/>
      <c r="E321" s="3" t="s">
        <v>168</v>
      </c>
      <c r="F321" s="3" t="s">
        <v>528</v>
      </c>
      <c r="G321" s="4" t="s">
        <v>219</v>
      </c>
      <c r="H321" s="3"/>
      <c r="I321" s="2" t="str">
        <f t="shared" si="4"/>
        <v>2014-10</v>
      </c>
    </row>
    <row r="322" spans="1:9" s="2" customFormat="1" x14ac:dyDescent="0.15">
      <c r="A322" s="3"/>
      <c r="B322" s="3">
        <v>2014011525</v>
      </c>
      <c r="C322" s="3" t="s">
        <v>571</v>
      </c>
      <c r="D322" s="3"/>
      <c r="E322" s="3" t="s">
        <v>168</v>
      </c>
      <c r="F322" s="3" t="s">
        <v>382</v>
      </c>
      <c r="G322" s="4" t="s">
        <v>219</v>
      </c>
      <c r="H322" s="3"/>
      <c r="I322" s="2" t="str">
        <f t="shared" si="4"/>
        <v>2014-10</v>
      </c>
    </row>
    <row r="323" spans="1:9" s="2" customFormat="1" x14ac:dyDescent="0.15">
      <c r="A323" s="3"/>
      <c r="B323" s="3">
        <v>2014011913</v>
      </c>
      <c r="C323" s="3" t="s">
        <v>572</v>
      </c>
      <c r="D323" s="3"/>
      <c r="E323" s="3" t="s">
        <v>168</v>
      </c>
      <c r="F323" s="3" t="s">
        <v>395</v>
      </c>
      <c r="G323" s="4" t="s">
        <v>219</v>
      </c>
      <c r="H323" s="3"/>
      <c r="I323" s="2" t="str">
        <f t="shared" ref="I323:I386" si="5">LEFT(G323,4)&amp;"-"&amp;MID(G323,6,2)</f>
        <v>2014-10</v>
      </c>
    </row>
    <row r="324" spans="1:9" s="2" customFormat="1" x14ac:dyDescent="0.15">
      <c r="A324" s="3"/>
      <c r="B324" s="3">
        <v>2014012669</v>
      </c>
      <c r="C324" s="3" t="s">
        <v>573</v>
      </c>
      <c r="D324" s="3"/>
      <c r="E324" s="3" t="s">
        <v>168</v>
      </c>
      <c r="F324" s="3" t="s">
        <v>530</v>
      </c>
      <c r="G324" s="4" t="s">
        <v>219</v>
      </c>
      <c r="H324" s="3"/>
      <c r="I324" s="2" t="str">
        <f t="shared" si="5"/>
        <v>2014-10</v>
      </c>
    </row>
    <row r="325" spans="1:9" x14ac:dyDescent="0.15">
      <c r="B325" s="3">
        <v>2014013091</v>
      </c>
      <c r="C325" s="3" t="s">
        <v>574</v>
      </c>
      <c r="E325" s="3" t="s">
        <v>168</v>
      </c>
      <c r="F325" s="3" t="s">
        <v>26</v>
      </c>
      <c r="G325" s="4" t="s">
        <v>219</v>
      </c>
      <c r="I325" s="2" t="str">
        <f t="shared" si="5"/>
        <v>2014-10</v>
      </c>
    </row>
    <row r="326" spans="1:9" x14ac:dyDescent="0.15">
      <c r="B326" s="3">
        <v>2014010903</v>
      </c>
      <c r="C326" s="3" t="s">
        <v>575</v>
      </c>
      <c r="E326" s="3" t="s">
        <v>168</v>
      </c>
      <c r="F326" s="3" t="s">
        <v>12</v>
      </c>
      <c r="G326" s="4" t="s">
        <v>219</v>
      </c>
      <c r="I326" s="2" t="str">
        <f t="shared" si="5"/>
        <v>2014-10</v>
      </c>
    </row>
    <row r="327" spans="1:9" x14ac:dyDescent="0.15">
      <c r="B327" s="3">
        <v>2014012535</v>
      </c>
      <c r="C327" s="3" t="s">
        <v>576</v>
      </c>
      <c r="E327" s="3" t="s">
        <v>168</v>
      </c>
      <c r="F327" s="3" t="s">
        <v>13</v>
      </c>
      <c r="G327" s="4" t="s">
        <v>219</v>
      </c>
      <c r="I327" s="2" t="str">
        <f t="shared" si="5"/>
        <v>2014-10</v>
      </c>
    </row>
    <row r="328" spans="1:9" x14ac:dyDescent="0.15">
      <c r="B328" s="3">
        <v>2014012545</v>
      </c>
      <c r="C328" s="3" t="s">
        <v>577</v>
      </c>
      <c r="D328" s="5"/>
      <c r="E328" s="3" t="s">
        <v>168</v>
      </c>
      <c r="F328" s="3" t="s">
        <v>13</v>
      </c>
      <c r="G328" s="4" t="s">
        <v>219</v>
      </c>
      <c r="I328" s="2" t="str">
        <f t="shared" si="5"/>
        <v>2014-10</v>
      </c>
    </row>
    <row r="329" spans="1:9" x14ac:dyDescent="0.15">
      <c r="B329" s="3">
        <v>2014030063</v>
      </c>
      <c r="C329" s="3" t="s">
        <v>578</v>
      </c>
      <c r="E329" s="3" t="s">
        <v>168</v>
      </c>
      <c r="F329" s="3" t="s">
        <v>529</v>
      </c>
      <c r="G329" s="4" t="s">
        <v>219</v>
      </c>
      <c r="I329" s="2" t="str">
        <f t="shared" si="5"/>
        <v>2014-10</v>
      </c>
    </row>
    <row r="330" spans="1:9" x14ac:dyDescent="0.15">
      <c r="B330" s="3">
        <v>2014011992</v>
      </c>
      <c r="C330" s="3" t="s">
        <v>579</v>
      </c>
      <c r="E330" s="3" t="s">
        <v>168</v>
      </c>
      <c r="F330" s="3" t="s">
        <v>528</v>
      </c>
      <c r="G330" s="4" t="s">
        <v>219</v>
      </c>
      <c r="I330" s="2" t="str">
        <f t="shared" si="5"/>
        <v>2014-10</v>
      </c>
    </row>
    <row r="331" spans="1:9" x14ac:dyDescent="0.15">
      <c r="B331" s="3">
        <v>2014011510</v>
      </c>
      <c r="C331" s="3" t="s">
        <v>580</v>
      </c>
      <c r="E331" s="3" t="s">
        <v>168</v>
      </c>
      <c r="F331" s="3" t="s">
        <v>382</v>
      </c>
      <c r="G331" s="4" t="s">
        <v>219</v>
      </c>
      <c r="I331" s="2" t="str">
        <f t="shared" si="5"/>
        <v>2014-10</v>
      </c>
    </row>
    <row r="332" spans="1:9" x14ac:dyDescent="0.15">
      <c r="B332" s="3">
        <v>2014011924</v>
      </c>
      <c r="C332" s="3" t="s">
        <v>581</v>
      </c>
      <c r="E332" s="3" t="s">
        <v>168</v>
      </c>
      <c r="F332" s="3" t="s">
        <v>395</v>
      </c>
      <c r="G332" s="4" t="s">
        <v>219</v>
      </c>
      <c r="I332" s="2" t="str">
        <f t="shared" si="5"/>
        <v>2014-10</v>
      </c>
    </row>
    <row r="333" spans="1:9" x14ac:dyDescent="0.15">
      <c r="B333" s="3">
        <v>2014012683</v>
      </c>
      <c r="C333" s="3" t="s">
        <v>582</v>
      </c>
      <c r="E333" s="3" t="s">
        <v>168</v>
      </c>
      <c r="F333" s="3" t="s">
        <v>530</v>
      </c>
      <c r="G333" s="4" t="s">
        <v>219</v>
      </c>
      <c r="I333" s="2" t="str">
        <f t="shared" si="5"/>
        <v>2014-10</v>
      </c>
    </row>
    <row r="334" spans="1:9" x14ac:dyDescent="0.15">
      <c r="B334" s="3">
        <v>2014012532</v>
      </c>
      <c r="C334" s="3" t="s">
        <v>483</v>
      </c>
      <c r="E334" s="3" t="s">
        <v>169</v>
      </c>
      <c r="F334" s="3" t="s">
        <v>26</v>
      </c>
      <c r="G334" s="4" t="s">
        <v>219</v>
      </c>
      <c r="I334" s="2" t="str">
        <f t="shared" si="5"/>
        <v>2014-10</v>
      </c>
    </row>
    <row r="335" spans="1:9" x14ac:dyDescent="0.15">
      <c r="B335" s="3">
        <v>2014013129</v>
      </c>
      <c r="C335" s="3" t="s">
        <v>78</v>
      </c>
      <c r="E335" s="3" t="s">
        <v>169</v>
      </c>
      <c r="F335" s="3" t="s">
        <v>26</v>
      </c>
      <c r="G335" s="4" t="s">
        <v>219</v>
      </c>
      <c r="I335" s="2" t="str">
        <f t="shared" si="5"/>
        <v>2014-10</v>
      </c>
    </row>
    <row r="336" spans="1:9" x14ac:dyDescent="0.15">
      <c r="B336" s="3">
        <v>2014010798</v>
      </c>
      <c r="C336" s="3" t="s">
        <v>484</v>
      </c>
      <c r="E336" s="3" t="s">
        <v>169</v>
      </c>
      <c r="F336" s="3" t="s">
        <v>12</v>
      </c>
      <c r="G336" s="4" t="s">
        <v>219</v>
      </c>
      <c r="I336" s="2" t="str">
        <f t="shared" si="5"/>
        <v>2014-10</v>
      </c>
    </row>
    <row r="337" spans="2:9" x14ac:dyDescent="0.15">
      <c r="B337" s="3">
        <v>2014030084</v>
      </c>
      <c r="C337" s="3" t="s">
        <v>485</v>
      </c>
      <c r="E337" s="3" t="s">
        <v>169</v>
      </c>
      <c r="F337" s="3" t="s">
        <v>13</v>
      </c>
      <c r="G337" s="4" t="s">
        <v>219</v>
      </c>
      <c r="I337" s="2" t="str">
        <f t="shared" si="5"/>
        <v>2014-10</v>
      </c>
    </row>
    <row r="338" spans="2:9" x14ac:dyDescent="0.15">
      <c r="B338" s="3">
        <v>2014010870</v>
      </c>
      <c r="C338" s="3" t="s">
        <v>77</v>
      </c>
      <c r="E338" s="3" t="s">
        <v>169</v>
      </c>
      <c r="F338" s="3" t="s">
        <v>14</v>
      </c>
      <c r="G338" s="4" t="s">
        <v>219</v>
      </c>
      <c r="I338" s="2" t="str">
        <f t="shared" si="5"/>
        <v>2014-10</v>
      </c>
    </row>
    <row r="339" spans="2:9" x14ac:dyDescent="0.15">
      <c r="B339" s="3">
        <v>2014010643</v>
      </c>
      <c r="C339" s="3" t="s">
        <v>486</v>
      </c>
      <c r="E339" s="3" t="s">
        <v>169</v>
      </c>
      <c r="F339" s="3" t="s">
        <v>15</v>
      </c>
      <c r="G339" s="4" t="s">
        <v>219</v>
      </c>
      <c r="I339" s="2" t="str">
        <f t="shared" si="5"/>
        <v>2014-10</v>
      </c>
    </row>
    <row r="340" spans="2:9" x14ac:dyDescent="0.15">
      <c r="B340" s="3">
        <v>2014010884</v>
      </c>
      <c r="C340" s="3" t="s">
        <v>487</v>
      </c>
      <c r="E340" s="3" t="s">
        <v>169</v>
      </c>
      <c r="F340" s="3" t="s">
        <v>16</v>
      </c>
      <c r="G340" s="4" t="s">
        <v>219</v>
      </c>
      <c r="I340" s="2" t="str">
        <f t="shared" si="5"/>
        <v>2014-10</v>
      </c>
    </row>
    <row r="341" spans="2:9" x14ac:dyDescent="0.15">
      <c r="B341" s="3">
        <v>2014010359</v>
      </c>
      <c r="C341" s="3" t="s">
        <v>58</v>
      </c>
      <c r="E341" s="3" t="s">
        <v>169</v>
      </c>
      <c r="F341" s="3" t="s">
        <v>17</v>
      </c>
      <c r="G341" s="4" t="s">
        <v>219</v>
      </c>
      <c r="I341" s="2" t="str">
        <f t="shared" si="5"/>
        <v>2014-10</v>
      </c>
    </row>
    <row r="342" spans="2:9" x14ac:dyDescent="0.15">
      <c r="B342" s="3">
        <v>2014012976</v>
      </c>
      <c r="C342" s="3" t="s">
        <v>488</v>
      </c>
      <c r="E342" s="3" t="s">
        <v>169</v>
      </c>
      <c r="F342" s="3" t="s">
        <v>18</v>
      </c>
      <c r="G342" s="4" t="s">
        <v>219</v>
      </c>
      <c r="I342" s="2" t="str">
        <f t="shared" si="5"/>
        <v>2014-10</v>
      </c>
    </row>
    <row r="343" spans="2:9" x14ac:dyDescent="0.15">
      <c r="B343" s="3">
        <v>2014012716</v>
      </c>
      <c r="C343" s="3" t="s">
        <v>489</v>
      </c>
      <c r="E343" s="3" t="s">
        <v>176</v>
      </c>
      <c r="F343" s="3" t="s">
        <v>26</v>
      </c>
      <c r="G343" s="4" t="s">
        <v>219</v>
      </c>
      <c r="I343" s="2" t="str">
        <f t="shared" si="5"/>
        <v>2014-10</v>
      </c>
    </row>
    <row r="344" spans="2:9" x14ac:dyDescent="0.15">
      <c r="B344" s="3">
        <v>2014010449</v>
      </c>
      <c r="C344" s="3" t="s">
        <v>490</v>
      </c>
      <c r="E344" s="3" t="s">
        <v>176</v>
      </c>
      <c r="F344" s="3" t="s">
        <v>12</v>
      </c>
      <c r="G344" s="4" t="s">
        <v>219</v>
      </c>
      <c r="I344" s="2" t="str">
        <f t="shared" si="5"/>
        <v>2014-10</v>
      </c>
    </row>
    <row r="345" spans="2:9" x14ac:dyDescent="0.15">
      <c r="B345" s="3">
        <v>2014012645</v>
      </c>
      <c r="C345" s="3" t="s">
        <v>475</v>
      </c>
      <c r="E345" s="3" t="s">
        <v>176</v>
      </c>
      <c r="F345" s="3" t="s">
        <v>13</v>
      </c>
      <c r="G345" s="4" t="s">
        <v>219</v>
      </c>
      <c r="I345" s="2" t="str">
        <f t="shared" si="5"/>
        <v>2014-10</v>
      </c>
    </row>
    <row r="346" spans="2:9" x14ac:dyDescent="0.15">
      <c r="B346" s="3">
        <v>2014010816</v>
      </c>
      <c r="C346" s="3" t="s">
        <v>491</v>
      </c>
      <c r="E346" s="3" t="s">
        <v>176</v>
      </c>
      <c r="F346" s="3" t="s">
        <v>14</v>
      </c>
      <c r="G346" s="4" t="s">
        <v>219</v>
      </c>
      <c r="I346" s="2" t="str">
        <f t="shared" si="5"/>
        <v>2014-10</v>
      </c>
    </row>
    <row r="347" spans="2:9" x14ac:dyDescent="0.15">
      <c r="B347" s="3">
        <v>2014012414</v>
      </c>
      <c r="C347" s="3" t="s">
        <v>492</v>
      </c>
      <c r="E347" s="3" t="s">
        <v>176</v>
      </c>
      <c r="F347" s="3" t="s">
        <v>15</v>
      </c>
      <c r="G347" s="4" t="s">
        <v>219</v>
      </c>
      <c r="I347" s="2" t="str">
        <f t="shared" si="5"/>
        <v>2014-10</v>
      </c>
    </row>
    <row r="348" spans="2:9" x14ac:dyDescent="0.15">
      <c r="B348" s="3">
        <v>2014011155</v>
      </c>
      <c r="C348" s="3" t="s">
        <v>493</v>
      </c>
      <c r="E348" s="3" t="s">
        <v>176</v>
      </c>
      <c r="F348" s="3" t="s">
        <v>16</v>
      </c>
      <c r="G348" s="4" t="s">
        <v>219</v>
      </c>
      <c r="I348" s="2" t="str">
        <f t="shared" si="5"/>
        <v>2014-10</v>
      </c>
    </row>
    <row r="349" spans="2:9" x14ac:dyDescent="0.15">
      <c r="B349" s="3">
        <v>2014012167</v>
      </c>
      <c r="C349" s="3" t="s">
        <v>494</v>
      </c>
      <c r="E349" s="3" t="s">
        <v>176</v>
      </c>
      <c r="F349" s="3" t="s">
        <v>17</v>
      </c>
      <c r="G349" s="4" t="s">
        <v>219</v>
      </c>
      <c r="I349" s="2" t="str">
        <f t="shared" si="5"/>
        <v>2014-10</v>
      </c>
    </row>
    <row r="350" spans="2:9" x14ac:dyDescent="0.15">
      <c r="B350" s="3">
        <v>2014013104</v>
      </c>
      <c r="C350" s="3" t="s">
        <v>495</v>
      </c>
      <c r="E350" s="3" t="s">
        <v>176</v>
      </c>
      <c r="F350" s="3" t="s">
        <v>18</v>
      </c>
      <c r="G350" s="4" t="s">
        <v>219</v>
      </c>
      <c r="I350" s="2" t="str">
        <f t="shared" si="5"/>
        <v>2014-10</v>
      </c>
    </row>
    <row r="351" spans="2:9" x14ac:dyDescent="0.15">
      <c r="B351" s="3">
        <v>2014012516</v>
      </c>
      <c r="C351" s="3" t="s">
        <v>496</v>
      </c>
      <c r="E351" s="3" t="s">
        <v>185</v>
      </c>
      <c r="F351" s="3" t="s">
        <v>26</v>
      </c>
      <c r="G351" s="4" t="s">
        <v>219</v>
      </c>
      <c r="I351" s="2" t="str">
        <f t="shared" si="5"/>
        <v>2014-10</v>
      </c>
    </row>
    <row r="352" spans="2:9" x14ac:dyDescent="0.15">
      <c r="B352" s="3">
        <v>2014013330</v>
      </c>
      <c r="C352" s="3" t="s">
        <v>497</v>
      </c>
      <c r="E352" s="3" t="s">
        <v>185</v>
      </c>
      <c r="F352" s="3" t="s">
        <v>26</v>
      </c>
      <c r="G352" s="4" t="s">
        <v>219</v>
      </c>
      <c r="I352" s="2" t="str">
        <f t="shared" si="5"/>
        <v>2014-10</v>
      </c>
    </row>
    <row r="353" spans="2:9" x14ac:dyDescent="0.15">
      <c r="B353" s="3">
        <v>2014010422</v>
      </c>
      <c r="C353" s="3" t="s">
        <v>75</v>
      </c>
      <c r="E353" s="3" t="s">
        <v>185</v>
      </c>
      <c r="F353" s="3" t="s">
        <v>12</v>
      </c>
      <c r="G353" s="4" t="s">
        <v>219</v>
      </c>
      <c r="I353" s="2" t="str">
        <f t="shared" si="5"/>
        <v>2014-10</v>
      </c>
    </row>
    <row r="354" spans="2:9" x14ac:dyDescent="0.15">
      <c r="B354" s="3">
        <v>2014013273</v>
      </c>
      <c r="C354" s="3" t="s">
        <v>498</v>
      </c>
      <c r="E354" s="3" t="s">
        <v>185</v>
      </c>
      <c r="F354" s="3" t="s">
        <v>13</v>
      </c>
      <c r="G354" s="4" t="s">
        <v>219</v>
      </c>
      <c r="I354" s="2" t="str">
        <f t="shared" si="5"/>
        <v>2014-10</v>
      </c>
    </row>
    <row r="355" spans="2:9" x14ac:dyDescent="0.15">
      <c r="B355" s="3">
        <v>2014010085</v>
      </c>
      <c r="C355" s="3" t="s">
        <v>499</v>
      </c>
      <c r="E355" s="3" t="s">
        <v>185</v>
      </c>
      <c r="F355" s="3" t="s">
        <v>14</v>
      </c>
      <c r="G355" s="4" t="s">
        <v>219</v>
      </c>
      <c r="I355" s="2" t="str">
        <f t="shared" si="5"/>
        <v>2014-10</v>
      </c>
    </row>
    <row r="356" spans="2:9" x14ac:dyDescent="0.15">
      <c r="B356" s="3">
        <v>2014012076</v>
      </c>
      <c r="C356" s="3" t="s">
        <v>500</v>
      </c>
      <c r="E356" s="3" t="s">
        <v>185</v>
      </c>
      <c r="F356" s="3" t="s">
        <v>15</v>
      </c>
      <c r="G356" s="4" t="s">
        <v>219</v>
      </c>
      <c r="I356" s="2" t="str">
        <f t="shared" si="5"/>
        <v>2014-10</v>
      </c>
    </row>
    <row r="357" spans="2:9" x14ac:dyDescent="0.15">
      <c r="B357" s="3">
        <v>2014010321</v>
      </c>
      <c r="C357" s="3" t="s">
        <v>501</v>
      </c>
      <c r="E357" s="3" t="s">
        <v>185</v>
      </c>
      <c r="F357" s="3" t="s">
        <v>16</v>
      </c>
      <c r="G357" s="4" t="s">
        <v>219</v>
      </c>
      <c r="I357" s="2" t="str">
        <f t="shared" si="5"/>
        <v>2014-10</v>
      </c>
    </row>
    <row r="358" spans="2:9" x14ac:dyDescent="0.15">
      <c r="B358" s="3">
        <v>0</v>
      </c>
      <c r="C358" s="3" t="s">
        <v>502</v>
      </c>
      <c r="E358" s="3" t="s">
        <v>185</v>
      </c>
      <c r="F358" s="3" t="s">
        <v>17</v>
      </c>
      <c r="G358" s="4" t="s">
        <v>219</v>
      </c>
      <c r="I358" s="2" t="str">
        <f t="shared" si="5"/>
        <v>2014-10</v>
      </c>
    </row>
    <row r="359" spans="2:9" x14ac:dyDescent="0.15">
      <c r="B359" s="3">
        <v>2014012578</v>
      </c>
      <c r="C359" s="3" t="s">
        <v>503</v>
      </c>
      <c r="E359" s="3" t="s">
        <v>185</v>
      </c>
      <c r="F359" s="3" t="s">
        <v>18</v>
      </c>
      <c r="G359" s="4" t="s">
        <v>219</v>
      </c>
      <c r="I359" s="2" t="str">
        <f t="shared" si="5"/>
        <v>2014-10</v>
      </c>
    </row>
    <row r="360" spans="2:9" x14ac:dyDescent="0.15">
      <c r="B360" s="3">
        <v>2014012533</v>
      </c>
      <c r="C360" s="3" t="s">
        <v>504</v>
      </c>
      <c r="E360" s="3" t="s">
        <v>191</v>
      </c>
      <c r="F360" s="3" t="s">
        <v>26</v>
      </c>
      <c r="G360" s="4" t="s">
        <v>219</v>
      </c>
      <c r="I360" s="2" t="str">
        <f t="shared" si="5"/>
        <v>2014-10</v>
      </c>
    </row>
    <row r="361" spans="2:9" x14ac:dyDescent="0.15">
      <c r="B361" s="3">
        <v>2014012679</v>
      </c>
      <c r="C361" s="3" t="s">
        <v>35</v>
      </c>
      <c r="E361" s="3" t="s">
        <v>191</v>
      </c>
      <c r="F361" s="3" t="s">
        <v>26</v>
      </c>
      <c r="G361" s="4" t="s">
        <v>219</v>
      </c>
      <c r="I361" s="2" t="str">
        <f t="shared" si="5"/>
        <v>2014-10</v>
      </c>
    </row>
    <row r="362" spans="2:9" x14ac:dyDescent="0.15">
      <c r="B362" s="3">
        <v>2014011630</v>
      </c>
      <c r="C362" s="3" t="s">
        <v>505</v>
      </c>
      <c r="E362" s="3" t="s">
        <v>191</v>
      </c>
      <c r="F362" s="3" t="s">
        <v>12</v>
      </c>
      <c r="G362" s="4" t="s">
        <v>219</v>
      </c>
      <c r="I362" s="2" t="str">
        <f t="shared" si="5"/>
        <v>2014-10</v>
      </c>
    </row>
    <row r="363" spans="2:9" x14ac:dyDescent="0.15">
      <c r="B363" s="3">
        <v>2014011559</v>
      </c>
      <c r="C363" s="3" t="s">
        <v>506</v>
      </c>
      <c r="E363" s="3" t="s">
        <v>191</v>
      </c>
      <c r="F363" s="3" t="s">
        <v>13</v>
      </c>
      <c r="G363" s="4" t="s">
        <v>219</v>
      </c>
      <c r="I363" s="2" t="str">
        <f t="shared" si="5"/>
        <v>2014-10</v>
      </c>
    </row>
    <row r="364" spans="2:9" x14ac:dyDescent="0.15">
      <c r="B364" s="3">
        <v>2014013118</v>
      </c>
      <c r="C364" s="3" t="s">
        <v>507</v>
      </c>
      <c r="E364" s="3" t="s">
        <v>191</v>
      </c>
      <c r="F364" s="3" t="s">
        <v>14</v>
      </c>
      <c r="G364" s="4" t="s">
        <v>219</v>
      </c>
      <c r="I364" s="2" t="str">
        <f t="shared" si="5"/>
        <v>2014-10</v>
      </c>
    </row>
    <row r="365" spans="2:9" x14ac:dyDescent="0.15">
      <c r="B365" s="3">
        <v>2014010551</v>
      </c>
      <c r="C365" s="3" t="s">
        <v>508</v>
      </c>
      <c r="E365" s="3" t="s">
        <v>191</v>
      </c>
      <c r="F365" s="3" t="s">
        <v>15</v>
      </c>
      <c r="G365" s="4" t="s">
        <v>219</v>
      </c>
      <c r="I365" s="2" t="str">
        <f t="shared" si="5"/>
        <v>2014-10</v>
      </c>
    </row>
    <row r="366" spans="2:9" x14ac:dyDescent="0.15">
      <c r="B366" s="3">
        <v>2014012631</v>
      </c>
      <c r="C366" s="3" t="s">
        <v>509</v>
      </c>
      <c r="E366" s="3" t="s">
        <v>191</v>
      </c>
      <c r="F366" s="3" t="s">
        <v>16</v>
      </c>
      <c r="G366" s="4" t="s">
        <v>219</v>
      </c>
      <c r="I366" s="2" t="str">
        <f t="shared" si="5"/>
        <v>2014-10</v>
      </c>
    </row>
    <row r="367" spans="2:9" x14ac:dyDescent="0.15">
      <c r="B367" s="3">
        <v>2014013278</v>
      </c>
      <c r="C367" s="3" t="s">
        <v>510</v>
      </c>
      <c r="E367" s="3" t="s">
        <v>191</v>
      </c>
      <c r="F367" s="3" t="s">
        <v>17</v>
      </c>
      <c r="G367" s="4" t="s">
        <v>219</v>
      </c>
      <c r="I367" s="2" t="str">
        <f t="shared" si="5"/>
        <v>2014-10</v>
      </c>
    </row>
    <row r="368" spans="2:9" x14ac:dyDescent="0.15">
      <c r="B368" s="3">
        <v>2014013325</v>
      </c>
      <c r="C368" s="3" t="s">
        <v>511</v>
      </c>
      <c r="E368" s="3" t="s">
        <v>191</v>
      </c>
      <c r="F368" s="3" t="s">
        <v>18</v>
      </c>
      <c r="G368" s="4" t="s">
        <v>219</v>
      </c>
      <c r="I368" s="2" t="str">
        <f t="shared" si="5"/>
        <v>2014-10</v>
      </c>
    </row>
    <row r="369" spans="2:9" x14ac:dyDescent="0.15">
      <c r="B369" s="3">
        <v>2014010033</v>
      </c>
      <c r="C369" s="3" t="s">
        <v>36</v>
      </c>
      <c r="E369" s="3" t="s">
        <v>199</v>
      </c>
      <c r="F369" s="3" t="s">
        <v>26</v>
      </c>
      <c r="G369" s="4" t="s">
        <v>219</v>
      </c>
      <c r="I369" s="2" t="str">
        <f t="shared" si="5"/>
        <v>2014-10</v>
      </c>
    </row>
    <row r="370" spans="2:9" x14ac:dyDescent="0.15">
      <c r="B370" s="3">
        <v>2014010447</v>
      </c>
      <c r="C370" s="3" t="s">
        <v>512</v>
      </c>
      <c r="E370" s="3" t="s">
        <v>199</v>
      </c>
      <c r="F370" s="3" t="s">
        <v>12</v>
      </c>
      <c r="G370" s="4" t="s">
        <v>219</v>
      </c>
      <c r="I370" s="2" t="str">
        <f t="shared" si="5"/>
        <v>2014-10</v>
      </c>
    </row>
    <row r="371" spans="2:9" x14ac:dyDescent="0.15">
      <c r="B371" s="3">
        <v>2014012667</v>
      </c>
      <c r="C371" s="3" t="s">
        <v>38</v>
      </c>
      <c r="E371" s="3" t="s">
        <v>199</v>
      </c>
      <c r="F371" s="3" t="s">
        <v>13</v>
      </c>
      <c r="G371" s="4" t="s">
        <v>219</v>
      </c>
      <c r="I371" s="2" t="str">
        <f t="shared" si="5"/>
        <v>2014-10</v>
      </c>
    </row>
    <row r="372" spans="2:9" x14ac:dyDescent="0.15">
      <c r="B372" s="3">
        <v>2014010879</v>
      </c>
      <c r="C372" s="3" t="s">
        <v>62</v>
      </c>
      <c r="E372" s="3" t="s">
        <v>199</v>
      </c>
      <c r="F372" s="3" t="s">
        <v>14</v>
      </c>
      <c r="G372" s="4" t="s">
        <v>219</v>
      </c>
      <c r="I372" s="2" t="str">
        <f t="shared" si="5"/>
        <v>2014-10</v>
      </c>
    </row>
    <row r="373" spans="2:9" x14ac:dyDescent="0.15">
      <c r="B373" s="3">
        <v>2014010383</v>
      </c>
      <c r="C373" s="3" t="s">
        <v>513</v>
      </c>
      <c r="E373" s="3" t="s">
        <v>199</v>
      </c>
      <c r="F373" s="3" t="s">
        <v>15</v>
      </c>
      <c r="G373" s="4" t="s">
        <v>219</v>
      </c>
      <c r="I373" s="2" t="str">
        <f t="shared" si="5"/>
        <v>2014-10</v>
      </c>
    </row>
    <row r="374" spans="2:9" x14ac:dyDescent="0.15">
      <c r="B374" s="3">
        <v>2014012940</v>
      </c>
      <c r="C374" s="3" t="s">
        <v>514</v>
      </c>
      <c r="E374" s="3" t="s">
        <v>199</v>
      </c>
      <c r="F374" s="3" t="s">
        <v>15</v>
      </c>
      <c r="G374" s="4" t="s">
        <v>219</v>
      </c>
      <c r="I374" s="2" t="str">
        <f t="shared" si="5"/>
        <v>2014-10</v>
      </c>
    </row>
    <row r="375" spans="2:9" x14ac:dyDescent="0.15">
      <c r="B375" s="3">
        <v>0</v>
      </c>
      <c r="C375" s="3" t="s">
        <v>515</v>
      </c>
      <c r="E375" s="3" t="s">
        <v>199</v>
      </c>
      <c r="F375" s="3" t="s">
        <v>17</v>
      </c>
      <c r="G375" s="4" t="s">
        <v>219</v>
      </c>
      <c r="I375" s="2" t="str">
        <f t="shared" si="5"/>
        <v>2014-10</v>
      </c>
    </row>
    <row r="376" spans="2:9" x14ac:dyDescent="0.15">
      <c r="B376" s="3">
        <v>2014012368</v>
      </c>
      <c r="C376" s="3" t="s">
        <v>516</v>
      </c>
      <c r="E376" s="3" t="s">
        <v>199</v>
      </c>
      <c r="F376" s="3" t="s">
        <v>18</v>
      </c>
      <c r="G376" s="4" t="s">
        <v>219</v>
      </c>
      <c r="I376" s="2" t="str">
        <f t="shared" si="5"/>
        <v>2014-10</v>
      </c>
    </row>
    <row r="377" spans="2:9" x14ac:dyDescent="0.15">
      <c r="B377" s="3">
        <v>2014012235</v>
      </c>
      <c r="C377" s="3" t="s">
        <v>51</v>
      </c>
      <c r="E377" s="3" t="s">
        <v>205</v>
      </c>
      <c r="F377" s="3" t="s">
        <v>26</v>
      </c>
      <c r="G377" s="4" t="s">
        <v>219</v>
      </c>
      <c r="I377" s="2" t="str">
        <f t="shared" si="5"/>
        <v>2014-10</v>
      </c>
    </row>
    <row r="378" spans="2:9" x14ac:dyDescent="0.15">
      <c r="B378" s="3">
        <v>2014012126</v>
      </c>
      <c r="C378" s="3" t="s">
        <v>52</v>
      </c>
      <c r="E378" s="3" t="s">
        <v>205</v>
      </c>
      <c r="F378" s="3" t="s">
        <v>12</v>
      </c>
      <c r="G378" s="4" t="s">
        <v>219</v>
      </c>
      <c r="I378" s="2" t="str">
        <f t="shared" si="5"/>
        <v>2014-10</v>
      </c>
    </row>
    <row r="379" spans="2:9" x14ac:dyDescent="0.15">
      <c r="B379" s="3">
        <v>2014012671</v>
      </c>
      <c r="C379" s="3" t="s">
        <v>31</v>
      </c>
      <c r="E379" s="3" t="s">
        <v>205</v>
      </c>
      <c r="F379" s="3" t="s">
        <v>13</v>
      </c>
      <c r="G379" s="4" t="s">
        <v>219</v>
      </c>
      <c r="I379" s="2" t="str">
        <f t="shared" si="5"/>
        <v>2014-10</v>
      </c>
    </row>
    <row r="380" spans="2:9" x14ac:dyDescent="0.15">
      <c r="B380" s="3">
        <v>2014011373</v>
      </c>
      <c r="C380" s="3" t="s">
        <v>517</v>
      </c>
      <c r="E380" s="3" t="s">
        <v>205</v>
      </c>
      <c r="F380" s="3" t="s">
        <v>14</v>
      </c>
      <c r="G380" s="4" t="s">
        <v>219</v>
      </c>
      <c r="I380" s="2" t="str">
        <f t="shared" si="5"/>
        <v>2014-10</v>
      </c>
    </row>
    <row r="381" spans="2:9" x14ac:dyDescent="0.15">
      <c r="B381" s="3">
        <v>0</v>
      </c>
      <c r="C381" s="3" t="s">
        <v>32</v>
      </c>
      <c r="E381" s="3" t="s">
        <v>205</v>
      </c>
      <c r="F381" s="3" t="s">
        <v>15</v>
      </c>
      <c r="G381" s="4" t="s">
        <v>219</v>
      </c>
      <c r="I381" s="2" t="str">
        <f t="shared" si="5"/>
        <v>2014-10</v>
      </c>
    </row>
    <row r="382" spans="2:9" x14ac:dyDescent="0.15">
      <c r="B382" s="3">
        <v>2014012968</v>
      </c>
      <c r="C382" s="3" t="s">
        <v>54</v>
      </c>
      <c r="E382" s="3" t="s">
        <v>205</v>
      </c>
      <c r="F382" s="3" t="s">
        <v>16</v>
      </c>
      <c r="G382" s="4" t="s">
        <v>219</v>
      </c>
      <c r="I382" s="2" t="str">
        <f t="shared" si="5"/>
        <v>2014-10</v>
      </c>
    </row>
    <row r="383" spans="2:9" x14ac:dyDescent="0.15">
      <c r="B383" s="3">
        <v>2014010869</v>
      </c>
      <c r="C383" s="3" t="s">
        <v>73</v>
      </c>
      <c r="E383" s="3" t="s">
        <v>205</v>
      </c>
      <c r="F383" s="3" t="s">
        <v>17</v>
      </c>
      <c r="G383" s="4" t="s">
        <v>219</v>
      </c>
      <c r="I383" s="2" t="str">
        <f t="shared" si="5"/>
        <v>2014-10</v>
      </c>
    </row>
    <row r="384" spans="2:9" x14ac:dyDescent="0.15">
      <c r="B384" s="3">
        <v>2014012947</v>
      </c>
      <c r="C384" s="3" t="s">
        <v>518</v>
      </c>
      <c r="E384" s="3" t="s">
        <v>205</v>
      </c>
      <c r="F384" s="3" t="s">
        <v>18</v>
      </c>
      <c r="G384" s="4" t="s">
        <v>219</v>
      </c>
      <c r="I384" s="2" t="str">
        <f t="shared" si="5"/>
        <v>2014-10</v>
      </c>
    </row>
    <row r="385" spans="2:9" x14ac:dyDescent="0.15">
      <c r="B385" s="3">
        <v>2014012517</v>
      </c>
      <c r="C385" s="3" t="s">
        <v>519</v>
      </c>
      <c r="E385" s="3" t="s">
        <v>527</v>
      </c>
      <c r="F385" s="3" t="s">
        <v>26</v>
      </c>
      <c r="G385" s="4" t="s">
        <v>219</v>
      </c>
      <c r="I385" s="2" t="str">
        <f t="shared" si="5"/>
        <v>2014-10</v>
      </c>
    </row>
    <row r="386" spans="2:9" x14ac:dyDescent="0.15">
      <c r="B386" s="3">
        <v>2014012867</v>
      </c>
      <c r="C386" s="3" t="s">
        <v>76</v>
      </c>
      <c r="E386" s="3" t="s">
        <v>527</v>
      </c>
      <c r="F386" s="3" t="s">
        <v>26</v>
      </c>
      <c r="G386" s="4" t="s">
        <v>219</v>
      </c>
      <c r="I386" s="2" t="str">
        <f t="shared" si="5"/>
        <v>2014-10</v>
      </c>
    </row>
    <row r="387" spans="2:9" x14ac:dyDescent="0.15">
      <c r="B387" s="3">
        <v>2014011254</v>
      </c>
      <c r="C387" s="3" t="s">
        <v>520</v>
      </c>
      <c r="E387" s="3" t="s">
        <v>527</v>
      </c>
      <c r="F387" s="3" t="s">
        <v>12</v>
      </c>
      <c r="G387" s="4" t="s">
        <v>219</v>
      </c>
      <c r="I387" s="2" t="str">
        <f t="shared" ref="I387:I450" si="6">LEFT(G387,4)&amp;"-"&amp;MID(G387,6,2)</f>
        <v>2014-10</v>
      </c>
    </row>
    <row r="388" spans="2:9" x14ac:dyDescent="0.15">
      <c r="B388" s="3">
        <v>2014011978</v>
      </c>
      <c r="C388" s="3" t="s">
        <v>521</v>
      </c>
      <c r="E388" s="3" t="s">
        <v>527</v>
      </c>
      <c r="F388" s="3" t="s">
        <v>13</v>
      </c>
      <c r="G388" s="4" t="s">
        <v>219</v>
      </c>
      <c r="I388" s="2" t="str">
        <f t="shared" si="6"/>
        <v>2014-10</v>
      </c>
    </row>
    <row r="389" spans="2:9" x14ac:dyDescent="0.15">
      <c r="B389" s="3">
        <v>2014013083</v>
      </c>
      <c r="C389" s="3" t="s">
        <v>522</v>
      </c>
      <c r="E389" s="3" t="s">
        <v>527</v>
      </c>
      <c r="F389" s="3" t="s">
        <v>14</v>
      </c>
      <c r="G389" s="4" t="s">
        <v>219</v>
      </c>
      <c r="I389" s="2" t="str">
        <f t="shared" si="6"/>
        <v>2014-10</v>
      </c>
    </row>
    <row r="390" spans="2:9" x14ac:dyDescent="0.15">
      <c r="B390" s="3">
        <v>2014010093</v>
      </c>
      <c r="C390" s="3" t="s">
        <v>523</v>
      </c>
      <c r="E390" s="3" t="s">
        <v>527</v>
      </c>
      <c r="F390" s="3" t="s">
        <v>15</v>
      </c>
      <c r="G390" s="4" t="s">
        <v>219</v>
      </c>
      <c r="I390" s="2" t="str">
        <f t="shared" si="6"/>
        <v>2014-10</v>
      </c>
    </row>
    <row r="391" spans="2:9" x14ac:dyDescent="0.15">
      <c r="B391" s="3">
        <v>2014012571</v>
      </c>
      <c r="C391" s="3" t="s">
        <v>524</v>
      </c>
      <c r="E391" s="3" t="s">
        <v>527</v>
      </c>
      <c r="F391" s="3" t="s">
        <v>16</v>
      </c>
      <c r="G391" s="4" t="s">
        <v>219</v>
      </c>
      <c r="I391" s="2" t="str">
        <f t="shared" si="6"/>
        <v>2014-10</v>
      </c>
    </row>
    <row r="392" spans="2:9" x14ac:dyDescent="0.15">
      <c r="B392" s="3">
        <v>2014013286</v>
      </c>
      <c r="C392" s="3" t="s">
        <v>525</v>
      </c>
      <c r="E392" s="3" t="s">
        <v>527</v>
      </c>
      <c r="F392" s="3" t="s">
        <v>17</v>
      </c>
      <c r="G392" s="4" t="s">
        <v>219</v>
      </c>
      <c r="I392" s="2" t="str">
        <f t="shared" si="6"/>
        <v>2014-10</v>
      </c>
    </row>
    <row r="393" spans="2:9" x14ac:dyDescent="0.15">
      <c r="B393" s="3">
        <v>2014010861</v>
      </c>
      <c r="C393" s="3" t="s">
        <v>526</v>
      </c>
      <c r="E393" s="3" t="s">
        <v>527</v>
      </c>
      <c r="F393" s="3" t="s">
        <v>18</v>
      </c>
      <c r="G393" s="4" t="s">
        <v>219</v>
      </c>
      <c r="I393" s="2" t="str">
        <f t="shared" si="6"/>
        <v>2014-10</v>
      </c>
    </row>
    <row r="394" spans="2:9" x14ac:dyDescent="0.15">
      <c r="B394" s="3">
        <v>2015012422</v>
      </c>
      <c r="C394" s="3" t="s">
        <v>93</v>
      </c>
      <c r="E394" s="3" t="s">
        <v>92</v>
      </c>
      <c r="F394" s="3" t="s">
        <v>5</v>
      </c>
      <c r="G394" s="4" t="s">
        <v>66</v>
      </c>
      <c r="I394" s="2" t="str">
        <f t="shared" si="6"/>
        <v>2015-10</v>
      </c>
    </row>
    <row r="395" spans="2:9" x14ac:dyDescent="0.15">
      <c r="B395" s="3">
        <v>2015010749</v>
      </c>
      <c r="C395" s="3" t="s">
        <v>94</v>
      </c>
      <c r="E395" s="3" t="s">
        <v>92</v>
      </c>
      <c r="F395" s="3" t="s">
        <v>26</v>
      </c>
      <c r="G395" s="4" t="s">
        <v>66</v>
      </c>
      <c r="I395" s="2" t="str">
        <f t="shared" si="6"/>
        <v>2015-10</v>
      </c>
    </row>
    <row r="396" spans="2:9" x14ac:dyDescent="0.15">
      <c r="B396" s="3">
        <v>2015012560</v>
      </c>
      <c r="C396" s="3" t="s">
        <v>95</v>
      </c>
      <c r="E396" s="3" t="s">
        <v>92</v>
      </c>
      <c r="F396" s="3" t="s">
        <v>376</v>
      </c>
      <c r="G396" s="4" t="s">
        <v>66</v>
      </c>
      <c r="I396" s="2" t="str">
        <f t="shared" si="6"/>
        <v>2015-10</v>
      </c>
    </row>
    <row r="397" spans="2:9" x14ac:dyDescent="0.15">
      <c r="B397" s="3">
        <v>2015080025</v>
      </c>
      <c r="C397" s="3" t="s">
        <v>81</v>
      </c>
      <c r="E397" s="3" t="s">
        <v>92</v>
      </c>
      <c r="F397" s="3" t="s">
        <v>377</v>
      </c>
      <c r="G397" s="4" t="s">
        <v>66</v>
      </c>
      <c r="I397" s="2" t="str">
        <f t="shared" si="6"/>
        <v>2015-10</v>
      </c>
    </row>
    <row r="398" spans="2:9" x14ac:dyDescent="0.15">
      <c r="B398" s="3">
        <v>2015011149</v>
      </c>
      <c r="C398" s="3" t="s">
        <v>96</v>
      </c>
      <c r="E398" s="3" t="s">
        <v>92</v>
      </c>
      <c r="F398" s="3" t="s">
        <v>375</v>
      </c>
      <c r="G398" s="4" t="s">
        <v>66</v>
      </c>
      <c r="I398" s="2" t="str">
        <f t="shared" si="6"/>
        <v>2015-10</v>
      </c>
    </row>
    <row r="399" spans="2:9" x14ac:dyDescent="0.15">
      <c r="B399" s="3">
        <v>2015013092</v>
      </c>
      <c r="C399" s="3" t="s">
        <v>97</v>
      </c>
      <c r="E399" s="3" t="s">
        <v>92</v>
      </c>
      <c r="F399" s="3" t="s">
        <v>15</v>
      </c>
      <c r="G399" s="4" t="s">
        <v>66</v>
      </c>
      <c r="I399" s="2" t="str">
        <f t="shared" si="6"/>
        <v>2015-10</v>
      </c>
    </row>
    <row r="400" spans="2:9" x14ac:dyDescent="0.15">
      <c r="B400" s="3">
        <v>0</v>
      </c>
      <c r="C400" s="3" t="s">
        <v>80</v>
      </c>
      <c r="E400" s="3" t="s">
        <v>92</v>
      </c>
      <c r="F400" s="3" t="s">
        <v>16</v>
      </c>
      <c r="G400" s="4" t="s">
        <v>66</v>
      </c>
      <c r="I400" s="2" t="str">
        <f t="shared" si="6"/>
        <v>2015-10</v>
      </c>
    </row>
    <row r="401" spans="2:9" x14ac:dyDescent="0.15">
      <c r="B401" s="3">
        <v>2015011587</v>
      </c>
      <c r="C401" s="3" t="s">
        <v>98</v>
      </c>
      <c r="E401" s="3" t="s">
        <v>92</v>
      </c>
      <c r="F401" s="3" t="s">
        <v>17</v>
      </c>
      <c r="G401" s="4" t="s">
        <v>66</v>
      </c>
      <c r="I401" s="2" t="str">
        <f t="shared" si="6"/>
        <v>2015-10</v>
      </c>
    </row>
    <row r="402" spans="2:9" x14ac:dyDescent="0.15">
      <c r="B402" s="3">
        <v>2015010796</v>
      </c>
      <c r="C402" s="3" t="s">
        <v>99</v>
      </c>
      <c r="E402" s="3" t="s">
        <v>92</v>
      </c>
      <c r="F402" s="3" t="s">
        <v>18</v>
      </c>
      <c r="G402" s="4" t="s">
        <v>66</v>
      </c>
      <c r="I402" s="2" t="str">
        <f t="shared" si="6"/>
        <v>2015-10</v>
      </c>
    </row>
    <row r="403" spans="2:9" x14ac:dyDescent="0.15">
      <c r="B403" s="3">
        <v>2015010365</v>
      </c>
      <c r="C403" s="3" t="s">
        <v>100</v>
      </c>
      <c r="E403" s="3" t="s">
        <v>92</v>
      </c>
      <c r="F403" s="3" t="s">
        <v>378</v>
      </c>
      <c r="G403" s="4" t="s">
        <v>66</v>
      </c>
      <c r="I403" s="2" t="str">
        <f t="shared" si="6"/>
        <v>2015-10</v>
      </c>
    </row>
    <row r="404" spans="2:9" x14ac:dyDescent="0.15">
      <c r="B404" s="3">
        <v>2015010172</v>
      </c>
      <c r="C404" s="3" t="s">
        <v>102</v>
      </c>
      <c r="E404" s="3" t="s">
        <v>101</v>
      </c>
      <c r="F404" s="3" t="s">
        <v>26</v>
      </c>
      <c r="G404" s="4" t="s">
        <v>66</v>
      </c>
      <c r="I404" s="2" t="str">
        <f t="shared" si="6"/>
        <v>2015-10</v>
      </c>
    </row>
    <row r="405" spans="2:9" x14ac:dyDescent="0.15">
      <c r="B405" s="3">
        <v>2015010305</v>
      </c>
      <c r="C405" s="3" t="s">
        <v>103</v>
      </c>
      <c r="E405" s="3" t="s">
        <v>101</v>
      </c>
      <c r="F405" s="3" t="s">
        <v>376</v>
      </c>
      <c r="G405" s="4" t="s">
        <v>66</v>
      </c>
      <c r="I405" s="2" t="str">
        <f t="shared" si="6"/>
        <v>2015-10</v>
      </c>
    </row>
    <row r="406" spans="2:9" x14ac:dyDescent="0.15">
      <c r="B406" s="3">
        <v>2015010968</v>
      </c>
      <c r="C406" s="3" t="s">
        <v>48</v>
      </c>
      <c r="E406" s="3" t="s">
        <v>101</v>
      </c>
      <c r="F406" s="3" t="s">
        <v>377</v>
      </c>
      <c r="G406" s="4" t="s">
        <v>66</v>
      </c>
      <c r="I406" s="2" t="str">
        <f t="shared" si="6"/>
        <v>2015-10</v>
      </c>
    </row>
    <row r="407" spans="2:9" x14ac:dyDescent="0.15">
      <c r="B407" s="3">
        <v>2015012110</v>
      </c>
      <c r="C407" s="3" t="s">
        <v>104</v>
      </c>
      <c r="E407" s="3" t="s">
        <v>101</v>
      </c>
      <c r="F407" s="3" t="s">
        <v>375</v>
      </c>
      <c r="G407" s="4" t="s">
        <v>66</v>
      </c>
      <c r="I407" s="2" t="str">
        <f t="shared" si="6"/>
        <v>2015-10</v>
      </c>
    </row>
    <row r="408" spans="2:9" x14ac:dyDescent="0.15">
      <c r="B408" s="3">
        <v>2015010680</v>
      </c>
      <c r="C408" s="3" t="s">
        <v>105</v>
      </c>
      <c r="E408" s="3" t="s">
        <v>101</v>
      </c>
      <c r="F408" s="3" t="s">
        <v>15</v>
      </c>
      <c r="G408" s="4" t="s">
        <v>66</v>
      </c>
      <c r="I408" s="2" t="str">
        <f t="shared" si="6"/>
        <v>2015-10</v>
      </c>
    </row>
    <row r="409" spans="2:9" x14ac:dyDescent="0.15">
      <c r="B409" s="3">
        <v>2015010266</v>
      </c>
      <c r="C409" s="3" t="s">
        <v>45</v>
      </c>
      <c r="E409" s="3" t="s">
        <v>101</v>
      </c>
      <c r="F409" s="3" t="s">
        <v>16</v>
      </c>
      <c r="G409" s="4" t="s">
        <v>66</v>
      </c>
      <c r="I409" s="2" t="str">
        <f t="shared" si="6"/>
        <v>2015-10</v>
      </c>
    </row>
    <row r="410" spans="2:9" x14ac:dyDescent="0.15">
      <c r="B410" s="3">
        <v>2015010545</v>
      </c>
      <c r="C410" s="3" t="s">
        <v>106</v>
      </c>
      <c r="E410" s="3" t="s">
        <v>101</v>
      </c>
      <c r="F410" s="3" t="s">
        <v>17</v>
      </c>
      <c r="G410" s="4" t="s">
        <v>66</v>
      </c>
      <c r="I410" s="2" t="str">
        <f t="shared" si="6"/>
        <v>2015-10</v>
      </c>
    </row>
    <row r="411" spans="2:9" x14ac:dyDescent="0.15">
      <c r="B411" s="3">
        <v>2015011463</v>
      </c>
      <c r="C411" s="3" t="s">
        <v>25</v>
      </c>
      <c r="E411" s="3" t="s">
        <v>101</v>
      </c>
      <c r="F411" s="3" t="s">
        <v>18</v>
      </c>
      <c r="G411" s="4" t="s">
        <v>66</v>
      </c>
      <c r="I411" s="2" t="str">
        <f t="shared" si="6"/>
        <v>2015-10</v>
      </c>
    </row>
    <row r="412" spans="2:9" x14ac:dyDescent="0.15">
      <c r="B412" s="3">
        <v>2015010954</v>
      </c>
      <c r="C412" s="3" t="s">
        <v>600</v>
      </c>
      <c r="E412" s="3" t="s">
        <v>107</v>
      </c>
      <c r="F412" s="3" t="s">
        <v>26</v>
      </c>
      <c r="G412" s="4" t="s">
        <v>66</v>
      </c>
      <c r="I412" s="2" t="str">
        <f t="shared" si="6"/>
        <v>2015-10</v>
      </c>
    </row>
    <row r="413" spans="2:9" x14ac:dyDescent="0.15">
      <c r="B413" s="3">
        <v>2015011447</v>
      </c>
      <c r="C413" s="3" t="s">
        <v>601</v>
      </c>
      <c r="E413" s="3" t="s">
        <v>107</v>
      </c>
      <c r="F413" s="3" t="s">
        <v>12</v>
      </c>
      <c r="G413" s="4" t="s">
        <v>66</v>
      </c>
      <c r="I413" s="2" t="str">
        <f t="shared" si="6"/>
        <v>2015-10</v>
      </c>
    </row>
    <row r="414" spans="2:9" x14ac:dyDescent="0.15">
      <c r="B414" s="3">
        <v>2015013265</v>
      </c>
      <c r="C414" s="6" t="s">
        <v>602</v>
      </c>
      <c r="E414" s="3" t="s">
        <v>383</v>
      </c>
      <c r="F414" s="3" t="s">
        <v>384</v>
      </c>
      <c r="G414" s="3" t="s">
        <v>66</v>
      </c>
      <c r="I414" s="2" t="str">
        <f t="shared" si="6"/>
        <v>2015-10</v>
      </c>
    </row>
    <row r="415" spans="2:9" x14ac:dyDescent="0.15">
      <c r="B415" s="3">
        <v>2015011976</v>
      </c>
      <c r="C415" s="3" t="s">
        <v>603</v>
      </c>
      <c r="E415" s="3" t="s">
        <v>107</v>
      </c>
      <c r="F415" s="3" t="s">
        <v>14</v>
      </c>
      <c r="G415" s="4" t="s">
        <v>66</v>
      </c>
      <c r="I415" s="2" t="str">
        <f t="shared" si="6"/>
        <v>2015-10</v>
      </c>
    </row>
    <row r="416" spans="2:9" x14ac:dyDescent="0.15">
      <c r="B416" s="3">
        <v>2015011912</v>
      </c>
      <c r="C416" s="3" t="s">
        <v>604</v>
      </c>
      <c r="E416" s="3" t="s">
        <v>107</v>
      </c>
      <c r="F416" s="3" t="s">
        <v>15</v>
      </c>
      <c r="G416" s="4" t="s">
        <v>66</v>
      </c>
      <c r="I416" s="2" t="str">
        <f t="shared" si="6"/>
        <v>2015-10</v>
      </c>
    </row>
    <row r="417" spans="1:9" x14ac:dyDescent="0.15">
      <c r="B417" s="3">
        <v>2015012015</v>
      </c>
      <c r="C417" s="3" t="s">
        <v>605</v>
      </c>
      <c r="E417" s="3" t="s">
        <v>107</v>
      </c>
      <c r="F417" s="3" t="s">
        <v>16</v>
      </c>
      <c r="G417" s="4" t="s">
        <v>66</v>
      </c>
      <c r="I417" s="2" t="str">
        <f t="shared" si="6"/>
        <v>2015-10</v>
      </c>
    </row>
    <row r="418" spans="1:9" x14ac:dyDescent="0.15">
      <c r="B418" s="3">
        <v>2015010602</v>
      </c>
      <c r="C418" s="3" t="s">
        <v>606</v>
      </c>
      <c r="E418" s="3" t="s">
        <v>107</v>
      </c>
      <c r="F418" s="3" t="s">
        <v>17</v>
      </c>
      <c r="G418" s="4" t="s">
        <v>66</v>
      </c>
      <c r="I418" s="2" t="str">
        <f t="shared" si="6"/>
        <v>2015-10</v>
      </c>
    </row>
    <row r="419" spans="1:9" x14ac:dyDescent="0.15">
      <c r="B419" s="3">
        <v>2015012958</v>
      </c>
      <c r="C419" s="3" t="s">
        <v>607</v>
      </c>
      <c r="E419" s="3" t="s">
        <v>107</v>
      </c>
      <c r="F419" s="3" t="s">
        <v>18</v>
      </c>
      <c r="G419" s="4" t="s">
        <v>66</v>
      </c>
      <c r="I419" s="2" t="str">
        <f t="shared" si="6"/>
        <v>2015-10</v>
      </c>
    </row>
    <row r="420" spans="1:9" s="2" customFormat="1" x14ac:dyDescent="0.15">
      <c r="A420" s="3"/>
      <c r="B420" s="3">
        <v>2015010955</v>
      </c>
      <c r="C420" s="3" t="s">
        <v>608</v>
      </c>
      <c r="D420" s="3"/>
      <c r="E420" s="3" t="s">
        <v>107</v>
      </c>
      <c r="F420" s="3" t="s">
        <v>26</v>
      </c>
      <c r="G420" s="4" t="s">
        <v>66</v>
      </c>
      <c r="H420" s="3"/>
      <c r="I420" s="2" t="str">
        <f t="shared" si="6"/>
        <v>2015-10</v>
      </c>
    </row>
    <row r="421" spans="1:9" s="2" customFormat="1" x14ac:dyDescent="0.15">
      <c r="A421" s="3"/>
      <c r="B421" s="3">
        <v>2015011448</v>
      </c>
      <c r="C421" s="3" t="s">
        <v>609</v>
      </c>
      <c r="D421" s="3"/>
      <c r="E421" s="3" t="s">
        <v>107</v>
      </c>
      <c r="F421" s="3" t="s">
        <v>12</v>
      </c>
      <c r="G421" s="4" t="s">
        <v>66</v>
      </c>
      <c r="H421" s="3"/>
      <c r="I421" s="2" t="str">
        <f t="shared" si="6"/>
        <v>2015-10</v>
      </c>
    </row>
    <row r="422" spans="1:9" s="2" customFormat="1" x14ac:dyDescent="0.15">
      <c r="A422" s="3"/>
      <c r="B422" s="3">
        <v>2015013261</v>
      </c>
      <c r="C422" s="6" t="s">
        <v>610</v>
      </c>
      <c r="D422" s="3"/>
      <c r="E422" s="3" t="s">
        <v>383</v>
      </c>
      <c r="F422" s="3" t="s">
        <v>384</v>
      </c>
      <c r="G422" s="3" t="s">
        <v>66</v>
      </c>
      <c r="H422" s="3"/>
      <c r="I422" s="2" t="str">
        <f t="shared" si="6"/>
        <v>2015-10</v>
      </c>
    </row>
    <row r="423" spans="1:9" s="2" customFormat="1" x14ac:dyDescent="0.15">
      <c r="A423" s="3"/>
      <c r="B423" s="3">
        <v>2015011984</v>
      </c>
      <c r="C423" s="3" t="s">
        <v>611</v>
      </c>
      <c r="D423" s="3"/>
      <c r="E423" s="3" t="s">
        <v>107</v>
      </c>
      <c r="F423" s="3" t="s">
        <v>14</v>
      </c>
      <c r="G423" s="4" t="s">
        <v>66</v>
      </c>
      <c r="H423" s="3"/>
      <c r="I423" s="2" t="str">
        <f t="shared" si="6"/>
        <v>2015-10</v>
      </c>
    </row>
    <row r="424" spans="1:9" s="2" customFormat="1" x14ac:dyDescent="0.15">
      <c r="A424" s="3"/>
      <c r="B424" s="3">
        <v>2015011902</v>
      </c>
      <c r="C424" s="3" t="s">
        <v>612</v>
      </c>
      <c r="D424" s="3"/>
      <c r="E424" s="3" t="s">
        <v>107</v>
      </c>
      <c r="F424" s="3" t="s">
        <v>15</v>
      </c>
      <c r="G424" s="4" t="s">
        <v>66</v>
      </c>
      <c r="H424" s="3"/>
      <c r="I424" s="2" t="str">
        <f t="shared" si="6"/>
        <v>2015-10</v>
      </c>
    </row>
    <row r="425" spans="1:9" s="2" customFormat="1" x14ac:dyDescent="0.15">
      <c r="A425" s="3"/>
      <c r="B425" s="3">
        <v>2015012012</v>
      </c>
      <c r="C425" s="3" t="s">
        <v>613</v>
      </c>
      <c r="D425" s="3"/>
      <c r="E425" s="3" t="s">
        <v>107</v>
      </c>
      <c r="F425" s="3" t="s">
        <v>16</v>
      </c>
      <c r="G425" s="4" t="s">
        <v>66</v>
      </c>
      <c r="H425" s="3"/>
      <c r="I425" s="2" t="str">
        <f t="shared" si="6"/>
        <v>2015-10</v>
      </c>
    </row>
    <row r="426" spans="1:9" s="2" customFormat="1" x14ac:dyDescent="0.15">
      <c r="A426" s="3"/>
      <c r="B426" s="3">
        <v>2015012198</v>
      </c>
      <c r="C426" s="3" t="s">
        <v>614</v>
      </c>
      <c r="D426" s="3"/>
      <c r="E426" s="3" t="s">
        <v>107</v>
      </c>
      <c r="F426" s="3" t="s">
        <v>17</v>
      </c>
      <c r="G426" s="4" t="s">
        <v>66</v>
      </c>
      <c r="H426" s="3"/>
      <c r="I426" s="2" t="str">
        <f t="shared" si="6"/>
        <v>2015-10</v>
      </c>
    </row>
    <row r="427" spans="1:9" s="2" customFormat="1" x14ac:dyDescent="0.15">
      <c r="A427" s="3"/>
      <c r="B427" s="3">
        <v>2015012961</v>
      </c>
      <c r="C427" s="3" t="s">
        <v>615</v>
      </c>
      <c r="D427" s="3"/>
      <c r="E427" s="3" t="s">
        <v>107</v>
      </c>
      <c r="F427" s="3" t="s">
        <v>18</v>
      </c>
      <c r="G427" s="4" t="s">
        <v>66</v>
      </c>
      <c r="H427" s="3"/>
      <c r="I427" s="2" t="str">
        <f t="shared" si="6"/>
        <v>2015-10</v>
      </c>
    </row>
    <row r="428" spans="1:9" x14ac:dyDescent="0.15">
      <c r="B428" s="3">
        <v>2015010533</v>
      </c>
      <c r="C428" s="3" t="s">
        <v>385</v>
      </c>
      <c r="E428" s="3" t="s">
        <v>108</v>
      </c>
      <c r="F428" s="3" t="s">
        <v>26</v>
      </c>
      <c r="G428" s="4" t="s">
        <v>66</v>
      </c>
      <c r="I428" s="2" t="str">
        <f t="shared" si="6"/>
        <v>2015-10</v>
      </c>
    </row>
    <row r="429" spans="1:9" x14ac:dyDescent="0.15">
      <c r="B429" s="3">
        <v>2015050004</v>
      </c>
      <c r="C429" s="3" t="s">
        <v>109</v>
      </c>
      <c r="E429" s="3" t="s">
        <v>108</v>
      </c>
      <c r="F429" s="3" t="s">
        <v>12</v>
      </c>
      <c r="G429" s="4" t="s">
        <v>66</v>
      </c>
      <c r="I429" s="2" t="str">
        <f t="shared" si="6"/>
        <v>2015-10</v>
      </c>
    </row>
    <row r="430" spans="1:9" x14ac:dyDescent="0.15">
      <c r="B430" s="3">
        <v>2015010791</v>
      </c>
      <c r="C430" s="3" t="s">
        <v>110</v>
      </c>
      <c r="E430" s="3" t="s">
        <v>108</v>
      </c>
      <c r="F430" s="3" t="s">
        <v>13</v>
      </c>
      <c r="G430" s="4" t="s">
        <v>66</v>
      </c>
      <c r="I430" s="2" t="str">
        <f t="shared" si="6"/>
        <v>2015-10</v>
      </c>
    </row>
    <row r="431" spans="1:9" x14ac:dyDescent="0.15">
      <c r="B431" s="3">
        <v>2015010277</v>
      </c>
      <c r="C431" s="3" t="s">
        <v>111</v>
      </c>
      <c r="E431" s="3" t="s">
        <v>108</v>
      </c>
      <c r="F431" s="3" t="s">
        <v>14</v>
      </c>
      <c r="G431" s="4" t="s">
        <v>66</v>
      </c>
      <c r="I431" s="2" t="str">
        <f t="shared" si="6"/>
        <v>2015-10</v>
      </c>
    </row>
    <row r="432" spans="1:9" x14ac:dyDescent="0.15">
      <c r="B432" s="3">
        <v>2015010094</v>
      </c>
      <c r="C432" s="3" t="s">
        <v>112</v>
      </c>
      <c r="E432" s="3" t="s">
        <v>108</v>
      </c>
      <c r="F432" s="3" t="s">
        <v>15</v>
      </c>
      <c r="G432" s="4" t="s">
        <v>66</v>
      </c>
      <c r="I432" s="2" t="str">
        <f t="shared" si="6"/>
        <v>2015-10</v>
      </c>
    </row>
    <row r="433" spans="2:9" x14ac:dyDescent="0.15">
      <c r="B433" s="3">
        <v>2015010879</v>
      </c>
      <c r="C433" s="3" t="s">
        <v>113</v>
      </c>
      <c r="E433" s="3" t="s">
        <v>108</v>
      </c>
      <c r="F433" s="3" t="s">
        <v>16</v>
      </c>
      <c r="G433" s="4" t="s">
        <v>66</v>
      </c>
      <c r="I433" s="2" t="str">
        <f t="shared" si="6"/>
        <v>2015-10</v>
      </c>
    </row>
    <row r="434" spans="2:9" x14ac:dyDescent="0.15">
      <c r="B434" s="3">
        <v>2015012547</v>
      </c>
      <c r="C434" s="3" t="s">
        <v>114</v>
      </c>
      <c r="E434" s="3" t="s">
        <v>108</v>
      </c>
      <c r="F434" s="3" t="s">
        <v>17</v>
      </c>
      <c r="G434" s="4" t="s">
        <v>66</v>
      </c>
      <c r="I434" s="2" t="str">
        <f t="shared" si="6"/>
        <v>2015-10</v>
      </c>
    </row>
    <row r="435" spans="2:9" x14ac:dyDescent="0.15">
      <c r="B435" s="3">
        <v>2015011066</v>
      </c>
      <c r="C435" s="3" t="s">
        <v>115</v>
      </c>
      <c r="E435" s="3" t="s">
        <v>108</v>
      </c>
      <c r="F435" s="3" t="s">
        <v>18</v>
      </c>
      <c r="G435" s="4" t="s">
        <v>66</v>
      </c>
      <c r="I435" s="2" t="str">
        <f t="shared" si="6"/>
        <v>2015-10</v>
      </c>
    </row>
    <row r="436" spans="2:9" x14ac:dyDescent="0.15">
      <c r="B436" s="3">
        <v>0</v>
      </c>
      <c r="C436" s="3" t="s">
        <v>117</v>
      </c>
      <c r="E436" s="3" t="s">
        <v>116</v>
      </c>
      <c r="F436" s="3" t="s">
        <v>26</v>
      </c>
      <c r="G436" s="4" t="s">
        <v>66</v>
      </c>
      <c r="I436" s="2" t="str">
        <f t="shared" si="6"/>
        <v>2015-10</v>
      </c>
    </row>
    <row r="437" spans="2:9" x14ac:dyDescent="0.15">
      <c r="B437" s="3">
        <v>2015010332</v>
      </c>
      <c r="C437" s="3" t="s">
        <v>118</v>
      </c>
      <c r="E437" s="3" t="s">
        <v>116</v>
      </c>
      <c r="F437" s="3" t="s">
        <v>12</v>
      </c>
      <c r="G437" s="4" t="s">
        <v>66</v>
      </c>
      <c r="I437" s="2" t="str">
        <f t="shared" si="6"/>
        <v>2015-10</v>
      </c>
    </row>
    <row r="438" spans="2:9" x14ac:dyDescent="0.15">
      <c r="B438" s="3">
        <v>2015010299</v>
      </c>
      <c r="C438" s="3" t="s">
        <v>119</v>
      </c>
      <c r="E438" s="3" t="s">
        <v>116</v>
      </c>
      <c r="F438" s="3" t="s">
        <v>13</v>
      </c>
      <c r="G438" s="4" t="s">
        <v>66</v>
      </c>
      <c r="I438" s="2" t="str">
        <f t="shared" si="6"/>
        <v>2015-10</v>
      </c>
    </row>
    <row r="439" spans="2:9" x14ac:dyDescent="0.15">
      <c r="B439" s="3">
        <v>2015010407</v>
      </c>
      <c r="C439" s="3" t="s">
        <v>120</v>
      </c>
      <c r="E439" s="3" t="s">
        <v>116</v>
      </c>
      <c r="F439" s="3" t="s">
        <v>14</v>
      </c>
      <c r="G439" s="4" t="s">
        <v>66</v>
      </c>
      <c r="I439" s="2" t="str">
        <f t="shared" si="6"/>
        <v>2015-10</v>
      </c>
    </row>
    <row r="440" spans="2:9" x14ac:dyDescent="0.15">
      <c r="B440" s="3">
        <v>2015012493</v>
      </c>
      <c r="C440" s="3" t="s">
        <v>84</v>
      </c>
      <c r="E440" s="3" t="s">
        <v>116</v>
      </c>
      <c r="F440" s="3" t="s">
        <v>15</v>
      </c>
      <c r="G440" s="4" t="s">
        <v>66</v>
      </c>
      <c r="I440" s="2" t="str">
        <f t="shared" si="6"/>
        <v>2015-10</v>
      </c>
    </row>
    <row r="441" spans="2:9" x14ac:dyDescent="0.15">
      <c r="B441" s="3">
        <v>2015011065</v>
      </c>
      <c r="C441" s="3" t="s">
        <v>121</v>
      </c>
      <c r="E441" s="3" t="s">
        <v>116</v>
      </c>
      <c r="F441" s="3" t="s">
        <v>16</v>
      </c>
      <c r="G441" s="4" t="s">
        <v>66</v>
      </c>
      <c r="I441" s="2" t="str">
        <f t="shared" si="6"/>
        <v>2015-10</v>
      </c>
    </row>
    <row r="442" spans="2:9" x14ac:dyDescent="0.15">
      <c r="B442" s="3">
        <v>2015010082</v>
      </c>
      <c r="C442" s="3" t="s">
        <v>122</v>
      </c>
      <c r="E442" s="3" t="s">
        <v>116</v>
      </c>
      <c r="F442" s="3" t="s">
        <v>17</v>
      </c>
      <c r="G442" s="4" t="s">
        <v>66</v>
      </c>
      <c r="I442" s="2" t="str">
        <f t="shared" si="6"/>
        <v>2015-10</v>
      </c>
    </row>
    <row r="443" spans="2:9" x14ac:dyDescent="0.15">
      <c r="B443" s="3">
        <v>2015010793</v>
      </c>
      <c r="C443" s="3" t="s">
        <v>123</v>
      </c>
      <c r="E443" s="3" t="s">
        <v>116</v>
      </c>
      <c r="F443" s="3" t="s">
        <v>18</v>
      </c>
      <c r="G443" s="4" t="s">
        <v>66</v>
      </c>
      <c r="I443" s="2" t="str">
        <f t="shared" si="6"/>
        <v>2015-10</v>
      </c>
    </row>
    <row r="444" spans="2:9" x14ac:dyDescent="0.15">
      <c r="B444" s="3">
        <v>2015010397</v>
      </c>
      <c r="C444" s="3" t="s">
        <v>125</v>
      </c>
      <c r="E444" s="3" t="s">
        <v>124</v>
      </c>
      <c r="F444" s="3" t="s">
        <v>26</v>
      </c>
      <c r="G444" s="4" t="s">
        <v>66</v>
      </c>
      <c r="I444" s="2" t="str">
        <f t="shared" si="6"/>
        <v>2015-10</v>
      </c>
    </row>
    <row r="445" spans="2:9" x14ac:dyDescent="0.15">
      <c r="B445" s="3">
        <v>2015010100</v>
      </c>
      <c r="C445" s="3" t="s">
        <v>85</v>
      </c>
      <c r="E445" s="3" t="s">
        <v>124</v>
      </c>
      <c r="F445" s="3" t="s">
        <v>12</v>
      </c>
      <c r="G445" s="4" t="s">
        <v>66</v>
      </c>
      <c r="I445" s="2" t="str">
        <f t="shared" si="6"/>
        <v>2015-10</v>
      </c>
    </row>
    <row r="446" spans="2:9" x14ac:dyDescent="0.15">
      <c r="B446" s="3">
        <v>2015011625</v>
      </c>
      <c r="C446" s="3" t="s">
        <v>126</v>
      </c>
      <c r="E446" s="3" t="s">
        <v>124</v>
      </c>
      <c r="F446" s="3" t="s">
        <v>13</v>
      </c>
      <c r="G446" s="4" t="s">
        <v>66</v>
      </c>
      <c r="I446" s="2" t="str">
        <f t="shared" si="6"/>
        <v>2015-10</v>
      </c>
    </row>
    <row r="447" spans="2:9" x14ac:dyDescent="0.15">
      <c r="B447" s="3">
        <v>0</v>
      </c>
      <c r="C447" s="3" t="s">
        <v>72</v>
      </c>
      <c r="E447" s="3" t="s">
        <v>124</v>
      </c>
      <c r="F447" s="3" t="s">
        <v>14</v>
      </c>
      <c r="G447" s="4" t="s">
        <v>66</v>
      </c>
      <c r="I447" s="2" t="str">
        <f t="shared" si="6"/>
        <v>2015-10</v>
      </c>
    </row>
    <row r="448" spans="2:9" x14ac:dyDescent="0.15">
      <c r="B448" s="3">
        <v>2015010728</v>
      </c>
      <c r="C448" s="3" t="s">
        <v>127</v>
      </c>
      <c r="E448" s="3" t="s">
        <v>124</v>
      </c>
      <c r="F448" s="3" t="s">
        <v>15</v>
      </c>
      <c r="G448" s="4" t="s">
        <v>66</v>
      </c>
      <c r="I448" s="2" t="str">
        <f t="shared" si="6"/>
        <v>2015-10</v>
      </c>
    </row>
    <row r="449" spans="2:9" x14ac:dyDescent="0.15">
      <c r="B449" s="3">
        <v>2015012555</v>
      </c>
      <c r="C449" s="3" t="s">
        <v>128</v>
      </c>
      <c r="E449" s="3" t="s">
        <v>124</v>
      </c>
      <c r="F449" s="3" t="s">
        <v>16</v>
      </c>
      <c r="G449" s="4" t="s">
        <v>66</v>
      </c>
      <c r="I449" s="2" t="str">
        <f t="shared" si="6"/>
        <v>2015-10</v>
      </c>
    </row>
    <row r="450" spans="2:9" x14ac:dyDescent="0.15">
      <c r="B450" s="3">
        <v>2015050009</v>
      </c>
      <c r="C450" s="3" t="s">
        <v>129</v>
      </c>
      <c r="E450" s="3" t="s">
        <v>124</v>
      </c>
      <c r="F450" s="3" t="s">
        <v>17</v>
      </c>
      <c r="G450" s="4" t="s">
        <v>66</v>
      </c>
      <c r="I450" s="2" t="str">
        <f t="shared" si="6"/>
        <v>2015-10</v>
      </c>
    </row>
    <row r="451" spans="2:9" x14ac:dyDescent="0.15">
      <c r="B451" s="3">
        <v>2015011497</v>
      </c>
      <c r="C451" s="3" t="s">
        <v>130</v>
      </c>
      <c r="E451" s="3" t="s">
        <v>124</v>
      </c>
      <c r="F451" s="3" t="s">
        <v>18</v>
      </c>
      <c r="G451" s="4" t="s">
        <v>66</v>
      </c>
      <c r="I451" s="2" t="str">
        <f t="shared" ref="I451:I514" si="7">LEFT(G451,4)&amp;"-"&amp;MID(G451,6,2)</f>
        <v>2015-10</v>
      </c>
    </row>
    <row r="452" spans="2:9" x14ac:dyDescent="0.15">
      <c r="B452" s="3">
        <v>2015010466</v>
      </c>
      <c r="C452" s="3" t="s">
        <v>87</v>
      </c>
      <c r="E452" s="3" t="s">
        <v>131</v>
      </c>
      <c r="F452" s="3" t="s">
        <v>26</v>
      </c>
      <c r="G452" s="4" t="s">
        <v>66</v>
      </c>
      <c r="I452" s="2" t="str">
        <f t="shared" si="7"/>
        <v>2015-10</v>
      </c>
    </row>
    <row r="453" spans="2:9" x14ac:dyDescent="0.15">
      <c r="B453" s="3">
        <v>2015010681</v>
      </c>
      <c r="C453" s="3" t="s">
        <v>132</v>
      </c>
      <c r="E453" s="3" t="s">
        <v>131</v>
      </c>
      <c r="F453" s="3" t="s">
        <v>12</v>
      </c>
      <c r="G453" s="4" t="s">
        <v>66</v>
      </c>
      <c r="I453" s="2" t="str">
        <f t="shared" si="7"/>
        <v>2015-10</v>
      </c>
    </row>
    <row r="454" spans="2:9" x14ac:dyDescent="0.15">
      <c r="B454" s="3">
        <v>2015010535</v>
      </c>
      <c r="C454" s="3" t="s">
        <v>82</v>
      </c>
      <c r="E454" s="3" t="s">
        <v>131</v>
      </c>
      <c r="F454" s="3" t="s">
        <v>13</v>
      </c>
      <c r="G454" s="4" t="s">
        <v>66</v>
      </c>
      <c r="I454" s="2" t="str">
        <f t="shared" si="7"/>
        <v>2015-10</v>
      </c>
    </row>
    <row r="455" spans="2:9" x14ac:dyDescent="0.15">
      <c r="B455" s="3">
        <v>2015013014</v>
      </c>
      <c r="C455" s="3" t="s">
        <v>83</v>
      </c>
      <c r="E455" s="3" t="s">
        <v>131</v>
      </c>
      <c r="F455" s="3" t="s">
        <v>14</v>
      </c>
      <c r="G455" s="4" t="s">
        <v>66</v>
      </c>
      <c r="I455" s="2" t="str">
        <f t="shared" si="7"/>
        <v>2015-10</v>
      </c>
    </row>
    <row r="456" spans="2:9" x14ac:dyDescent="0.15">
      <c r="B456" s="3">
        <v>2015011119</v>
      </c>
      <c r="C456" s="3" t="s">
        <v>133</v>
      </c>
      <c r="E456" s="3" t="s">
        <v>131</v>
      </c>
      <c r="F456" s="3" t="s">
        <v>15</v>
      </c>
      <c r="G456" s="4" t="s">
        <v>66</v>
      </c>
      <c r="I456" s="2" t="str">
        <f t="shared" si="7"/>
        <v>2015-10</v>
      </c>
    </row>
    <row r="457" spans="2:9" x14ac:dyDescent="0.15">
      <c r="B457" s="3">
        <v>0</v>
      </c>
      <c r="C457" s="3" t="s">
        <v>134</v>
      </c>
      <c r="E457" s="3" t="s">
        <v>131</v>
      </c>
      <c r="F457" s="3" t="s">
        <v>16</v>
      </c>
      <c r="G457" s="4" t="s">
        <v>66</v>
      </c>
      <c r="I457" s="2" t="str">
        <f t="shared" si="7"/>
        <v>2015-10</v>
      </c>
    </row>
    <row r="458" spans="2:9" x14ac:dyDescent="0.15">
      <c r="B458" s="3">
        <v>2015011454</v>
      </c>
      <c r="C458" s="3" t="s">
        <v>111</v>
      </c>
      <c r="E458" s="3" t="s">
        <v>131</v>
      </c>
      <c r="F458" s="3" t="s">
        <v>17</v>
      </c>
      <c r="G458" s="4" t="s">
        <v>66</v>
      </c>
      <c r="I458" s="2" t="str">
        <f t="shared" si="7"/>
        <v>2015-10</v>
      </c>
    </row>
    <row r="459" spans="2:9" x14ac:dyDescent="0.15">
      <c r="B459" s="3">
        <v>2015012813</v>
      </c>
      <c r="C459" s="3" t="s">
        <v>135</v>
      </c>
      <c r="E459" s="3" t="s">
        <v>131</v>
      </c>
      <c r="F459" s="3" t="s">
        <v>18</v>
      </c>
      <c r="G459" s="4" t="s">
        <v>66</v>
      </c>
      <c r="I459" s="2" t="str">
        <f t="shared" si="7"/>
        <v>2015-10</v>
      </c>
    </row>
    <row r="460" spans="2:9" x14ac:dyDescent="0.15">
      <c r="B460" s="3">
        <v>2015010693</v>
      </c>
      <c r="C460" s="3" t="s">
        <v>47</v>
      </c>
      <c r="E460" s="3" t="s">
        <v>136</v>
      </c>
      <c r="F460" s="3" t="s">
        <v>26</v>
      </c>
      <c r="G460" s="4" t="s">
        <v>66</v>
      </c>
      <c r="I460" s="2" t="str">
        <f t="shared" si="7"/>
        <v>2015-10</v>
      </c>
    </row>
    <row r="461" spans="2:9" x14ac:dyDescent="0.15">
      <c r="B461" s="3">
        <v>2015011451</v>
      </c>
      <c r="C461" s="3" t="s">
        <v>29</v>
      </c>
      <c r="E461" s="3" t="s">
        <v>136</v>
      </c>
      <c r="F461" s="3" t="s">
        <v>12</v>
      </c>
      <c r="G461" s="4" t="s">
        <v>66</v>
      </c>
      <c r="I461" s="2" t="str">
        <f t="shared" si="7"/>
        <v>2015-10</v>
      </c>
    </row>
    <row r="462" spans="2:9" x14ac:dyDescent="0.15">
      <c r="B462" s="3">
        <v>2015011228</v>
      </c>
      <c r="C462" s="3" t="s">
        <v>28</v>
      </c>
      <c r="E462" s="3" t="s">
        <v>136</v>
      </c>
      <c r="F462" s="3" t="s">
        <v>379</v>
      </c>
      <c r="G462" s="4" t="s">
        <v>66</v>
      </c>
      <c r="I462" s="2" t="str">
        <f t="shared" si="7"/>
        <v>2015-10</v>
      </c>
    </row>
    <row r="463" spans="2:9" x14ac:dyDescent="0.15">
      <c r="B463" s="3">
        <v>2015011626</v>
      </c>
      <c r="C463" s="3" t="s">
        <v>137</v>
      </c>
      <c r="E463" s="3" t="s">
        <v>136</v>
      </c>
      <c r="F463" s="3" t="s">
        <v>14</v>
      </c>
      <c r="G463" s="4" t="s">
        <v>66</v>
      </c>
      <c r="I463" s="2" t="str">
        <f t="shared" si="7"/>
        <v>2015-10</v>
      </c>
    </row>
    <row r="464" spans="2:9" x14ac:dyDescent="0.15">
      <c r="B464" s="3">
        <v>2015010153</v>
      </c>
      <c r="C464" s="3" t="s">
        <v>138</v>
      </c>
      <c r="E464" s="3" t="s">
        <v>136</v>
      </c>
      <c r="F464" s="3" t="s">
        <v>15</v>
      </c>
      <c r="G464" s="4" t="s">
        <v>66</v>
      </c>
      <c r="I464" s="2" t="str">
        <f t="shared" si="7"/>
        <v>2015-10</v>
      </c>
    </row>
    <row r="465" spans="2:9" x14ac:dyDescent="0.15">
      <c r="B465" s="3">
        <v>2015010742</v>
      </c>
      <c r="C465" s="3" t="s">
        <v>46</v>
      </c>
      <c r="E465" s="3" t="s">
        <v>136</v>
      </c>
      <c r="F465" s="3" t="s">
        <v>16</v>
      </c>
      <c r="G465" s="4" t="s">
        <v>66</v>
      </c>
      <c r="I465" s="2" t="str">
        <f t="shared" si="7"/>
        <v>2015-10</v>
      </c>
    </row>
    <row r="466" spans="2:9" x14ac:dyDescent="0.15">
      <c r="B466" s="3">
        <v>2015013271</v>
      </c>
      <c r="C466" s="3" t="s">
        <v>139</v>
      </c>
      <c r="E466" s="3" t="s">
        <v>136</v>
      </c>
      <c r="F466" s="3" t="s">
        <v>17</v>
      </c>
      <c r="G466" s="4" t="s">
        <v>66</v>
      </c>
      <c r="I466" s="2" t="str">
        <f t="shared" si="7"/>
        <v>2015-10</v>
      </c>
    </row>
    <row r="467" spans="2:9" x14ac:dyDescent="0.15">
      <c r="B467" s="3">
        <v>2015010771</v>
      </c>
      <c r="C467" s="3" t="s">
        <v>140</v>
      </c>
      <c r="E467" s="3" t="s">
        <v>136</v>
      </c>
      <c r="F467" s="3" t="s">
        <v>18</v>
      </c>
      <c r="G467" s="4" t="s">
        <v>66</v>
      </c>
      <c r="I467" s="2" t="str">
        <f t="shared" si="7"/>
        <v>2015-10</v>
      </c>
    </row>
    <row r="468" spans="2:9" x14ac:dyDescent="0.15">
      <c r="B468" s="3">
        <v>2015010433</v>
      </c>
      <c r="C468" s="3" t="s">
        <v>49</v>
      </c>
      <c r="E468" s="3" t="s">
        <v>136</v>
      </c>
      <c r="F468" s="3" t="s">
        <v>19</v>
      </c>
      <c r="G468" s="4" t="s">
        <v>66</v>
      </c>
      <c r="I468" s="2" t="str">
        <f t="shared" si="7"/>
        <v>2015-10</v>
      </c>
    </row>
    <row r="469" spans="2:9" x14ac:dyDescent="0.15">
      <c r="B469" s="3">
        <v>2015010806</v>
      </c>
      <c r="C469" s="3" t="s">
        <v>41</v>
      </c>
      <c r="E469" s="3" t="s">
        <v>141</v>
      </c>
      <c r="F469" s="3" t="s">
        <v>26</v>
      </c>
      <c r="G469" s="4" t="s">
        <v>66</v>
      </c>
      <c r="I469" s="2" t="str">
        <f t="shared" si="7"/>
        <v>2015-10</v>
      </c>
    </row>
    <row r="470" spans="2:9" x14ac:dyDescent="0.15">
      <c r="B470" s="3">
        <v>2015011700</v>
      </c>
      <c r="C470" s="3" t="s">
        <v>23</v>
      </c>
      <c r="E470" s="3" t="s">
        <v>141</v>
      </c>
      <c r="F470" s="3" t="s">
        <v>12</v>
      </c>
      <c r="G470" s="4" t="s">
        <v>66</v>
      </c>
      <c r="I470" s="2" t="str">
        <f t="shared" si="7"/>
        <v>2015-10</v>
      </c>
    </row>
    <row r="471" spans="2:9" x14ac:dyDescent="0.15">
      <c r="B471" s="3">
        <v>2015011411</v>
      </c>
      <c r="C471" s="3" t="s">
        <v>9</v>
      </c>
      <c r="E471" s="3" t="s">
        <v>141</v>
      </c>
      <c r="F471" s="3" t="s">
        <v>13</v>
      </c>
      <c r="G471" s="4" t="s">
        <v>66</v>
      </c>
      <c r="I471" s="2" t="str">
        <f t="shared" si="7"/>
        <v>2015-10</v>
      </c>
    </row>
    <row r="472" spans="2:9" x14ac:dyDescent="0.15">
      <c r="B472" s="3">
        <v>2015010763</v>
      </c>
      <c r="C472" s="3" t="s">
        <v>142</v>
      </c>
      <c r="E472" s="3" t="s">
        <v>141</v>
      </c>
      <c r="F472" s="3" t="s">
        <v>375</v>
      </c>
      <c r="G472" s="4" t="s">
        <v>66</v>
      </c>
      <c r="I472" s="2" t="str">
        <f t="shared" si="7"/>
        <v>2015-10</v>
      </c>
    </row>
    <row r="473" spans="2:9" x14ac:dyDescent="0.15">
      <c r="B473" s="3">
        <v>2015010997</v>
      </c>
      <c r="C473" s="3" t="s">
        <v>143</v>
      </c>
      <c r="E473" s="3" t="s">
        <v>141</v>
      </c>
      <c r="F473" s="3" t="s">
        <v>380</v>
      </c>
      <c r="G473" s="4" t="s">
        <v>66</v>
      </c>
      <c r="I473" s="2" t="str">
        <f t="shared" si="7"/>
        <v>2015-10</v>
      </c>
    </row>
    <row r="474" spans="2:9" x14ac:dyDescent="0.15">
      <c r="B474" s="3">
        <v>2015012466</v>
      </c>
      <c r="C474" s="3" t="s">
        <v>11</v>
      </c>
      <c r="E474" s="3" t="s">
        <v>141</v>
      </c>
      <c r="F474" s="3" t="s">
        <v>16</v>
      </c>
      <c r="G474" s="4" t="s">
        <v>66</v>
      </c>
      <c r="I474" s="2" t="str">
        <f t="shared" si="7"/>
        <v>2015-10</v>
      </c>
    </row>
    <row r="475" spans="2:9" x14ac:dyDescent="0.15">
      <c r="B475" s="3">
        <v>2015013038</v>
      </c>
      <c r="C475" s="3" t="s">
        <v>144</v>
      </c>
      <c r="E475" s="3" t="s">
        <v>141</v>
      </c>
      <c r="F475" s="3" t="s">
        <v>17</v>
      </c>
      <c r="G475" s="4" t="s">
        <v>66</v>
      </c>
      <c r="I475" s="2" t="str">
        <f t="shared" si="7"/>
        <v>2015-10</v>
      </c>
    </row>
    <row r="476" spans="2:9" x14ac:dyDescent="0.15">
      <c r="B476" s="3">
        <v>2015010837</v>
      </c>
      <c r="C476" s="3" t="s">
        <v>42</v>
      </c>
      <c r="E476" s="3" t="s">
        <v>141</v>
      </c>
      <c r="F476" s="3" t="s">
        <v>381</v>
      </c>
      <c r="G476" s="4" t="s">
        <v>66</v>
      </c>
      <c r="I476" s="2" t="str">
        <f t="shared" si="7"/>
        <v>2015-10</v>
      </c>
    </row>
    <row r="477" spans="2:9" x14ac:dyDescent="0.15">
      <c r="B477" s="3">
        <v>0</v>
      </c>
      <c r="C477" s="3" t="s">
        <v>146</v>
      </c>
      <c r="E477" s="3" t="s">
        <v>145</v>
      </c>
      <c r="F477" s="3" t="s">
        <v>26</v>
      </c>
      <c r="G477" s="4" t="s">
        <v>66</v>
      </c>
      <c r="I477" s="2" t="str">
        <f t="shared" si="7"/>
        <v>2015-10</v>
      </c>
    </row>
    <row r="478" spans="2:9" x14ac:dyDescent="0.15">
      <c r="B478" s="3">
        <v>2015011529</v>
      </c>
      <c r="C478" s="3" t="s">
        <v>147</v>
      </c>
      <c r="E478" s="3" t="s">
        <v>145</v>
      </c>
      <c r="F478" s="3" t="s">
        <v>12</v>
      </c>
      <c r="G478" s="4" t="s">
        <v>66</v>
      </c>
      <c r="I478" s="2" t="str">
        <f t="shared" si="7"/>
        <v>2015-10</v>
      </c>
    </row>
    <row r="479" spans="2:9" x14ac:dyDescent="0.15">
      <c r="B479" s="3">
        <v>2015010539</v>
      </c>
      <c r="C479" s="3" t="s">
        <v>148</v>
      </c>
      <c r="E479" s="3" t="s">
        <v>145</v>
      </c>
      <c r="F479" s="3" t="s">
        <v>13</v>
      </c>
      <c r="G479" s="4" t="s">
        <v>66</v>
      </c>
      <c r="I479" s="2" t="str">
        <f t="shared" si="7"/>
        <v>2015-10</v>
      </c>
    </row>
    <row r="480" spans="2:9" x14ac:dyDescent="0.15">
      <c r="B480" s="3">
        <v>2015011719</v>
      </c>
      <c r="C480" s="3" t="s">
        <v>149</v>
      </c>
      <c r="E480" s="3" t="s">
        <v>145</v>
      </c>
      <c r="F480" s="3" t="s">
        <v>14</v>
      </c>
      <c r="G480" s="4" t="s">
        <v>66</v>
      </c>
      <c r="I480" s="2" t="str">
        <f t="shared" si="7"/>
        <v>2015-10</v>
      </c>
    </row>
    <row r="481" spans="2:9" x14ac:dyDescent="0.15">
      <c r="B481" s="3">
        <v>2015010310</v>
      </c>
      <c r="C481" s="3" t="s">
        <v>150</v>
      </c>
      <c r="E481" s="3" t="s">
        <v>145</v>
      </c>
      <c r="F481" s="3" t="s">
        <v>15</v>
      </c>
      <c r="G481" s="4" t="s">
        <v>66</v>
      </c>
      <c r="I481" s="2" t="str">
        <f t="shared" si="7"/>
        <v>2015-10</v>
      </c>
    </row>
    <row r="482" spans="2:9" x14ac:dyDescent="0.15">
      <c r="B482" s="3">
        <v>2015010868</v>
      </c>
      <c r="C482" s="3" t="s">
        <v>151</v>
      </c>
      <c r="E482" s="3" t="s">
        <v>145</v>
      </c>
      <c r="F482" s="3" t="s">
        <v>16</v>
      </c>
      <c r="G482" s="4" t="s">
        <v>66</v>
      </c>
      <c r="I482" s="2" t="str">
        <f t="shared" si="7"/>
        <v>2015-10</v>
      </c>
    </row>
    <row r="483" spans="2:9" x14ac:dyDescent="0.15">
      <c r="B483" s="3">
        <v>0</v>
      </c>
      <c r="C483" s="3" t="s">
        <v>152</v>
      </c>
      <c r="E483" s="3" t="s">
        <v>145</v>
      </c>
      <c r="F483" s="3" t="s">
        <v>17</v>
      </c>
      <c r="G483" s="4" t="s">
        <v>66</v>
      </c>
      <c r="I483" s="2" t="str">
        <f t="shared" si="7"/>
        <v>2015-10</v>
      </c>
    </row>
    <row r="484" spans="2:9" x14ac:dyDescent="0.15">
      <c r="B484" s="3">
        <v>0</v>
      </c>
      <c r="C484" s="3" t="s">
        <v>153</v>
      </c>
      <c r="E484" s="3" t="s">
        <v>145</v>
      </c>
      <c r="F484" s="3" t="s">
        <v>18</v>
      </c>
      <c r="G484" s="4" t="s">
        <v>66</v>
      </c>
      <c r="I484" s="2" t="str">
        <f t="shared" si="7"/>
        <v>2015-10</v>
      </c>
    </row>
    <row r="485" spans="2:9" x14ac:dyDescent="0.15">
      <c r="B485" s="3">
        <v>2015012024</v>
      </c>
      <c r="C485" s="3" t="s">
        <v>155</v>
      </c>
      <c r="E485" s="3" t="s">
        <v>154</v>
      </c>
      <c r="F485" s="3" t="s">
        <v>26</v>
      </c>
      <c r="G485" s="4" t="s">
        <v>66</v>
      </c>
      <c r="I485" s="2" t="str">
        <f t="shared" si="7"/>
        <v>2015-10</v>
      </c>
    </row>
    <row r="486" spans="2:9" x14ac:dyDescent="0.15">
      <c r="B486" s="3">
        <v>2015011465</v>
      </c>
      <c r="C486" s="3" t="s">
        <v>69</v>
      </c>
      <c r="E486" s="3" t="s">
        <v>154</v>
      </c>
      <c r="F486" s="3" t="s">
        <v>12</v>
      </c>
      <c r="G486" s="4" t="s">
        <v>66</v>
      </c>
      <c r="I486" s="2" t="str">
        <f t="shared" si="7"/>
        <v>2015-10</v>
      </c>
    </row>
    <row r="487" spans="2:9" x14ac:dyDescent="0.15">
      <c r="B487" s="3">
        <v>2015012385</v>
      </c>
      <c r="C487" s="3" t="s">
        <v>89</v>
      </c>
      <c r="E487" s="3" t="s">
        <v>154</v>
      </c>
      <c r="F487" s="3" t="s">
        <v>13</v>
      </c>
      <c r="G487" s="4" t="s">
        <v>66</v>
      </c>
      <c r="I487" s="2" t="str">
        <f t="shared" si="7"/>
        <v>2015-10</v>
      </c>
    </row>
    <row r="488" spans="2:9" x14ac:dyDescent="0.15">
      <c r="B488" s="3">
        <v>2015010375</v>
      </c>
      <c r="C488" s="3" t="s">
        <v>372</v>
      </c>
      <c r="E488" s="3" t="s">
        <v>154</v>
      </c>
      <c r="F488" s="3" t="s">
        <v>14</v>
      </c>
      <c r="G488" s="4" t="s">
        <v>66</v>
      </c>
      <c r="I488" s="2" t="str">
        <f t="shared" si="7"/>
        <v>2015-10</v>
      </c>
    </row>
    <row r="489" spans="2:9" x14ac:dyDescent="0.15">
      <c r="B489" s="3">
        <v>0</v>
      </c>
      <c r="C489" s="3" t="s">
        <v>156</v>
      </c>
      <c r="E489" s="3" t="s">
        <v>154</v>
      </c>
      <c r="F489" s="3" t="s">
        <v>15</v>
      </c>
      <c r="G489" s="4" t="s">
        <v>66</v>
      </c>
      <c r="I489" s="2" t="str">
        <f t="shared" si="7"/>
        <v>2015-10</v>
      </c>
    </row>
    <row r="490" spans="2:9" x14ac:dyDescent="0.15">
      <c r="B490" s="3">
        <v>2015012692</v>
      </c>
      <c r="C490" s="3" t="s">
        <v>157</v>
      </c>
      <c r="E490" s="3" t="s">
        <v>154</v>
      </c>
      <c r="F490" s="3" t="s">
        <v>16</v>
      </c>
      <c r="G490" s="4" t="s">
        <v>66</v>
      </c>
      <c r="I490" s="2" t="str">
        <f t="shared" si="7"/>
        <v>2015-10</v>
      </c>
    </row>
    <row r="491" spans="2:9" x14ac:dyDescent="0.15">
      <c r="B491" s="3">
        <v>2015012503</v>
      </c>
      <c r="C491" s="3" t="s">
        <v>91</v>
      </c>
      <c r="E491" s="3" t="s">
        <v>154</v>
      </c>
      <c r="F491" s="3" t="s">
        <v>17</v>
      </c>
      <c r="G491" s="4" t="s">
        <v>66</v>
      </c>
      <c r="I491" s="2" t="str">
        <f t="shared" si="7"/>
        <v>2015-10</v>
      </c>
    </row>
    <row r="492" spans="2:9" x14ac:dyDescent="0.15">
      <c r="B492" s="3">
        <v>2015010416</v>
      </c>
      <c r="C492" s="3" t="s">
        <v>158</v>
      </c>
      <c r="E492" s="3" t="s">
        <v>154</v>
      </c>
      <c r="F492" s="3" t="s">
        <v>18</v>
      </c>
      <c r="G492" s="4" t="s">
        <v>66</v>
      </c>
      <c r="I492" s="2" t="str">
        <f t="shared" si="7"/>
        <v>2015-10</v>
      </c>
    </row>
    <row r="493" spans="2:9" x14ac:dyDescent="0.15">
      <c r="B493" s="3">
        <v>2015010417</v>
      </c>
      <c r="C493" s="3" t="s">
        <v>160</v>
      </c>
      <c r="E493" s="3" t="s">
        <v>159</v>
      </c>
      <c r="F493" s="3" t="s">
        <v>26</v>
      </c>
      <c r="G493" s="4" t="s">
        <v>66</v>
      </c>
      <c r="I493" s="2" t="str">
        <f t="shared" si="7"/>
        <v>2015-10</v>
      </c>
    </row>
    <row r="494" spans="2:9" x14ac:dyDescent="0.15">
      <c r="B494" s="3">
        <v>2015010969</v>
      </c>
      <c r="C494" s="3" t="s">
        <v>161</v>
      </c>
      <c r="E494" s="3" t="s">
        <v>159</v>
      </c>
      <c r="F494" s="3" t="s">
        <v>12</v>
      </c>
      <c r="G494" s="4" t="s">
        <v>66</v>
      </c>
      <c r="I494" s="2" t="str">
        <f t="shared" si="7"/>
        <v>2015-10</v>
      </c>
    </row>
    <row r="495" spans="2:9" x14ac:dyDescent="0.15">
      <c r="B495" s="3">
        <v>2015010271</v>
      </c>
      <c r="C495" s="3" t="s">
        <v>162</v>
      </c>
      <c r="E495" s="3" t="s">
        <v>159</v>
      </c>
      <c r="F495" s="3" t="s">
        <v>13</v>
      </c>
      <c r="G495" s="4" t="s">
        <v>66</v>
      </c>
      <c r="I495" s="2" t="str">
        <f t="shared" si="7"/>
        <v>2015-10</v>
      </c>
    </row>
    <row r="496" spans="2:9" x14ac:dyDescent="0.15">
      <c r="B496" s="3">
        <v>2015010355</v>
      </c>
      <c r="C496" s="3" t="s">
        <v>163</v>
      </c>
      <c r="E496" s="3" t="s">
        <v>159</v>
      </c>
      <c r="F496" s="3" t="s">
        <v>14</v>
      </c>
      <c r="G496" s="4" t="s">
        <v>66</v>
      </c>
      <c r="I496" s="2" t="str">
        <f t="shared" si="7"/>
        <v>2015-10</v>
      </c>
    </row>
    <row r="497" spans="1:9" x14ac:dyDescent="0.15">
      <c r="B497" s="3">
        <v>2015050015</v>
      </c>
      <c r="C497" s="3" t="s">
        <v>164</v>
      </c>
      <c r="E497" s="3" t="s">
        <v>159</v>
      </c>
      <c r="F497" s="3" t="s">
        <v>15</v>
      </c>
      <c r="G497" s="4" t="s">
        <v>66</v>
      </c>
      <c r="I497" s="2" t="str">
        <f t="shared" si="7"/>
        <v>2015-10</v>
      </c>
    </row>
    <row r="498" spans="1:9" x14ac:dyDescent="0.15">
      <c r="B498" s="3">
        <v>2015030028</v>
      </c>
      <c r="C498" s="3" t="s">
        <v>165</v>
      </c>
      <c r="E498" s="3" t="s">
        <v>159</v>
      </c>
      <c r="F498" s="3" t="s">
        <v>16</v>
      </c>
      <c r="G498" s="4" t="s">
        <v>66</v>
      </c>
      <c r="I498" s="2" t="str">
        <f t="shared" si="7"/>
        <v>2015-10</v>
      </c>
    </row>
    <row r="499" spans="1:9" x14ac:dyDescent="0.15">
      <c r="B499" s="3">
        <v>2015010799</v>
      </c>
      <c r="C499" s="3" t="s">
        <v>166</v>
      </c>
      <c r="E499" s="3" t="s">
        <v>159</v>
      </c>
      <c r="F499" s="3" t="s">
        <v>17</v>
      </c>
      <c r="G499" s="4" t="s">
        <v>66</v>
      </c>
      <c r="I499" s="2" t="str">
        <f t="shared" si="7"/>
        <v>2015-10</v>
      </c>
    </row>
    <row r="500" spans="1:9" x14ac:dyDescent="0.15">
      <c r="B500" s="3">
        <v>2015013217</v>
      </c>
      <c r="C500" s="3" t="s">
        <v>167</v>
      </c>
      <c r="E500" s="3" t="s">
        <v>159</v>
      </c>
      <c r="F500" s="3" t="s">
        <v>18</v>
      </c>
      <c r="G500" s="4" t="s">
        <v>66</v>
      </c>
      <c r="I500" s="2" t="str">
        <f t="shared" si="7"/>
        <v>2015-10</v>
      </c>
    </row>
    <row r="501" spans="1:9" s="2" customFormat="1" x14ac:dyDescent="0.15">
      <c r="A501" s="3"/>
      <c r="B501" s="3">
        <v>2015012512</v>
      </c>
      <c r="C501" s="3" t="s">
        <v>583</v>
      </c>
      <c r="D501" s="3"/>
      <c r="E501" s="3" t="s">
        <v>168</v>
      </c>
      <c r="F501" s="3" t="s">
        <v>26</v>
      </c>
      <c r="G501" s="4" t="s">
        <v>66</v>
      </c>
      <c r="H501" s="3"/>
      <c r="I501" s="2" t="str">
        <f t="shared" si="7"/>
        <v>2015-10</v>
      </c>
    </row>
    <row r="502" spans="1:9" s="2" customFormat="1" x14ac:dyDescent="0.15">
      <c r="A502" s="3"/>
      <c r="B502" s="3">
        <v>2015010853</v>
      </c>
      <c r="C502" s="3" t="s">
        <v>584</v>
      </c>
      <c r="D502" s="3"/>
      <c r="E502" s="3" t="s">
        <v>168</v>
      </c>
      <c r="F502" s="3" t="s">
        <v>12</v>
      </c>
      <c r="G502" s="4" t="s">
        <v>66</v>
      </c>
      <c r="H502" s="3"/>
      <c r="I502" s="2" t="str">
        <f t="shared" si="7"/>
        <v>2015-10</v>
      </c>
    </row>
    <row r="503" spans="1:9" s="2" customFormat="1" x14ac:dyDescent="0.15">
      <c r="A503" s="3"/>
      <c r="B503" s="3">
        <v>2015011651</v>
      </c>
      <c r="C503" s="3" t="s">
        <v>585</v>
      </c>
      <c r="D503" s="3"/>
      <c r="E503" s="3" t="s">
        <v>168</v>
      </c>
      <c r="F503" s="3" t="s">
        <v>13</v>
      </c>
      <c r="G503" s="4" t="s">
        <v>66</v>
      </c>
      <c r="H503" s="3"/>
      <c r="I503" s="2" t="str">
        <f t="shared" si="7"/>
        <v>2015-10</v>
      </c>
    </row>
    <row r="504" spans="1:9" s="2" customFormat="1" x14ac:dyDescent="0.15">
      <c r="A504" s="3"/>
      <c r="B504" s="3">
        <v>2015030025</v>
      </c>
      <c r="C504" s="3" t="s">
        <v>586</v>
      </c>
      <c r="D504" s="3"/>
      <c r="E504" s="3" t="s">
        <v>168</v>
      </c>
      <c r="F504" s="3" t="s">
        <v>14</v>
      </c>
      <c r="G504" s="4" t="s">
        <v>66</v>
      </c>
      <c r="H504" s="3"/>
      <c r="I504" s="2" t="str">
        <f t="shared" si="7"/>
        <v>2015-10</v>
      </c>
    </row>
    <row r="505" spans="1:9" s="2" customFormat="1" x14ac:dyDescent="0.15">
      <c r="A505" s="3"/>
      <c r="B505" s="3">
        <v>2015012456</v>
      </c>
      <c r="C505" s="3" t="s">
        <v>587</v>
      </c>
      <c r="D505" s="3"/>
      <c r="E505" s="3" t="s">
        <v>168</v>
      </c>
      <c r="F505" s="3" t="s">
        <v>15</v>
      </c>
      <c r="G505" s="4" t="s">
        <v>66</v>
      </c>
      <c r="H505" s="3"/>
      <c r="I505" s="2" t="str">
        <f t="shared" si="7"/>
        <v>2015-10</v>
      </c>
    </row>
    <row r="506" spans="1:9" s="2" customFormat="1" x14ac:dyDescent="0.15">
      <c r="A506" s="3"/>
      <c r="B506" s="3">
        <v>2015010363</v>
      </c>
      <c r="C506" s="3" t="s">
        <v>589</v>
      </c>
      <c r="D506" s="3"/>
      <c r="E506" s="3" t="s">
        <v>168</v>
      </c>
      <c r="F506" s="3" t="s">
        <v>16</v>
      </c>
      <c r="G506" s="4" t="s">
        <v>66</v>
      </c>
      <c r="H506" s="3"/>
      <c r="I506" s="2" t="str">
        <f t="shared" si="7"/>
        <v>2015-10</v>
      </c>
    </row>
    <row r="507" spans="1:9" s="2" customFormat="1" x14ac:dyDescent="0.15">
      <c r="A507" s="3"/>
      <c r="B507" s="3">
        <v>0</v>
      </c>
      <c r="C507" s="3" t="s">
        <v>590</v>
      </c>
      <c r="D507" s="3"/>
      <c r="E507" s="3" t="s">
        <v>168</v>
      </c>
      <c r="F507" s="3" t="s">
        <v>17</v>
      </c>
      <c r="G507" s="4" t="s">
        <v>66</v>
      </c>
      <c r="H507" s="3"/>
      <c r="I507" s="2" t="str">
        <f t="shared" si="7"/>
        <v>2015-10</v>
      </c>
    </row>
    <row r="508" spans="1:9" s="2" customFormat="1" x14ac:dyDescent="0.15">
      <c r="A508" s="3"/>
      <c r="B508" s="3">
        <v>2015010280</v>
      </c>
      <c r="C508" s="3" t="s">
        <v>591</v>
      </c>
      <c r="D508" s="3"/>
      <c r="E508" s="3" t="s">
        <v>168</v>
      </c>
      <c r="F508" s="3" t="s">
        <v>18</v>
      </c>
      <c r="G508" s="4" t="s">
        <v>66</v>
      </c>
      <c r="H508" s="3"/>
      <c r="I508" s="2" t="str">
        <f t="shared" si="7"/>
        <v>2015-10</v>
      </c>
    </row>
    <row r="509" spans="1:9" x14ac:dyDescent="0.15">
      <c r="B509" s="3">
        <v>2015012505</v>
      </c>
      <c r="C509" s="3" t="s">
        <v>592</v>
      </c>
      <c r="E509" s="3" t="s">
        <v>168</v>
      </c>
      <c r="F509" s="3" t="s">
        <v>26</v>
      </c>
      <c r="G509" s="4" t="s">
        <v>66</v>
      </c>
      <c r="I509" s="2" t="str">
        <f t="shared" si="7"/>
        <v>2015-10</v>
      </c>
    </row>
    <row r="510" spans="1:9" x14ac:dyDescent="0.15">
      <c r="B510" s="3">
        <v>2015010834</v>
      </c>
      <c r="C510" s="3" t="s">
        <v>593</v>
      </c>
      <c r="E510" s="3" t="s">
        <v>168</v>
      </c>
      <c r="F510" s="3" t="s">
        <v>12</v>
      </c>
      <c r="G510" s="4" t="s">
        <v>66</v>
      </c>
      <c r="I510" s="2" t="str">
        <f t="shared" si="7"/>
        <v>2015-10</v>
      </c>
    </row>
    <row r="511" spans="1:9" x14ac:dyDescent="0.15">
      <c r="B511" s="3">
        <v>2015011663</v>
      </c>
      <c r="C511" s="3" t="s">
        <v>594</v>
      </c>
      <c r="E511" s="3" t="s">
        <v>168</v>
      </c>
      <c r="F511" s="3" t="s">
        <v>13</v>
      </c>
      <c r="G511" s="4" t="s">
        <v>66</v>
      </c>
      <c r="I511" s="2" t="str">
        <f t="shared" si="7"/>
        <v>2015-10</v>
      </c>
    </row>
    <row r="512" spans="1:9" x14ac:dyDescent="0.15">
      <c r="B512" s="3">
        <v>2015030018</v>
      </c>
      <c r="C512" s="3" t="s">
        <v>595</v>
      </c>
      <c r="E512" s="3" t="s">
        <v>168</v>
      </c>
      <c r="F512" s="3" t="s">
        <v>14</v>
      </c>
      <c r="G512" s="4" t="s">
        <v>66</v>
      </c>
      <c r="I512" s="2" t="str">
        <f t="shared" si="7"/>
        <v>2015-10</v>
      </c>
    </row>
    <row r="513" spans="2:9" x14ac:dyDescent="0.15">
      <c r="B513" s="3">
        <v>2015012461</v>
      </c>
      <c r="C513" s="3" t="s">
        <v>596</v>
      </c>
      <c r="E513" s="3" t="s">
        <v>168</v>
      </c>
      <c r="F513" s="3" t="s">
        <v>15</v>
      </c>
      <c r="G513" s="4" t="s">
        <v>66</v>
      </c>
      <c r="I513" s="2" t="str">
        <f t="shared" si="7"/>
        <v>2015-10</v>
      </c>
    </row>
    <row r="514" spans="2:9" x14ac:dyDescent="0.15">
      <c r="B514" s="3">
        <v>0</v>
      </c>
      <c r="C514" s="3" t="s">
        <v>597</v>
      </c>
      <c r="E514" s="3" t="s">
        <v>168</v>
      </c>
      <c r="F514" s="3" t="s">
        <v>16</v>
      </c>
      <c r="G514" s="4" t="s">
        <v>66</v>
      </c>
      <c r="I514" s="2" t="str">
        <f t="shared" si="7"/>
        <v>2015-10</v>
      </c>
    </row>
    <row r="515" spans="2:9" x14ac:dyDescent="0.15">
      <c r="B515" s="3">
        <v>2015012347</v>
      </c>
      <c r="C515" s="3" t="s">
        <v>598</v>
      </c>
      <c r="E515" s="3" t="s">
        <v>168</v>
      </c>
      <c r="F515" s="3" t="s">
        <v>17</v>
      </c>
      <c r="G515" s="4" t="s">
        <v>66</v>
      </c>
      <c r="I515" s="2" t="str">
        <f t="shared" ref="I515:I578" si="8">LEFT(G515,4)&amp;"-"&amp;MID(G515,6,2)</f>
        <v>2015-10</v>
      </c>
    </row>
    <row r="516" spans="2:9" x14ac:dyDescent="0.15">
      <c r="B516" s="3">
        <v>2015010264</v>
      </c>
      <c r="C516" s="3" t="s">
        <v>599</v>
      </c>
      <c r="E516" s="3" t="s">
        <v>168</v>
      </c>
      <c r="F516" s="3" t="s">
        <v>18</v>
      </c>
      <c r="G516" s="4" t="s">
        <v>66</v>
      </c>
      <c r="I516" s="2" t="str">
        <f t="shared" si="8"/>
        <v>2015-10</v>
      </c>
    </row>
    <row r="517" spans="2:9" x14ac:dyDescent="0.15">
      <c r="B517" s="3">
        <v>2015011717</v>
      </c>
      <c r="C517" s="3" t="s">
        <v>170</v>
      </c>
      <c r="D517" s="5"/>
      <c r="E517" s="3" t="s">
        <v>169</v>
      </c>
      <c r="F517" s="3" t="s">
        <v>26</v>
      </c>
      <c r="G517" s="4" t="s">
        <v>66</v>
      </c>
      <c r="I517" s="2" t="str">
        <f t="shared" si="8"/>
        <v>2015-10</v>
      </c>
    </row>
    <row r="518" spans="2:9" x14ac:dyDescent="0.15">
      <c r="B518" s="3">
        <v>2015080086</v>
      </c>
      <c r="C518" s="3" t="s">
        <v>171</v>
      </c>
      <c r="E518" s="3" t="s">
        <v>169</v>
      </c>
      <c r="F518" s="3" t="s">
        <v>12</v>
      </c>
      <c r="G518" s="4" t="s">
        <v>66</v>
      </c>
      <c r="I518" s="2" t="str">
        <f t="shared" si="8"/>
        <v>2015-10</v>
      </c>
    </row>
    <row r="519" spans="2:9" x14ac:dyDescent="0.15">
      <c r="B519" s="3">
        <v>2015080037</v>
      </c>
      <c r="C519" s="3" t="s">
        <v>172</v>
      </c>
      <c r="E519" s="3" t="s">
        <v>169</v>
      </c>
      <c r="F519" s="3" t="s">
        <v>13</v>
      </c>
      <c r="G519" s="4" t="s">
        <v>66</v>
      </c>
      <c r="I519" s="2" t="str">
        <f t="shared" si="8"/>
        <v>2015-10</v>
      </c>
    </row>
    <row r="520" spans="2:9" x14ac:dyDescent="0.15">
      <c r="B520" s="3">
        <v>0</v>
      </c>
      <c r="C520" s="3" t="s">
        <v>74</v>
      </c>
      <c r="E520" s="3" t="s">
        <v>169</v>
      </c>
      <c r="F520" s="3" t="s">
        <v>14</v>
      </c>
      <c r="G520" s="4" t="s">
        <v>66</v>
      </c>
      <c r="I520" s="2" t="str">
        <f t="shared" si="8"/>
        <v>2015-10</v>
      </c>
    </row>
    <row r="521" spans="2:9" x14ac:dyDescent="0.15">
      <c r="B521" s="3">
        <v>0</v>
      </c>
      <c r="C521" s="3" t="s">
        <v>173</v>
      </c>
      <c r="E521" s="3" t="s">
        <v>169</v>
      </c>
      <c r="F521" s="3" t="s">
        <v>15</v>
      </c>
      <c r="G521" s="4" t="s">
        <v>66</v>
      </c>
      <c r="I521" s="2" t="str">
        <f t="shared" si="8"/>
        <v>2015-10</v>
      </c>
    </row>
    <row r="522" spans="2:9" x14ac:dyDescent="0.15">
      <c r="B522" s="3">
        <v>2015010323</v>
      </c>
      <c r="C522" s="3" t="s">
        <v>174</v>
      </c>
      <c r="E522" s="3" t="s">
        <v>169</v>
      </c>
      <c r="F522" s="3" t="s">
        <v>16</v>
      </c>
      <c r="G522" s="4" t="s">
        <v>66</v>
      </c>
      <c r="I522" s="2" t="str">
        <f t="shared" si="8"/>
        <v>2015-10</v>
      </c>
    </row>
    <row r="523" spans="2:9" x14ac:dyDescent="0.15">
      <c r="B523" s="3">
        <v>2015010873</v>
      </c>
      <c r="C523" s="3" t="s">
        <v>373</v>
      </c>
      <c r="E523" s="3" t="s">
        <v>169</v>
      </c>
      <c r="F523" s="3" t="s">
        <v>17</v>
      </c>
      <c r="G523" s="4" t="s">
        <v>66</v>
      </c>
      <c r="I523" s="2" t="str">
        <f t="shared" si="8"/>
        <v>2015-10</v>
      </c>
    </row>
    <row r="524" spans="2:9" x14ac:dyDescent="0.15">
      <c r="B524" s="3">
        <v>2015010292</v>
      </c>
      <c r="C524" s="3" t="s">
        <v>175</v>
      </c>
      <c r="E524" s="3" t="s">
        <v>169</v>
      </c>
      <c r="F524" s="3" t="s">
        <v>18</v>
      </c>
      <c r="G524" s="4" t="s">
        <v>66</v>
      </c>
      <c r="I524" s="2" t="str">
        <f t="shared" si="8"/>
        <v>2015-10</v>
      </c>
    </row>
    <row r="525" spans="2:9" x14ac:dyDescent="0.15">
      <c r="B525" s="3">
        <v>2015011456</v>
      </c>
      <c r="C525" s="3" t="s">
        <v>177</v>
      </c>
      <c r="E525" s="3" t="s">
        <v>176</v>
      </c>
      <c r="F525" s="3" t="s">
        <v>26</v>
      </c>
      <c r="G525" s="4" t="s">
        <v>66</v>
      </c>
      <c r="I525" s="2" t="str">
        <f t="shared" si="8"/>
        <v>2015-10</v>
      </c>
    </row>
    <row r="526" spans="2:9" x14ac:dyDescent="0.15">
      <c r="B526" s="3">
        <v>2015010944</v>
      </c>
      <c r="C526" s="3" t="s">
        <v>178</v>
      </c>
      <c r="E526" s="3" t="s">
        <v>176</v>
      </c>
      <c r="F526" s="3" t="s">
        <v>12</v>
      </c>
      <c r="G526" s="4" t="s">
        <v>66</v>
      </c>
      <c r="I526" s="2" t="str">
        <f t="shared" si="8"/>
        <v>2015-10</v>
      </c>
    </row>
    <row r="527" spans="2:9" x14ac:dyDescent="0.15">
      <c r="B527" s="3">
        <v>2015013056</v>
      </c>
      <c r="C527" s="3" t="s">
        <v>179</v>
      </c>
      <c r="E527" s="3" t="s">
        <v>176</v>
      </c>
      <c r="F527" s="3" t="s">
        <v>13</v>
      </c>
      <c r="G527" s="4" t="s">
        <v>66</v>
      </c>
      <c r="I527" s="2" t="str">
        <f t="shared" si="8"/>
        <v>2015-10</v>
      </c>
    </row>
    <row r="528" spans="2:9" x14ac:dyDescent="0.15">
      <c r="B528" s="3">
        <v>0</v>
      </c>
      <c r="C528" s="3" t="s">
        <v>180</v>
      </c>
      <c r="E528" s="3" t="s">
        <v>176</v>
      </c>
      <c r="F528" s="3" t="s">
        <v>14</v>
      </c>
      <c r="G528" s="4" t="s">
        <v>66</v>
      </c>
      <c r="I528" s="2" t="str">
        <f t="shared" si="8"/>
        <v>2015-10</v>
      </c>
    </row>
    <row r="529" spans="2:9" x14ac:dyDescent="0.15">
      <c r="B529" s="3">
        <v>2015010414</v>
      </c>
      <c r="C529" s="3" t="s">
        <v>181</v>
      </c>
      <c r="E529" s="3" t="s">
        <v>176</v>
      </c>
      <c r="F529" s="3" t="s">
        <v>15</v>
      </c>
      <c r="G529" s="4" t="s">
        <v>66</v>
      </c>
      <c r="I529" s="2" t="str">
        <f t="shared" si="8"/>
        <v>2015-10</v>
      </c>
    </row>
    <row r="530" spans="2:9" x14ac:dyDescent="0.15">
      <c r="B530" s="3">
        <v>2015011410</v>
      </c>
      <c r="C530" s="3" t="s">
        <v>182</v>
      </c>
      <c r="E530" s="3" t="s">
        <v>176</v>
      </c>
      <c r="F530" s="3" t="s">
        <v>16</v>
      </c>
      <c r="G530" s="4" t="s">
        <v>66</v>
      </c>
      <c r="I530" s="2" t="str">
        <f t="shared" si="8"/>
        <v>2015-10</v>
      </c>
    </row>
    <row r="531" spans="2:9" x14ac:dyDescent="0.15">
      <c r="B531" s="3">
        <v>2015012800</v>
      </c>
      <c r="C531" s="3" t="s">
        <v>183</v>
      </c>
      <c r="E531" s="3" t="s">
        <v>176</v>
      </c>
      <c r="F531" s="3" t="s">
        <v>17</v>
      </c>
      <c r="G531" s="4" t="s">
        <v>66</v>
      </c>
      <c r="I531" s="2" t="str">
        <f t="shared" si="8"/>
        <v>2015-10</v>
      </c>
    </row>
    <row r="532" spans="2:9" x14ac:dyDescent="0.15">
      <c r="B532" s="3">
        <v>2015012565</v>
      </c>
      <c r="C532" s="3" t="s">
        <v>184</v>
      </c>
      <c r="E532" s="3" t="s">
        <v>176</v>
      </c>
      <c r="F532" s="3" t="s">
        <v>18</v>
      </c>
      <c r="G532" s="4" t="s">
        <v>66</v>
      </c>
      <c r="I532" s="2" t="str">
        <f t="shared" si="8"/>
        <v>2015-10</v>
      </c>
    </row>
    <row r="533" spans="2:9" x14ac:dyDescent="0.15">
      <c r="B533" s="3">
        <v>0</v>
      </c>
      <c r="C533" s="3" t="s">
        <v>186</v>
      </c>
      <c r="E533" s="3" t="s">
        <v>185</v>
      </c>
      <c r="F533" s="3" t="s">
        <v>26</v>
      </c>
      <c r="G533" s="4" t="s">
        <v>66</v>
      </c>
      <c r="I533" s="2" t="str">
        <f t="shared" si="8"/>
        <v>2015-10</v>
      </c>
    </row>
    <row r="534" spans="2:9" x14ac:dyDescent="0.15">
      <c r="B534" s="3">
        <v>2015010269</v>
      </c>
      <c r="C534" s="3" t="s">
        <v>187</v>
      </c>
      <c r="E534" s="3" t="s">
        <v>185</v>
      </c>
      <c r="F534" s="3" t="s">
        <v>12</v>
      </c>
      <c r="G534" s="4" t="s">
        <v>66</v>
      </c>
      <c r="I534" s="2" t="str">
        <f t="shared" si="8"/>
        <v>2015-10</v>
      </c>
    </row>
    <row r="535" spans="2:9" x14ac:dyDescent="0.15">
      <c r="B535" s="3">
        <v>2015011469</v>
      </c>
      <c r="C535" s="3" t="s">
        <v>68</v>
      </c>
      <c r="E535" s="3" t="s">
        <v>185</v>
      </c>
      <c r="F535" s="3" t="s">
        <v>13</v>
      </c>
      <c r="G535" s="4" t="s">
        <v>66</v>
      </c>
      <c r="I535" s="2" t="str">
        <f t="shared" si="8"/>
        <v>2015-10</v>
      </c>
    </row>
    <row r="536" spans="2:9" x14ac:dyDescent="0.15">
      <c r="B536" s="3">
        <v>2015010286</v>
      </c>
      <c r="C536" s="3" t="s">
        <v>57</v>
      </c>
      <c r="E536" s="3" t="s">
        <v>185</v>
      </c>
      <c r="F536" s="3" t="s">
        <v>14</v>
      </c>
      <c r="G536" s="4" t="s">
        <v>66</v>
      </c>
      <c r="I536" s="2" t="str">
        <f t="shared" si="8"/>
        <v>2015-10</v>
      </c>
    </row>
    <row r="537" spans="2:9" x14ac:dyDescent="0.15">
      <c r="B537" s="3">
        <v>2015012604</v>
      </c>
      <c r="C537" s="3" t="s">
        <v>188</v>
      </c>
      <c r="E537" s="3" t="s">
        <v>185</v>
      </c>
      <c r="F537" s="3" t="s">
        <v>15</v>
      </c>
      <c r="G537" s="4" t="s">
        <v>66</v>
      </c>
      <c r="I537" s="2" t="str">
        <f t="shared" si="8"/>
        <v>2015-10</v>
      </c>
    </row>
    <row r="538" spans="2:9" x14ac:dyDescent="0.15">
      <c r="B538" s="3">
        <v>2015011392</v>
      </c>
      <c r="C538" s="3" t="s">
        <v>374</v>
      </c>
      <c r="E538" s="3" t="s">
        <v>185</v>
      </c>
      <c r="F538" s="3" t="s">
        <v>16</v>
      </c>
      <c r="G538" s="4" t="s">
        <v>66</v>
      </c>
      <c r="I538" s="2" t="str">
        <f t="shared" si="8"/>
        <v>2015-10</v>
      </c>
    </row>
    <row r="539" spans="2:9" x14ac:dyDescent="0.15">
      <c r="B539" s="3">
        <v>2015080321</v>
      </c>
      <c r="C539" s="3" t="s">
        <v>189</v>
      </c>
      <c r="E539" s="3" t="s">
        <v>185</v>
      </c>
      <c r="F539" s="3" t="s">
        <v>17</v>
      </c>
      <c r="G539" s="4" t="s">
        <v>66</v>
      </c>
      <c r="I539" s="2" t="str">
        <f t="shared" si="8"/>
        <v>2015-10</v>
      </c>
    </row>
    <row r="540" spans="2:9" x14ac:dyDescent="0.15">
      <c r="B540" s="3">
        <v>2015010058</v>
      </c>
      <c r="C540" s="3" t="s">
        <v>190</v>
      </c>
      <c r="E540" s="3" t="s">
        <v>185</v>
      </c>
      <c r="F540" s="3" t="s">
        <v>18</v>
      </c>
      <c r="G540" s="4" t="s">
        <v>66</v>
      </c>
      <c r="I540" s="2" t="str">
        <f t="shared" si="8"/>
        <v>2015-10</v>
      </c>
    </row>
    <row r="541" spans="2:9" x14ac:dyDescent="0.15">
      <c r="B541" s="3">
        <v>0</v>
      </c>
      <c r="C541" s="3" t="s">
        <v>74</v>
      </c>
      <c r="E541" s="3" t="s">
        <v>191</v>
      </c>
      <c r="F541" s="3" t="s">
        <v>26</v>
      </c>
      <c r="G541" s="4" t="s">
        <v>66</v>
      </c>
      <c r="I541" s="2" t="str">
        <f t="shared" si="8"/>
        <v>2015-10</v>
      </c>
    </row>
    <row r="542" spans="2:9" x14ac:dyDescent="0.15">
      <c r="B542" s="3">
        <v>2015011872</v>
      </c>
      <c r="C542" s="3" t="s">
        <v>192</v>
      </c>
      <c r="E542" s="3" t="s">
        <v>191</v>
      </c>
      <c r="F542" s="3" t="s">
        <v>12</v>
      </c>
      <c r="G542" s="4" t="s">
        <v>66</v>
      </c>
      <c r="I542" s="2" t="str">
        <f t="shared" si="8"/>
        <v>2015-10</v>
      </c>
    </row>
    <row r="543" spans="2:9" x14ac:dyDescent="0.15">
      <c r="B543" s="3">
        <v>2015080105</v>
      </c>
      <c r="C543" s="3" t="s">
        <v>193</v>
      </c>
      <c r="E543" s="3" t="s">
        <v>191</v>
      </c>
      <c r="F543" s="3" t="s">
        <v>13</v>
      </c>
      <c r="G543" s="4" t="s">
        <v>66</v>
      </c>
      <c r="I543" s="2" t="str">
        <f t="shared" si="8"/>
        <v>2015-10</v>
      </c>
    </row>
    <row r="544" spans="2:9" x14ac:dyDescent="0.15">
      <c r="B544" s="3">
        <v>2015010434</v>
      </c>
      <c r="C544" s="3" t="s">
        <v>194</v>
      </c>
      <c r="E544" s="3" t="s">
        <v>191</v>
      </c>
      <c r="F544" s="3" t="s">
        <v>14</v>
      </c>
      <c r="G544" s="4" t="s">
        <v>66</v>
      </c>
      <c r="I544" s="2" t="str">
        <f t="shared" si="8"/>
        <v>2015-10</v>
      </c>
    </row>
    <row r="545" spans="2:9" x14ac:dyDescent="0.15">
      <c r="B545" s="3">
        <v>2015011983</v>
      </c>
      <c r="C545" s="3" t="s">
        <v>195</v>
      </c>
      <c r="E545" s="3" t="s">
        <v>191</v>
      </c>
      <c r="F545" s="3" t="s">
        <v>15</v>
      </c>
      <c r="G545" s="4" t="s">
        <v>66</v>
      </c>
      <c r="I545" s="2" t="str">
        <f t="shared" si="8"/>
        <v>2015-10</v>
      </c>
    </row>
    <row r="546" spans="2:9" x14ac:dyDescent="0.15">
      <c r="B546" s="3">
        <v>2015030008</v>
      </c>
      <c r="C546" s="3" t="s">
        <v>196</v>
      </c>
      <c r="E546" s="3" t="s">
        <v>191</v>
      </c>
      <c r="F546" s="3" t="s">
        <v>16</v>
      </c>
      <c r="G546" s="4" t="s">
        <v>66</v>
      </c>
      <c r="I546" s="2" t="str">
        <f t="shared" si="8"/>
        <v>2015-10</v>
      </c>
    </row>
    <row r="547" spans="2:9" x14ac:dyDescent="0.15">
      <c r="B547" s="3">
        <v>2015010085</v>
      </c>
      <c r="C547" s="3" t="s">
        <v>197</v>
      </c>
      <c r="E547" s="3" t="s">
        <v>191</v>
      </c>
      <c r="F547" s="3" t="s">
        <v>17</v>
      </c>
      <c r="G547" s="4" t="s">
        <v>66</v>
      </c>
      <c r="I547" s="2" t="str">
        <f t="shared" si="8"/>
        <v>2015-10</v>
      </c>
    </row>
    <row r="548" spans="2:9" x14ac:dyDescent="0.15">
      <c r="B548" s="3">
        <v>2015011450</v>
      </c>
      <c r="C548" s="3" t="s">
        <v>198</v>
      </c>
      <c r="E548" s="3" t="s">
        <v>191</v>
      </c>
      <c r="F548" s="3" t="s">
        <v>18</v>
      </c>
      <c r="G548" s="4" t="s">
        <v>66</v>
      </c>
      <c r="I548" s="2" t="str">
        <f t="shared" si="8"/>
        <v>2015-10</v>
      </c>
    </row>
    <row r="549" spans="2:9" x14ac:dyDescent="0.15">
      <c r="B549" s="3">
        <v>2015010313</v>
      </c>
      <c r="C549" s="3" t="s">
        <v>60</v>
      </c>
      <c r="E549" s="3" t="s">
        <v>199</v>
      </c>
      <c r="F549" s="3" t="s">
        <v>26</v>
      </c>
      <c r="G549" s="4" t="s">
        <v>66</v>
      </c>
      <c r="I549" s="2" t="str">
        <f t="shared" si="8"/>
        <v>2015-10</v>
      </c>
    </row>
    <row r="550" spans="2:9" x14ac:dyDescent="0.15">
      <c r="B550" s="3">
        <v>2015030014</v>
      </c>
      <c r="C550" s="3" t="s">
        <v>200</v>
      </c>
      <c r="E550" s="3" t="s">
        <v>199</v>
      </c>
      <c r="F550" s="3" t="s">
        <v>12</v>
      </c>
      <c r="G550" s="4" t="s">
        <v>66</v>
      </c>
      <c r="I550" s="2" t="str">
        <f t="shared" si="8"/>
        <v>2015-10</v>
      </c>
    </row>
    <row r="551" spans="2:9" x14ac:dyDescent="0.15">
      <c r="B551" s="3">
        <v>2015011419</v>
      </c>
      <c r="C551" s="3" t="s">
        <v>37</v>
      </c>
      <c r="E551" s="3" t="s">
        <v>199</v>
      </c>
      <c r="F551" s="3" t="s">
        <v>13</v>
      </c>
      <c r="G551" s="4" t="s">
        <v>66</v>
      </c>
      <c r="I551" s="2" t="str">
        <f t="shared" si="8"/>
        <v>2015-10</v>
      </c>
    </row>
    <row r="552" spans="2:9" x14ac:dyDescent="0.15">
      <c r="B552" s="3">
        <v>2015050025</v>
      </c>
      <c r="C552" s="3" t="s">
        <v>201</v>
      </c>
      <c r="E552" s="3" t="s">
        <v>199</v>
      </c>
      <c r="F552" s="3" t="s">
        <v>14</v>
      </c>
      <c r="G552" s="4" t="s">
        <v>66</v>
      </c>
      <c r="I552" s="2" t="str">
        <f t="shared" si="8"/>
        <v>2015-10</v>
      </c>
    </row>
    <row r="553" spans="2:9" x14ac:dyDescent="0.15">
      <c r="B553" s="3">
        <v>0</v>
      </c>
      <c r="C553" s="3" t="s">
        <v>202</v>
      </c>
      <c r="E553" s="3" t="s">
        <v>199</v>
      </c>
      <c r="F553" s="3" t="s">
        <v>15</v>
      </c>
      <c r="G553" s="4" t="s">
        <v>66</v>
      </c>
      <c r="I553" s="2" t="str">
        <f t="shared" si="8"/>
        <v>2015-10</v>
      </c>
    </row>
    <row r="554" spans="2:9" x14ac:dyDescent="0.15">
      <c r="B554" s="3">
        <v>2015012927</v>
      </c>
      <c r="C554" s="3" t="s">
        <v>203</v>
      </c>
      <c r="E554" s="3" t="s">
        <v>199</v>
      </c>
      <c r="F554" s="3" t="s">
        <v>16</v>
      </c>
      <c r="G554" s="4" t="s">
        <v>66</v>
      </c>
      <c r="I554" s="2" t="str">
        <f t="shared" si="8"/>
        <v>2015-10</v>
      </c>
    </row>
    <row r="555" spans="2:9" x14ac:dyDescent="0.15">
      <c r="B555" s="3">
        <v>2015050001</v>
      </c>
      <c r="C555" s="3" t="s">
        <v>59</v>
      </c>
      <c r="E555" s="3" t="s">
        <v>199</v>
      </c>
      <c r="F555" s="3" t="s">
        <v>382</v>
      </c>
      <c r="G555" s="4" t="s">
        <v>66</v>
      </c>
      <c r="I555" s="2" t="str">
        <f t="shared" si="8"/>
        <v>2015-10</v>
      </c>
    </row>
    <row r="556" spans="2:9" x14ac:dyDescent="0.15">
      <c r="B556" s="3">
        <v>0</v>
      </c>
      <c r="C556" s="3" t="s">
        <v>204</v>
      </c>
      <c r="E556" s="3" t="s">
        <v>199</v>
      </c>
      <c r="F556" s="3" t="s">
        <v>18</v>
      </c>
      <c r="G556" s="4" t="s">
        <v>66</v>
      </c>
      <c r="I556" s="2" t="str">
        <f t="shared" si="8"/>
        <v>2015-10</v>
      </c>
    </row>
    <row r="557" spans="2:9" x14ac:dyDescent="0.15">
      <c r="B557" s="3">
        <v>2015010080</v>
      </c>
      <c r="C557" s="3" t="s">
        <v>206</v>
      </c>
      <c r="E557" s="3" t="s">
        <v>205</v>
      </c>
      <c r="F557" s="3" t="s">
        <v>26</v>
      </c>
      <c r="G557" s="4" t="s">
        <v>66</v>
      </c>
      <c r="I557" s="2" t="str">
        <f t="shared" si="8"/>
        <v>2015-10</v>
      </c>
    </row>
    <row r="558" spans="2:9" x14ac:dyDescent="0.15">
      <c r="B558" s="3">
        <v>2015012595</v>
      </c>
      <c r="C558" s="3" t="s">
        <v>33</v>
      </c>
      <c r="E558" s="3" t="s">
        <v>205</v>
      </c>
      <c r="F558" s="3" t="s">
        <v>12</v>
      </c>
      <c r="G558" s="4" t="s">
        <v>66</v>
      </c>
      <c r="I558" s="2" t="str">
        <f t="shared" si="8"/>
        <v>2015-10</v>
      </c>
    </row>
    <row r="559" spans="2:9" x14ac:dyDescent="0.15">
      <c r="B559" s="3">
        <v>2015012546</v>
      </c>
      <c r="C559" s="3" t="s">
        <v>34</v>
      </c>
      <c r="E559" s="3" t="s">
        <v>205</v>
      </c>
      <c r="F559" s="3" t="s">
        <v>13</v>
      </c>
      <c r="G559" s="4" t="s">
        <v>66</v>
      </c>
      <c r="I559" s="2" t="str">
        <f t="shared" si="8"/>
        <v>2015-10</v>
      </c>
    </row>
    <row r="560" spans="2:9" x14ac:dyDescent="0.15">
      <c r="B560" s="3">
        <v>0</v>
      </c>
      <c r="C560" s="3" t="s">
        <v>50</v>
      </c>
      <c r="E560" s="3" t="s">
        <v>205</v>
      </c>
      <c r="F560" s="3" t="s">
        <v>14</v>
      </c>
      <c r="G560" s="4" t="s">
        <v>66</v>
      </c>
      <c r="I560" s="2" t="str">
        <f t="shared" si="8"/>
        <v>2015-10</v>
      </c>
    </row>
    <row r="561" spans="1:9" x14ac:dyDescent="0.15">
      <c r="B561" s="3">
        <v>2015010306</v>
      </c>
      <c r="C561" s="3" t="s">
        <v>207</v>
      </c>
      <c r="E561" s="3" t="s">
        <v>205</v>
      </c>
      <c r="F561" s="3" t="s">
        <v>15</v>
      </c>
      <c r="G561" s="4" t="s">
        <v>66</v>
      </c>
      <c r="I561" s="2" t="str">
        <f t="shared" si="8"/>
        <v>2015-10</v>
      </c>
    </row>
    <row r="562" spans="1:9" x14ac:dyDescent="0.15">
      <c r="B562" s="3">
        <v>2015011090</v>
      </c>
      <c r="C562" s="3" t="s">
        <v>208</v>
      </c>
      <c r="E562" s="3" t="s">
        <v>205</v>
      </c>
      <c r="F562" s="3" t="s">
        <v>16</v>
      </c>
      <c r="G562" s="4" t="s">
        <v>66</v>
      </c>
      <c r="I562" s="2" t="str">
        <f t="shared" si="8"/>
        <v>2015-10</v>
      </c>
    </row>
    <row r="563" spans="1:9" x14ac:dyDescent="0.15">
      <c r="B563" s="3">
        <v>2015012360</v>
      </c>
      <c r="C563" s="3" t="s">
        <v>209</v>
      </c>
      <c r="E563" s="3" t="s">
        <v>205</v>
      </c>
      <c r="F563" s="3" t="s">
        <v>17</v>
      </c>
      <c r="G563" s="4" t="s">
        <v>66</v>
      </c>
      <c r="I563" s="2" t="str">
        <f t="shared" si="8"/>
        <v>2015-10</v>
      </c>
    </row>
    <row r="564" spans="1:9" x14ac:dyDescent="0.15">
      <c r="B564" s="3">
        <v>2015011485</v>
      </c>
      <c r="C564" s="3" t="s">
        <v>210</v>
      </c>
      <c r="E564" s="3" t="s">
        <v>205</v>
      </c>
      <c r="F564" s="3" t="s">
        <v>18</v>
      </c>
      <c r="G564" s="4" t="s">
        <v>66</v>
      </c>
      <c r="I564" s="2" t="str">
        <f t="shared" si="8"/>
        <v>2015-10</v>
      </c>
    </row>
    <row r="565" spans="1:9" x14ac:dyDescent="0.15">
      <c r="B565" s="3">
        <v>2015010426</v>
      </c>
      <c r="C565" s="3" t="s">
        <v>212</v>
      </c>
      <c r="E565" s="3" t="s">
        <v>211</v>
      </c>
      <c r="F565" s="3" t="s">
        <v>26</v>
      </c>
      <c r="G565" s="4" t="s">
        <v>66</v>
      </c>
      <c r="I565" s="2" t="str">
        <f t="shared" si="8"/>
        <v>2015-10</v>
      </c>
    </row>
    <row r="566" spans="1:9" x14ac:dyDescent="0.15">
      <c r="B566" s="3">
        <v>2015012399</v>
      </c>
      <c r="C566" s="3" t="s">
        <v>213</v>
      </c>
      <c r="E566" s="3" t="s">
        <v>211</v>
      </c>
      <c r="F566" s="3" t="s">
        <v>12</v>
      </c>
      <c r="G566" s="4" t="s">
        <v>66</v>
      </c>
      <c r="I566" s="2" t="str">
        <f t="shared" si="8"/>
        <v>2015-10</v>
      </c>
    </row>
    <row r="567" spans="1:9" x14ac:dyDescent="0.15">
      <c r="B567" s="3">
        <v>0</v>
      </c>
      <c r="C567" s="3" t="s">
        <v>214</v>
      </c>
      <c r="E567" s="3" t="s">
        <v>211</v>
      </c>
      <c r="F567" s="3" t="s">
        <v>13</v>
      </c>
      <c r="G567" s="4" t="s">
        <v>66</v>
      </c>
      <c r="I567" s="2" t="str">
        <f t="shared" si="8"/>
        <v>2015-10</v>
      </c>
    </row>
    <row r="568" spans="1:9" x14ac:dyDescent="0.15">
      <c r="B568" s="3">
        <v>2015030012</v>
      </c>
      <c r="C568" s="3" t="s">
        <v>40</v>
      </c>
      <c r="E568" s="3" t="s">
        <v>211</v>
      </c>
      <c r="F568" s="3" t="s">
        <v>14</v>
      </c>
      <c r="G568" s="4" t="s">
        <v>66</v>
      </c>
      <c r="I568" s="2" t="str">
        <f t="shared" si="8"/>
        <v>2015-10</v>
      </c>
    </row>
    <row r="569" spans="1:9" x14ac:dyDescent="0.15">
      <c r="B569" s="3">
        <v>0</v>
      </c>
      <c r="C569" s="3" t="s">
        <v>215</v>
      </c>
      <c r="E569" s="3" t="s">
        <v>211</v>
      </c>
      <c r="F569" s="3" t="s">
        <v>15</v>
      </c>
      <c r="G569" s="4" t="s">
        <v>66</v>
      </c>
      <c r="I569" s="2" t="str">
        <f t="shared" si="8"/>
        <v>2015-10</v>
      </c>
    </row>
    <row r="570" spans="1:9" x14ac:dyDescent="0.15">
      <c r="B570" s="3">
        <v>2015011530</v>
      </c>
      <c r="C570" s="3" t="s">
        <v>216</v>
      </c>
      <c r="E570" s="3" t="s">
        <v>211</v>
      </c>
      <c r="F570" s="3" t="s">
        <v>16</v>
      </c>
      <c r="G570" s="4" t="s">
        <v>66</v>
      </c>
      <c r="I570" s="2" t="str">
        <f t="shared" si="8"/>
        <v>2015-10</v>
      </c>
    </row>
    <row r="571" spans="1:9" x14ac:dyDescent="0.15">
      <c r="B571" s="3">
        <v>2015012465</v>
      </c>
      <c r="C571" s="3" t="s">
        <v>217</v>
      </c>
      <c r="E571" s="3" t="s">
        <v>211</v>
      </c>
      <c r="F571" s="3" t="s">
        <v>17</v>
      </c>
      <c r="G571" s="4" t="s">
        <v>66</v>
      </c>
      <c r="I571" s="2" t="str">
        <f t="shared" si="8"/>
        <v>2015-10</v>
      </c>
    </row>
    <row r="572" spans="1:9" x14ac:dyDescent="0.15">
      <c r="B572" s="3">
        <v>0</v>
      </c>
      <c r="C572" s="3" t="s">
        <v>218</v>
      </c>
      <c r="E572" s="3" t="s">
        <v>211</v>
      </c>
      <c r="F572" s="3" t="s">
        <v>18</v>
      </c>
      <c r="G572" s="4" t="s">
        <v>66</v>
      </c>
      <c r="I572" s="2" t="str">
        <f t="shared" si="8"/>
        <v>2015-10</v>
      </c>
    </row>
    <row r="573" spans="1:9" x14ac:dyDescent="0.15">
      <c r="A573" s="3" t="s">
        <v>632</v>
      </c>
      <c r="B573" s="3">
        <v>0</v>
      </c>
      <c r="C573" s="7" t="s">
        <v>633</v>
      </c>
      <c r="D573" s="3" t="s">
        <v>634</v>
      </c>
      <c r="E573" s="8" t="s">
        <v>635</v>
      </c>
      <c r="F573" s="3" t="s">
        <v>636</v>
      </c>
      <c r="G573" s="4">
        <v>42095</v>
      </c>
      <c r="H573" s="3" t="s">
        <v>637</v>
      </c>
      <c r="I573" s="10">
        <v>42095</v>
      </c>
    </row>
    <row r="574" spans="1:9" x14ac:dyDescent="0.15">
      <c r="A574" s="3" t="s">
        <v>632</v>
      </c>
      <c r="B574" s="3">
        <v>0</v>
      </c>
      <c r="C574" s="7" t="s">
        <v>638</v>
      </c>
      <c r="D574" s="3" t="s">
        <v>634</v>
      </c>
      <c r="E574" s="8" t="s">
        <v>635</v>
      </c>
      <c r="F574" s="3" t="s">
        <v>379</v>
      </c>
      <c r="G574" s="4">
        <v>42095</v>
      </c>
      <c r="I574" s="10">
        <v>42095</v>
      </c>
    </row>
    <row r="575" spans="1:9" x14ac:dyDescent="0.15">
      <c r="A575" s="3" t="s">
        <v>632</v>
      </c>
      <c r="B575" s="3">
        <v>0</v>
      </c>
      <c r="C575" s="7" t="s">
        <v>639</v>
      </c>
      <c r="D575" s="3" t="s">
        <v>634</v>
      </c>
      <c r="E575" s="8" t="s">
        <v>635</v>
      </c>
      <c r="F575" s="3" t="s">
        <v>384</v>
      </c>
      <c r="G575" s="4">
        <v>42095</v>
      </c>
      <c r="I575" s="10">
        <v>42095</v>
      </c>
    </row>
    <row r="576" spans="1:9" x14ac:dyDescent="0.15">
      <c r="A576" s="3" t="s">
        <v>632</v>
      </c>
      <c r="B576" s="3">
        <v>0</v>
      </c>
      <c r="C576" s="7" t="s">
        <v>640</v>
      </c>
      <c r="D576" s="3" t="s">
        <v>634</v>
      </c>
      <c r="E576" s="8" t="s">
        <v>635</v>
      </c>
      <c r="F576" s="3" t="s">
        <v>641</v>
      </c>
      <c r="G576" s="4">
        <v>42095</v>
      </c>
      <c r="I576" s="10">
        <v>42095</v>
      </c>
    </row>
    <row r="577" spans="1:9" x14ac:dyDescent="0.15">
      <c r="A577" s="3" t="s">
        <v>632</v>
      </c>
      <c r="B577" s="3">
        <v>2014011979</v>
      </c>
      <c r="C577" s="7" t="s">
        <v>473</v>
      </c>
      <c r="D577" s="3" t="s">
        <v>634</v>
      </c>
      <c r="E577" s="8" t="s">
        <v>635</v>
      </c>
      <c r="F577" s="3" t="s">
        <v>642</v>
      </c>
      <c r="G577" s="4">
        <v>42095</v>
      </c>
      <c r="I577" s="10">
        <v>42095</v>
      </c>
    </row>
    <row r="578" spans="1:9" x14ac:dyDescent="0.15">
      <c r="A578" s="3" t="s">
        <v>632</v>
      </c>
      <c r="B578" s="3">
        <v>2014010600</v>
      </c>
      <c r="C578" s="7" t="s">
        <v>643</v>
      </c>
      <c r="D578" s="3" t="s">
        <v>634</v>
      </c>
      <c r="E578" s="8" t="s">
        <v>635</v>
      </c>
      <c r="F578" s="3" t="s">
        <v>644</v>
      </c>
      <c r="G578" s="4">
        <v>42095</v>
      </c>
      <c r="I578" s="10">
        <v>42095</v>
      </c>
    </row>
    <row r="579" spans="1:9" x14ac:dyDescent="0.15">
      <c r="A579" s="3" t="s">
        <v>632</v>
      </c>
      <c r="B579" s="3">
        <v>2013013317</v>
      </c>
      <c r="C579" s="7" t="s">
        <v>645</v>
      </c>
      <c r="D579" s="3" t="s">
        <v>634</v>
      </c>
      <c r="E579" s="8" t="s">
        <v>635</v>
      </c>
      <c r="F579" s="3" t="s">
        <v>646</v>
      </c>
      <c r="G579" s="4">
        <v>42095</v>
      </c>
      <c r="I579" s="10">
        <v>42095</v>
      </c>
    </row>
    <row r="580" spans="1:9" x14ac:dyDescent="0.15">
      <c r="A580" s="3" t="s">
        <v>632</v>
      </c>
      <c r="B580" s="3">
        <v>2014010806</v>
      </c>
      <c r="C580" s="7" t="s">
        <v>647</v>
      </c>
      <c r="D580" s="3" t="s">
        <v>634</v>
      </c>
      <c r="E580" s="8" t="s">
        <v>635</v>
      </c>
      <c r="F580" s="3" t="s">
        <v>648</v>
      </c>
      <c r="G580" s="4">
        <v>42095</v>
      </c>
      <c r="I580" s="10">
        <v>42095</v>
      </c>
    </row>
    <row r="581" spans="1:9" x14ac:dyDescent="0.15">
      <c r="A581" s="3" t="s">
        <v>632</v>
      </c>
      <c r="B581" s="3">
        <v>2013010326</v>
      </c>
      <c r="C581" s="7" t="s">
        <v>64</v>
      </c>
      <c r="D581" s="3" t="s">
        <v>634</v>
      </c>
      <c r="E581" s="3" t="s">
        <v>649</v>
      </c>
      <c r="F581" s="3" t="s">
        <v>636</v>
      </c>
      <c r="G581" s="4">
        <v>42095</v>
      </c>
      <c r="I581" s="10">
        <v>42095</v>
      </c>
    </row>
    <row r="582" spans="1:9" x14ac:dyDescent="0.15">
      <c r="A582" s="3" t="s">
        <v>632</v>
      </c>
      <c r="B582" s="3">
        <v>0</v>
      </c>
      <c r="C582" s="7" t="s">
        <v>640</v>
      </c>
      <c r="D582" s="3" t="s">
        <v>634</v>
      </c>
      <c r="E582" s="3" t="s">
        <v>649</v>
      </c>
      <c r="F582" s="3" t="s">
        <v>379</v>
      </c>
      <c r="G582" s="4">
        <v>42095</v>
      </c>
      <c r="I582" s="10">
        <v>42095</v>
      </c>
    </row>
    <row r="583" spans="1:9" x14ac:dyDescent="0.15">
      <c r="A583" s="3" t="s">
        <v>632</v>
      </c>
      <c r="B583" s="3">
        <v>2014010441</v>
      </c>
      <c r="C583" s="7" t="s">
        <v>65</v>
      </c>
      <c r="D583" s="3" t="s">
        <v>634</v>
      </c>
      <c r="E583" s="3" t="s">
        <v>649</v>
      </c>
      <c r="F583" s="3" t="s">
        <v>384</v>
      </c>
      <c r="G583" s="4">
        <v>42095</v>
      </c>
      <c r="I583" s="10">
        <v>42095</v>
      </c>
    </row>
    <row r="584" spans="1:9" x14ac:dyDescent="0.15">
      <c r="A584" s="3" t="s">
        <v>632</v>
      </c>
      <c r="B584" s="3">
        <v>0</v>
      </c>
      <c r="C584" s="7" t="s">
        <v>639</v>
      </c>
      <c r="D584" s="3" t="s">
        <v>634</v>
      </c>
      <c r="E584" s="3" t="s">
        <v>649</v>
      </c>
      <c r="F584" s="3" t="s">
        <v>641</v>
      </c>
      <c r="G584" s="4">
        <v>42095</v>
      </c>
      <c r="I584" s="10">
        <v>42095</v>
      </c>
    </row>
    <row r="585" spans="1:9" x14ac:dyDescent="0.15">
      <c r="A585" s="3" t="s">
        <v>632</v>
      </c>
      <c r="B585" s="3">
        <v>2014010806</v>
      </c>
      <c r="C585" s="7" t="s">
        <v>647</v>
      </c>
      <c r="D585" s="3" t="s">
        <v>634</v>
      </c>
      <c r="E585" s="3" t="s">
        <v>649</v>
      </c>
      <c r="F585" s="3" t="s">
        <v>642</v>
      </c>
      <c r="G585" s="4">
        <v>42095</v>
      </c>
      <c r="I585" s="10">
        <v>42095</v>
      </c>
    </row>
    <row r="586" spans="1:9" x14ac:dyDescent="0.15">
      <c r="A586" s="3" t="s">
        <v>632</v>
      </c>
      <c r="B586" s="3">
        <v>2014010816</v>
      </c>
      <c r="C586" s="7" t="s">
        <v>491</v>
      </c>
      <c r="D586" s="3" t="s">
        <v>634</v>
      </c>
      <c r="E586" s="3" t="s">
        <v>649</v>
      </c>
      <c r="F586" s="3" t="s">
        <v>644</v>
      </c>
      <c r="G586" s="4">
        <v>42095</v>
      </c>
      <c r="I586" s="10">
        <v>42095</v>
      </c>
    </row>
    <row r="587" spans="1:9" x14ac:dyDescent="0.15">
      <c r="A587" s="3" t="s">
        <v>632</v>
      </c>
      <c r="B587" s="3">
        <v>0</v>
      </c>
      <c r="C587" s="7" t="s">
        <v>650</v>
      </c>
      <c r="D587" s="3" t="s">
        <v>634</v>
      </c>
      <c r="E587" s="3" t="s">
        <v>649</v>
      </c>
      <c r="F587" s="3" t="s">
        <v>646</v>
      </c>
      <c r="G587" s="4">
        <v>42095</v>
      </c>
      <c r="I587" s="10">
        <v>42095</v>
      </c>
    </row>
    <row r="588" spans="1:9" x14ac:dyDescent="0.15">
      <c r="A588" s="3" t="s">
        <v>632</v>
      </c>
      <c r="B588" s="3">
        <v>2013012856</v>
      </c>
      <c r="C588" s="7" t="s">
        <v>651</v>
      </c>
      <c r="D588" s="3" t="s">
        <v>634</v>
      </c>
      <c r="E588" s="3" t="s">
        <v>649</v>
      </c>
      <c r="F588" s="3" t="s">
        <v>648</v>
      </c>
      <c r="G588" s="4">
        <v>42095</v>
      </c>
      <c r="I588" s="10">
        <v>42095</v>
      </c>
    </row>
    <row r="589" spans="1:9" x14ac:dyDescent="0.15">
      <c r="A589" s="3" t="s">
        <v>632</v>
      </c>
      <c r="B589" s="3">
        <v>0</v>
      </c>
      <c r="C589" s="7" t="s">
        <v>652</v>
      </c>
      <c r="D589" s="3" t="s">
        <v>634</v>
      </c>
      <c r="E589" s="3" t="s">
        <v>653</v>
      </c>
      <c r="F589" s="3" t="s">
        <v>636</v>
      </c>
      <c r="G589" s="4">
        <v>42095</v>
      </c>
      <c r="I589" s="10">
        <v>42095</v>
      </c>
    </row>
    <row r="590" spans="1:9" x14ac:dyDescent="0.15">
      <c r="A590" s="3" t="s">
        <v>632</v>
      </c>
      <c r="B590" s="3">
        <v>0</v>
      </c>
      <c r="C590" s="7" t="s">
        <v>654</v>
      </c>
      <c r="D590" s="3" t="s">
        <v>634</v>
      </c>
      <c r="E590" s="3" t="s">
        <v>653</v>
      </c>
      <c r="F590" s="3" t="s">
        <v>379</v>
      </c>
      <c r="G590" s="4">
        <v>42095</v>
      </c>
      <c r="I590" s="10">
        <v>42095</v>
      </c>
    </row>
    <row r="591" spans="1:9" x14ac:dyDescent="0.15">
      <c r="A591" s="3" t="s">
        <v>632</v>
      </c>
      <c r="B591" s="3">
        <v>2013010326</v>
      </c>
      <c r="C591" s="7" t="s">
        <v>64</v>
      </c>
      <c r="D591" s="3" t="s">
        <v>634</v>
      </c>
      <c r="E591" s="3" t="s">
        <v>653</v>
      </c>
      <c r="F591" s="3" t="s">
        <v>384</v>
      </c>
      <c r="G591" s="4">
        <v>42095</v>
      </c>
      <c r="I591" s="10">
        <v>42095</v>
      </c>
    </row>
    <row r="592" spans="1:9" x14ac:dyDescent="0.15">
      <c r="A592" s="3" t="s">
        <v>632</v>
      </c>
      <c r="B592" s="3">
        <v>0</v>
      </c>
      <c r="C592" s="7" t="s">
        <v>655</v>
      </c>
      <c r="D592" s="3" t="s">
        <v>634</v>
      </c>
      <c r="E592" s="3" t="s">
        <v>653</v>
      </c>
      <c r="F592" s="3" t="s">
        <v>641</v>
      </c>
      <c r="G592" s="4">
        <v>42095</v>
      </c>
      <c r="I592" s="10">
        <v>42095</v>
      </c>
    </row>
    <row r="593" spans="1:9" x14ac:dyDescent="0.15">
      <c r="A593" s="3" t="s">
        <v>632</v>
      </c>
      <c r="B593" s="3">
        <v>2013010371</v>
      </c>
      <c r="C593" s="7" t="s">
        <v>656</v>
      </c>
      <c r="D593" s="3" t="s">
        <v>634</v>
      </c>
      <c r="E593" s="3" t="s">
        <v>653</v>
      </c>
      <c r="F593" s="3" t="s">
        <v>642</v>
      </c>
      <c r="G593" s="4">
        <v>42095</v>
      </c>
      <c r="I593" s="10">
        <v>42095</v>
      </c>
    </row>
    <row r="594" spans="1:9" x14ac:dyDescent="0.15">
      <c r="A594" s="3" t="s">
        <v>632</v>
      </c>
      <c r="B594" s="3">
        <v>2014010816</v>
      </c>
      <c r="C594" s="7" t="s">
        <v>491</v>
      </c>
      <c r="D594" s="3" t="s">
        <v>634</v>
      </c>
      <c r="E594" s="3" t="s">
        <v>653</v>
      </c>
      <c r="F594" s="3" t="s">
        <v>644</v>
      </c>
      <c r="G594" s="4">
        <v>42095</v>
      </c>
      <c r="I594" s="10">
        <v>42095</v>
      </c>
    </row>
    <row r="595" spans="1:9" x14ac:dyDescent="0.15">
      <c r="A595" s="3" t="s">
        <v>632</v>
      </c>
      <c r="B595" s="3">
        <v>2013012878</v>
      </c>
      <c r="C595" s="7" t="s">
        <v>657</v>
      </c>
      <c r="D595" s="3" t="s">
        <v>634</v>
      </c>
      <c r="E595" s="3" t="s">
        <v>653</v>
      </c>
      <c r="F595" s="3" t="s">
        <v>646</v>
      </c>
      <c r="G595" s="4">
        <v>42095</v>
      </c>
      <c r="I595" s="10">
        <v>42095</v>
      </c>
    </row>
    <row r="596" spans="1:9" x14ac:dyDescent="0.15">
      <c r="A596" s="3" t="s">
        <v>632</v>
      </c>
      <c r="B596" s="3">
        <v>0</v>
      </c>
      <c r="C596" s="7" t="s">
        <v>658</v>
      </c>
      <c r="D596" s="3" t="s">
        <v>634</v>
      </c>
      <c r="E596" s="3" t="s">
        <v>653</v>
      </c>
      <c r="F596" s="3" t="s">
        <v>648</v>
      </c>
      <c r="G596" s="4">
        <v>42095</v>
      </c>
      <c r="I596" s="10">
        <v>42095</v>
      </c>
    </row>
    <row r="597" spans="1:9" x14ac:dyDescent="0.15">
      <c r="A597" s="3" t="s">
        <v>632</v>
      </c>
      <c r="B597" s="3">
        <v>2014010798</v>
      </c>
      <c r="C597" s="7" t="s">
        <v>484</v>
      </c>
      <c r="D597" s="3" t="s">
        <v>634</v>
      </c>
      <c r="E597" s="3" t="s">
        <v>659</v>
      </c>
      <c r="F597" s="3" t="s">
        <v>636</v>
      </c>
      <c r="G597" s="4">
        <v>42095</v>
      </c>
      <c r="I597" s="10">
        <v>42095</v>
      </c>
    </row>
    <row r="598" spans="1:9" x14ac:dyDescent="0.15">
      <c r="A598" s="3" t="s">
        <v>632</v>
      </c>
      <c r="B598" s="3">
        <v>0</v>
      </c>
      <c r="C598" s="7" t="s">
        <v>660</v>
      </c>
      <c r="D598" s="3" t="s">
        <v>634</v>
      </c>
      <c r="E598" s="3" t="s">
        <v>659</v>
      </c>
      <c r="F598" s="3" t="s">
        <v>379</v>
      </c>
      <c r="G598" s="4">
        <v>42095</v>
      </c>
      <c r="I598" s="10">
        <v>42095</v>
      </c>
    </row>
    <row r="599" spans="1:9" x14ac:dyDescent="0.15">
      <c r="A599" s="3" t="s">
        <v>632</v>
      </c>
      <c r="B599" s="3">
        <v>0</v>
      </c>
      <c r="C599" s="7" t="s">
        <v>661</v>
      </c>
      <c r="D599" s="3" t="s">
        <v>634</v>
      </c>
      <c r="E599" s="3" t="s">
        <v>659</v>
      </c>
      <c r="F599" s="3" t="s">
        <v>384</v>
      </c>
      <c r="G599" s="4">
        <v>42095</v>
      </c>
      <c r="I599" s="10">
        <v>42095</v>
      </c>
    </row>
    <row r="600" spans="1:9" x14ac:dyDescent="0.15">
      <c r="A600" s="3" t="s">
        <v>632</v>
      </c>
      <c r="B600" s="3">
        <v>0</v>
      </c>
      <c r="C600" s="7" t="s">
        <v>655</v>
      </c>
      <c r="D600" s="3" t="s">
        <v>634</v>
      </c>
      <c r="E600" s="3" t="s">
        <v>659</v>
      </c>
      <c r="F600" s="3" t="s">
        <v>641</v>
      </c>
      <c r="G600" s="4">
        <v>42095</v>
      </c>
      <c r="I600" s="10">
        <v>42095</v>
      </c>
    </row>
    <row r="601" spans="1:9" x14ac:dyDescent="0.15">
      <c r="A601" s="3" t="s">
        <v>632</v>
      </c>
      <c r="B601" s="3">
        <v>2013010419</v>
      </c>
      <c r="C601" s="7" t="s">
        <v>662</v>
      </c>
      <c r="D601" s="3" t="s">
        <v>634</v>
      </c>
      <c r="E601" s="3" t="s">
        <v>659</v>
      </c>
      <c r="F601" s="3" t="s">
        <v>642</v>
      </c>
      <c r="G601" s="4">
        <v>42095</v>
      </c>
      <c r="I601" s="10">
        <v>42095</v>
      </c>
    </row>
    <row r="602" spans="1:9" x14ac:dyDescent="0.15">
      <c r="A602" s="3" t="s">
        <v>632</v>
      </c>
      <c r="B602" s="3">
        <v>2013010371</v>
      </c>
      <c r="C602" s="7" t="s">
        <v>656</v>
      </c>
      <c r="D602" s="3" t="s">
        <v>634</v>
      </c>
      <c r="E602" s="3" t="s">
        <v>659</v>
      </c>
      <c r="F602" s="3" t="s">
        <v>644</v>
      </c>
      <c r="G602" s="4">
        <v>42095</v>
      </c>
      <c r="I602" s="10">
        <v>42095</v>
      </c>
    </row>
    <row r="603" spans="1:9" x14ac:dyDescent="0.15">
      <c r="A603" s="3" t="s">
        <v>632</v>
      </c>
      <c r="B603" s="3">
        <v>0</v>
      </c>
      <c r="C603" s="7" t="s">
        <v>663</v>
      </c>
      <c r="D603" s="3" t="s">
        <v>634</v>
      </c>
      <c r="E603" s="3" t="s">
        <v>659</v>
      </c>
      <c r="F603" s="3" t="s">
        <v>646</v>
      </c>
      <c r="G603" s="4">
        <v>42095</v>
      </c>
      <c r="I603" s="10">
        <v>42095</v>
      </c>
    </row>
    <row r="604" spans="1:9" x14ac:dyDescent="0.15">
      <c r="A604" s="3" t="s">
        <v>632</v>
      </c>
      <c r="B604" s="3">
        <v>2013010332</v>
      </c>
      <c r="C604" s="7" t="s">
        <v>664</v>
      </c>
      <c r="D604" s="3" t="s">
        <v>634</v>
      </c>
      <c r="E604" s="3" t="s">
        <v>659</v>
      </c>
      <c r="F604" s="3" t="s">
        <v>648</v>
      </c>
      <c r="G604" s="4">
        <v>42095</v>
      </c>
      <c r="I604" s="10">
        <v>42095</v>
      </c>
    </row>
    <row r="605" spans="1:9" x14ac:dyDescent="0.15">
      <c r="A605" s="3" t="s">
        <v>632</v>
      </c>
      <c r="B605" s="3">
        <v>2014012867</v>
      </c>
      <c r="C605" s="7" t="s">
        <v>665</v>
      </c>
      <c r="D605" s="3" t="s">
        <v>634</v>
      </c>
      <c r="E605" s="3" t="s">
        <v>527</v>
      </c>
      <c r="F605" s="3" t="s">
        <v>636</v>
      </c>
      <c r="G605" s="4">
        <v>42095</v>
      </c>
      <c r="I605" s="10">
        <v>42095</v>
      </c>
    </row>
    <row r="606" spans="1:9" x14ac:dyDescent="0.15">
      <c r="A606" s="3" t="s">
        <v>632</v>
      </c>
      <c r="B606" s="3">
        <v>2014010798</v>
      </c>
      <c r="C606" s="7" t="s">
        <v>484</v>
      </c>
      <c r="D606" s="3" t="s">
        <v>634</v>
      </c>
      <c r="E606" s="3" t="s">
        <v>527</v>
      </c>
      <c r="F606" s="3" t="s">
        <v>379</v>
      </c>
      <c r="G606" s="4">
        <v>42095</v>
      </c>
      <c r="I606" s="10">
        <v>42095</v>
      </c>
    </row>
    <row r="607" spans="1:9" x14ac:dyDescent="0.15">
      <c r="A607" s="3" t="s">
        <v>632</v>
      </c>
      <c r="B607" s="3">
        <v>0</v>
      </c>
      <c r="C607" s="7" t="s">
        <v>666</v>
      </c>
      <c r="D607" s="3" t="s">
        <v>634</v>
      </c>
      <c r="E607" s="3" t="s">
        <v>527</v>
      </c>
      <c r="F607" s="3" t="s">
        <v>384</v>
      </c>
      <c r="G607" s="4">
        <v>42095</v>
      </c>
      <c r="I607" s="10">
        <v>42095</v>
      </c>
    </row>
    <row r="608" spans="1:9" x14ac:dyDescent="0.15">
      <c r="A608" s="3" t="s">
        <v>632</v>
      </c>
      <c r="B608" s="3">
        <v>2014013129</v>
      </c>
      <c r="C608" s="7" t="s">
        <v>78</v>
      </c>
      <c r="D608" s="3" t="s">
        <v>634</v>
      </c>
      <c r="E608" s="3" t="s">
        <v>527</v>
      </c>
      <c r="F608" s="3" t="s">
        <v>641</v>
      </c>
      <c r="G608" s="4">
        <v>42095</v>
      </c>
      <c r="I608" s="10">
        <v>42095</v>
      </c>
    </row>
    <row r="609" spans="1:9" x14ac:dyDescent="0.15">
      <c r="A609" s="3" t="s">
        <v>632</v>
      </c>
      <c r="B609" s="3">
        <v>2014011978</v>
      </c>
      <c r="C609" s="7" t="s">
        <v>521</v>
      </c>
      <c r="D609" s="3" t="s">
        <v>634</v>
      </c>
      <c r="E609" s="3" t="s">
        <v>527</v>
      </c>
      <c r="F609" s="3" t="s">
        <v>642</v>
      </c>
      <c r="G609" s="4">
        <v>42095</v>
      </c>
      <c r="I609" s="10">
        <v>42095</v>
      </c>
    </row>
    <row r="610" spans="1:9" x14ac:dyDescent="0.15">
      <c r="A610" s="3" t="s">
        <v>632</v>
      </c>
      <c r="B610" s="3">
        <v>2013012795</v>
      </c>
      <c r="C610" s="7" t="s">
        <v>667</v>
      </c>
      <c r="D610" s="3" t="s">
        <v>634</v>
      </c>
      <c r="E610" s="3" t="s">
        <v>527</v>
      </c>
      <c r="F610" s="3" t="s">
        <v>644</v>
      </c>
      <c r="G610" s="4">
        <v>42095</v>
      </c>
      <c r="I610" s="10">
        <v>42095</v>
      </c>
    </row>
    <row r="611" spans="1:9" x14ac:dyDescent="0.15">
      <c r="A611" s="3" t="s">
        <v>632</v>
      </c>
      <c r="B611" s="3">
        <v>0</v>
      </c>
      <c r="C611" s="7" t="s">
        <v>661</v>
      </c>
      <c r="D611" s="3" t="s">
        <v>634</v>
      </c>
      <c r="E611" s="3" t="s">
        <v>527</v>
      </c>
      <c r="F611" s="3" t="s">
        <v>646</v>
      </c>
      <c r="G611" s="4">
        <v>42095</v>
      </c>
      <c r="I611" s="10">
        <v>42095</v>
      </c>
    </row>
    <row r="612" spans="1:9" x14ac:dyDescent="0.15">
      <c r="A612" s="3" t="s">
        <v>632</v>
      </c>
      <c r="B612" s="3">
        <v>2013010289</v>
      </c>
      <c r="C612" s="7" t="s">
        <v>668</v>
      </c>
      <c r="D612" s="3" t="s">
        <v>634</v>
      </c>
      <c r="E612" s="3" t="s">
        <v>527</v>
      </c>
      <c r="F612" s="3" t="s">
        <v>648</v>
      </c>
      <c r="G612" s="4">
        <v>42095</v>
      </c>
      <c r="I612" s="10">
        <v>42095</v>
      </c>
    </row>
    <row r="613" spans="1:9" x14ac:dyDescent="0.15">
      <c r="A613" s="3" t="s">
        <v>632</v>
      </c>
      <c r="B613" s="3">
        <v>2014013129</v>
      </c>
      <c r="C613" s="7" t="s">
        <v>78</v>
      </c>
      <c r="D613" s="3" t="s">
        <v>634</v>
      </c>
      <c r="E613" s="3" t="s">
        <v>669</v>
      </c>
      <c r="F613" s="3" t="s">
        <v>636</v>
      </c>
      <c r="G613" s="4">
        <v>42095</v>
      </c>
      <c r="I613" s="10">
        <v>42095</v>
      </c>
    </row>
    <row r="614" spans="1:9" x14ac:dyDescent="0.15">
      <c r="A614" s="3" t="s">
        <v>632</v>
      </c>
      <c r="B614" s="3">
        <v>0</v>
      </c>
      <c r="C614" s="7" t="s">
        <v>670</v>
      </c>
      <c r="D614" s="3" t="s">
        <v>634</v>
      </c>
      <c r="E614" s="3" t="s">
        <v>669</v>
      </c>
      <c r="F614" s="3" t="s">
        <v>379</v>
      </c>
      <c r="G614" s="4">
        <v>42095</v>
      </c>
      <c r="I614" s="10">
        <v>42095</v>
      </c>
    </row>
    <row r="615" spans="1:9" x14ac:dyDescent="0.15">
      <c r="A615" s="3" t="s">
        <v>632</v>
      </c>
      <c r="B615" s="3">
        <v>2013012795</v>
      </c>
      <c r="C615" s="7" t="s">
        <v>667</v>
      </c>
      <c r="D615" s="3" t="s">
        <v>634</v>
      </c>
      <c r="E615" s="3" t="s">
        <v>669</v>
      </c>
      <c r="F615" s="3" t="s">
        <v>384</v>
      </c>
      <c r="G615" s="4">
        <v>42095</v>
      </c>
      <c r="I615" s="10">
        <v>42095</v>
      </c>
    </row>
    <row r="616" spans="1:9" x14ac:dyDescent="0.15">
      <c r="A616" s="3" t="s">
        <v>632</v>
      </c>
      <c r="B616" s="3">
        <v>2013010289</v>
      </c>
      <c r="C616" s="7" t="s">
        <v>668</v>
      </c>
      <c r="D616" s="3" t="s">
        <v>634</v>
      </c>
      <c r="E616" s="3" t="s">
        <v>669</v>
      </c>
      <c r="F616" s="3" t="s">
        <v>641</v>
      </c>
      <c r="G616" s="4">
        <v>42095</v>
      </c>
      <c r="I616" s="10">
        <v>42095</v>
      </c>
    </row>
    <row r="617" spans="1:9" x14ac:dyDescent="0.15">
      <c r="A617" s="3" t="s">
        <v>632</v>
      </c>
      <c r="B617" s="3">
        <v>0</v>
      </c>
      <c r="C617" s="7" t="s">
        <v>671</v>
      </c>
      <c r="D617" s="3" t="s">
        <v>634</v>
      </c>
      <c r="E617" s="3" t="s">
        <v>669</v>
      </c>
      <c r="F617" s="3" t="s">
        <v>642</v>
      </c>
      <c r="G617" s="4">
        <v>42095</v>
      </c>
      <c r="I617" s="10">
        <v>42095</v>
      </c>
    </row>
    <row r="618" spans="1:9" x14ac:dyDescent="0.15">
      <c r="A618" s="3" t="s">
        <v>632</v>
      </c>
      <c r="B618" s="3">
        <v>2013010429</v>
      </c>
      <c r="C618" s="7" t="s">
        <v>672</v>
      </c>
      <c r="D618" s="3" t="s">
        <v>634</v>
      </c>
      <c r="E618" s="3" t="s">
        <v>669</v>
      </c>
      <c r="F618" s="3" t="s">
        <v>644</v>
      </c>
      <c r="G618" s="4">
        <v>42095</v>
      </c>
      <c r="I618" s="10">
        <v>42095</v>
      </c>
    </row>
    <row r="619" spans="1:9" x14ac:dyDescent="0.15">
      <c r="A619" s="3" t="s">
        <v>632</v>
      </c>
      <c r="B619" s="3">
        <v>2014010643</v>
      </c>
      <c r="C619" s="7" t="s">
        <v>486</v>
      </c>
      <c r="D619" s="3" t="s">
        <v>634</v>
      </c>
      <c r="E619" s="3" t="s">
        <v>669</v>
      </c>
      <c r="F619" s="3" t="s">
        <v>646</v>
      </c>
      <c r="G619" s="4">
        <v>42095</v>
      </c>
      <c r="I619" s="10">
        <v>42095</v>
      </c>
    </row>
    <row r="620" spans="1:9" x14ac:dyDescent="0.15">
      <c r="A620" s="3" t="s">
        <v>632</v>
      </c>
      <c r="B620" s="3">
        <v>0</v>
      </c>
      <c r="C620" s="7" t="s">
        <v>673</v>
      </c>
      <c r="D620" s="3" t="s">
        <v>634</v>
      </c>
      <c r="E620" s="3" t="s">
        <v>669</v>
      </c>
      <c r="F620" s="3" t="s">
        <v>648</v>
      </c>
      <c r="G620" s="4">
        <v>42095</v>
      </c>
      <c r="I620" s="10">
        <v>42095</v>
      </c>
    </row>
    <row r="621" spans="1:9" x14ac:dyDescent="0.15">
      <c r="A621" s="3" t="s">
        <v>632</v>
      </c>
      <c r="B621" s="3">
        <v>2014010412</v>
      </c>
      <c r="C621" s="7" t="s">
        <v>469</v>
      </c>
      <c r="D621" s="3" t="s">
        <v>634</v>
      </c>
      <c r="E621" s="3" t="s">
        <v>674</v>
      </c>
      <c r="F621" s="3" t="s">
        <v>636</v>
      </c>
      <c r="G621" s="4">
        <v>42095</v>
      </c>
      <c r="H621" s="3" t="s">
        <v>637</v>
      </c>
      <c r="I621" s="10">
        <v>42095</v>
      </c>
    </row>
    <row r="622" spans="1:9" x14ac:dyDescent="0.15">
      <c r="A622" s="3" t="s">
        <v>632</v>
      </c>
      <c r="B622" s="3">
        <v>0</v>
      </c>
      <c r="C622" s="7" t="s">
        <v>61</v>
      </c>
      <c r="D622" s="3" t="s">
        <v>634</v>
      </c>
      <c r="E622" s="3" t="s">
        <v>674</v>
      </c>
      <c r="F622" s="3" t="s">
        <v>379</v>
      </c>
      <c r="G622" s="4">
        <v>42095</v>
      </c>
      <c r="I622" s="10">
        <v>42095</v>
      </c>
    </row>
    <row r="623" spans="1:9" x14ac:dyDescent="0.15">
      <c r="A623" s="3" t="s">
        <v>632</v>
      </c>
      <c r="B623" s="3">
        <v>0</v>
      </c>
      <c r="C623" s="7" t="s">
        <v>675</v>
      </c>
      <c r="D623" s="3" t="s">
        <v>634</v>
      </c>
      <c r="E623" s="3" t="s">
        <v>674</v>
      </c>
      <c r="F623" s="3" t="s">
        <v>384</v>
      </c>
      <c r="G623" s="4">
        <v>42095</v>
      </c>
      <c r="I623" s="10">
        <v>42095</v>
      </c>
    </row>
    <row r="624" spans="1:9" x14ac:dyDescent="0.15">
      <c r="A624" s="3" t="s">
        <v>632</v>
      </c>
      <c r="B624" s="3">
        <v>0</v>
      </c>
      <c r="C624" s="7" t="s">
        <v>676</v>
      </c>
      <c r="D624" s="3" t="s">
        <v>634</v>
      </c>
      <c r="E624" s="3" t="s">
        <v>674</v>
      </c>
      <c r="F624" s="3" t="s">
        <v>641</v>
      </c>
      <c r="G624" s="4">
        <v>42095</v>
      </c>
      <c r="I624" s="10">
        <v>42095</v>
      </c>
    </row>
    <row r="625" spans="1:9" x14ac:dyDescent="0.15">
      <c r="A625" s="3" t="s">
        <v>632</v>
      </c>
      <c r="B625" s="3">
        <v>0</v>
      </c>
      <c r="C625" s="7" t="s">
        <v>652</v>
      </c>
      <c r="D625" s="3" t="s">
        <v>634</v>
      </c>
      <c r="E625" s="3" t="s">
        <v>674</v>
      </c>
      <c r="F625" s="3" t="s">
        <v>642</v>
      </c>
      <c r="G625" s="4">
        <v>42095</v>
      </c>
      <c r="I625" s="10">
        <v>42095</v>
      </c>
    </row>
    <row r="626" spans="1:9" x14ac:dyDescent="0.15">
      <c r="A626" s="3" t="s">
        <v>632</v>
      </c>
      <c r="B626" s="3">
        <v>2014012930</v>
      </c>
      <c r="C626" s="7" t="s">
        <v>53</v>
      </c>
      <c r="D626" s="3" t="s">
        <v>634</v>
      </c>
      <c r="E626" s="3" t="s">
        <v>674</v>
      </c>
      <c r="F626" s="3" t="s">
        <v>644</v>
      </c>
      <c r="G626" s="4">
        <v>42095</v>
      </c>
      <c r="I626" s="10">
        <v>42095</v>
      </c>
    </row>
    <row r="627" spans="1:9" x14ac:dyDescent="0.15">
      <c r="A627" s="3" t="s">
        <v>632</v>
      </c>
      <c r="B627" s="3">
        <v>2014010600</v>
      </c>
      <c r="C627" s="7" t="s">
        <v>643</v>
      </c>
      <c r="D627" s="3" t="s">
        <v>634</v>
      </c>
      <c r="E627" s="3" t="s">
        <v>674</v>
      </c>
      <c r="F627" s="3" t="s">
        <v>646</v>
      </c>
      <c r="G627" s="4">
        <v>42095</v>
      </c>
      <c r="I627" s="10">
        <v>42095</v>
      </c>
    </row>
    <row r="628" spans="1:9" x14ac:dyDescent="0.15">
      <c r="A628" s="3" t="s">
        <v>632</v>
      </c>
      <c r="B628" s="3">
        <v>2013010823</v>
      </c>
      <c r="C628" s="7" t="s">
        <v>55</v>
      </c>
      <c r="D628" s="3" t="s">
        <v>634</v>
      </c>
      <c r="E628" s="3" t="s">
        <v>674</v>
      </c>
      <c r="F628" s="3" t="s">
        <v>648</v>
      </c>
      <c r="G628" s="4">
        <v>42095</v>
      </c>
      <c r="I628" s="10">
        <v>42095</v>
      </c>
    </row>
    <row r="629" spans="1:9" x14ac:dyDescent="0.15">
      <c r="A629" s="3" t="s">
        <v>632</v>
      </c>
      <c r="B629" s="3">
        <v>0</v>
      </c>
      <c r="C629" s="7" t="s">
        <v>677</v>
      </c>
      <c r="D629" s="3" t="s">
        <v>634</v>
      </c>
      <c r="E629" s="3" t="s">
        <v>678</v>
      </c>
      <c r="F629" s="3" t="s">
        <v>636</v>
      </c>
      <c r="G629" s="4">
        <v>42095</v>
      </c>
      <c r="I629" s="10">
        <v>42095</v>
      </c>
    </row>
    <row r="630" spans="1:9" x14ac:dyDescent="0.15">
      <c r="A630" s="3" t="s">
        <v>632</v>
      </c>
      <c r="B630" s="3">
        <v>0</v>
      </c>
      <c r="C630" s="7" t="s">
        <v>679</v>
      </c>
      <c r="D630" s="3" t="s">
        <v>634</v>
      </c>
      <c r="E630" s="3" t="s">
        <v>678</v>
      </c>
      <c r="F630" s="3" t="s">
        <v>379</v>
      </c>
      <c r="G630" s="4">
        <v>42095</v>
      </c>
      <c r="I630" s="10">
        <v>42095</v>
      </c>
    </row>
    <row r="631" spans="1:9" x14ac:dyDescent="0.15">
      <c r="A631" s="3" t="s">
        <v>632</v>
      </c>
      <c r="B631" s="3">
        <v>0</v>
      </c>
      <c r="C631" s="7" t="s">
        <v>680</v>
      </c>
      <c r="D631" s="3" t="s">
        <v>634</v>
      </c>
      <c r="E631" s="3" t="s">
        <v>678</v>
      </c>
      <c r="F631" s="3" t="s">
        <v>384</v>
      </c>
      <c r="G631" s="4">
        <v>42095</v>
      </c>
      <c r="I631" s="10">
        <v>42095</v>
      </c>
    </row>
    <row r="632" spans="1:9" x14ac:dyDescent="0.15">
      <c r="A632" s="3" t="s">
        <v>632</v>
      </c>
      <c r="B632" s="3">
        <v>0</v>
      </c>
      <c r="C632" s="7" t="s">
        <v>681</v>
      </c>
      <c r="D632" s="3" t="s">
        <v>634</v>
      </c>
      <c r="E632" s="3" t="s">
        <v>678</v>
      </c>
      <c r="F632" s="3" t="s">
        <v>641</v>
      </c>
      <c r="G632" s="4">
        <v>42095</v>
      </c>
      <c r="I632" s="10">
        <v>42095</v>
      </c>
    </row>
    <row r="633" spans="1:9" x14ac:dyDescent="0.15">
      <c r="A633" s="3" t="s">
        <v>632</v>
      </c>
      <c r="B633" s="3">
        <v>0</v>
      </c>
      <c r="C633" s="7" t="s">
        <v>682</v>
      </c>
      <c r="D633" s="3" t="s">
        <v>634</v>
      </c>
      <c r="E633" s="3" t="s">
        <v>678</v>
      </c>
      <c r="F633" s="3" t="s">
        <v>642</v>
      </c>
      <c r="G633" s="4">
        <v>42095</v>
      </c>
      <c r="I633" s="10">
        <v>42095</v>
      </c>
    </row>
    <row r="634" spans="1:9" x14ac:dyDescent="0.15">
      <c r="A634" s="3" t="s">
        <v>632</v>
      </c>
      <c r="B634" s="3">
        <v>2014012003</v>
      </c>
      <c r="C634" s="7" t="s">
        <v>683</v>
      </c>
      <c r="D634" s="3" t="s">
        <v>634</v>
      </c>
      <c r="E634" s="3" t="s">
        <v>678</v>
      </c>
      <c r="F634" s="3" t="s">
        <v>644</v>
      </c>
      <c r="G634" s="4">
        <v>42095</v>
      </c>
      <c r="I634" s="10">
        <v>42095</v>
      </c>
    </row>
    <row r="635" spans="1:9" x14ac:dyDescent="0.15">
      <c r="A635" s="3" t="s">
        <v>632</v>
      </c>
      <c r="B635" s="3">
        <v>2014010412</v>
      </c>
      <c r="C635" s="7" t="s">
        <v>469</v>
      </c>
      <c r="D635" s="3" t="s">
        <v>634</v>
      </c>
      <c r="E635" s="3" t="s">
        <v>684</v>
      </c>
      <c r="F635" s="3" t="s">
        <v>636</v>
      </c>
      <c r="G635" s="4">
        <v>42095</v>
      </c>
      <c r="H635" s="3" t="s">
        <v>637</v>
      </c>
      <c r="I635" s="10">
        <v>42095</v>
      </c>
    </row>
    <row r="636" spans="1:9" x14ac:dyDescent="0.15">
      <c r="A636" s="3" t="s">
        <v>632</v>
      </c>
      <c r="B636" s="3">
        <v>0</v>
      </c>
      <c r="C636" s="7" t="s">
        <v>638</v>
      </c>
      <c r="D636" s="3" t="s">
        <v>634</v>
      </c>
      <c r="E636" s="3" t="s">
        <v>684</v>
      </c>
      <c r="F636" s="3" t="s">
        <v>379</v>
      </c>
      <c r="G636" s="4">
        <v>42095</v>
      </c>
      <c r="I636" s="10">
        <v>42095</v>
      </c>
    </row>
    <row r="637" spans="1:9" x14ac:dyDescent="0.15">
      <c r="A637" s="3" t="s">
        <v>632</v>
      </c>
      <c r="B637" s="3">
        <v>0</v>
      </c>
      <c r="C637" s="7" t="s">
        <v>685</v>
      </c>
      <c r="D637" s="3" t="s">
        <v>634</v>
      </c>
      <c r="E637" s="3" t="s">
        <v>684</v>
      </c>
      <c r="F637" s="3" t="s">
        <v>384</v>
      </c>
      <c r="G637" s="4">
        <v>42095</v>
      </c>
      <c r="I637" s="10">
        <v>42095</v>
      </c>
    </row>
    <row r="638" spans="1:9" x14ac:dyDescent="0.15">
      <c r="A638" s="3" t="s">
        <v>632</v>
      </c>
      <c r="B638" s="3">
        <v>0</v>
      </c>
      <c r="C638" s="7" t="s">
        <v>679</v>
      </c>
      <c r="D638" s="3" t="s">
        <v>634</v>
      </c>
      <c r="E638" s="3" t="s">
        <v>684</v>
      </c>
      <c r="F638" s="3" t="s">
        <v>641</v>
      </c>
      <c r="G638" s="4">
        <v>42095</v>
      </c>
      <c r="I638" s="10">
        <v>42095</v>
      </c>
    </row>
    <row r="639" spans="1:9" x14ac:dyDescent="0.15">
      <c r="A639" s="3" t="s">
        <v>632</v>
      </c>
      <c r="B639" s="3">
        <v>2013012110</v>
      </c>
      <c r="C639" s="7" t="s">
        <v>686</v>
      </c>
      <c r="D639" s="3" t="s">
        <v>634</v>
      </c>
      <c r="E639" s="3" t="s">
        <v>684</v>
      </c>
      <c r="F639" s="3" t="s">
        <v>642</v>
      </c>
      <c r="G639" s="4">
        <v>42095</v>
      </c>
      <c r="I639" s="10">
        <v>42095</v>
      </c>
    </row>
    <row r="640" spans="1:9" x14ac:dyDescent="0.15">
      <c r="A640" s="3" t="s">
        <v>632</v>
      </c>
      <c r="B640" s="3">
        <v>2013010857</v>
      </c>
      <c r="C640" s="7" t="s">
        <v>687</v>
      </c>
      <c r="D640" s="3" t="s">
        <v>634</v>
      </c>
      <c r="E640" s="3" t="s">
        <v>684</v>
      </c>
      <c r="F640" s="3" t="s">
        <v>644</v>
      </c>
      <c r="G640" s="4">
        <v>42095</v>
      </c>
      <c r="I640" s="10">
        <v>42095</v>
      </c>
    </row>
    <row r="641" spans="1:9" x14ac:dyDescent="0.15">
      <c r="A641" s="3" t="s">
        <v>632</v>
      </c>
      <c r="B641" s="3">
        <v>2013010341</v>
      </c>
      <c r="C641" s="7" t="s">
        <v>688</v>
      </c>
      <c r="D641" s="3" t="s">
        <v>634</v>
      </c>
      <c r="E641" s="3" t="s">
        <v>684</v>
      </c>
      <c r="F641" s="3" t="s">
        <v>646</v>
      </c>
      <c r="G641" s="4">
        <v>42095</v>
      </c>
      <c r="I641" s="10">
        <v>42095</v>
      </c>
    </row>
    <row r="642" spans="1:9" x14ac:dyDescent="0.15">
      <c r="A642" s="3" t="s">
        <v>632</v>
      </c>
      <c r="B642" s="3">
        <v>0</v>
      </c>
      <c r="C642" s="7" t="s">
        <v>689</v>
      </c>
      <c r="D642" s="3" t="s">
        <v>634</v>
      </c>
      <c r="E642" s="3" t="s">
        <v>684</v>
      </c>
      <c r="F642" s="3" t="s">
        <v>648</v>
      </c>
      <c r="G642" s="4">
        <v>42095</v>
      </c>
      <c r="I642" s="10">
        <v>42095</v>
      </c>
    </row>
    <row r="643" spans="1:9" x14ac:dyDescent="0.15">
      <c r="A643" s="3" t="s">
        <v>632</v>
      </c>
      <c r="B643" s="3">
        <v>2014010321</v>
      </c>
      <c r="C643" s="7" t="s">
        <v>501</v>
      </c>
      <c r="D643" s="3" t="s">
        <v>634</v>
      </c>
      <c r="E643" s="3" t="s">
        <v>690</v>
      </c>
      <c r="F643" s="3" t="s">
        <v>636</v>
      </c>
      <c r="G643" s="4">
        <v>42095</v>
      </c>
      <c r="I643" s="10">
        <v>42095</v>
      </c>
    </row>
    <row r="644" spans="1:9" x14ac:dyDescent="0.15">
      <c r="A644" s="3" t="s">
        <v>632</v>
      </c>
      <c r="B644" s="3">
        <v>0</v>
      </c>
      <c r="C644" s="7" t="s">
        <v>691</v>
      </c>
      <c r="D644" s="3" t="s">
        <v>634</v>
      </c>
      <c r="E644" s="3" t="s">
        <v>690</v>
      </c>
      <c r="F644" s="3" t="s">
        <v>379</v>
      </c>
      <c r="G644" s="4">
        <v>42095</v>
      </c>
      <c r="I644" s="10">
        <v>42095</v>
      </c>
    </row>
    <row r="645" spans="1:9" x14ac:dyDescent="0.15">
      <c r="A645" s="3" t="s">
        <v>632</v>
      </c>
      <c r="B645" s="3">
        <v>0</v>
      </c>
      <c r="C645" s="7" t="s">
        <v>692</v>
      </c>
      <c r="D645" s="3" t="s">
        <v>634</v>
      </c>
      <c r="E645" s="3" t="s">
        <v>690</v>
      </c>
      <c r="F645" s="3" t="s">
        <v>384</v>
      </c>
      <c r="G645" s="4">
        <v>42095</v>
      </c>
      <c r="I645" s="10">
        <v>42095</v>
      </c>
    </row>
    <row r="646" spans="1:9" x14ac:dyDescent="0.15">
      <c r="A646" s="3" t="s">
        <v>632</v>
      </c>
      <c r="B646" s="3">
        <v>2013010412</v>
      </c>
      <c r="C646" s="7" t="s">
        <v>693</v>
      </c>
      <c r="D646" s="3" t="s">
        <v>634</v>
      </c>
      <c r="E646" s="3" t="s">
        <v>690</v>
      </c>
      <c r="F646" s="3" t="s">
        <v>641</v>
      </c>
      <c r="G646" s="4">
        <v>42095</v>
      </c>
      <c r="I646" s="10">
        <v>42095</v>
      </c>
    </row>
    <row r="647" spans="1:9" x14ac:dyDescent="0.15">
      <c r="A647" s="3" t="s">
        <v>632</v>
      </c>
      <c r="B647" s="3">
        <v>0</v>
      </c>
      <c r="C647" s="7" t="s">
        <v>694</v>
      </c>
      <c r="D647" s="3" t="s">
        <v>634</v>
      </c>
      <c r="E647" s="3" t="s">
        <v>690</v>
      </c>
      <c r="F647" s="3" t="s">
        <v>642</v>
      </c>
      <c r="G647" s="4">
        <v>42095</v>
      </c>
      <c r="I647" s="10">
        <v>42095</v>
      </c>
    </row>
    <row r="648" spans="1:9" x14ac:dyDescent="0.15">
      <c r="A648" s="3" t="s">
        <v>632</v>
      </c>
      <c r="B648" s="3">
        <v>2014010325</v>
      </c>
      <c r="C648" s="7" t="s">
        <v>695</v>
      </c>
      <c r="D648" s="3" t="s">
        <v>634</v>
      </c>
      <c r="E648" s="3" t="s">
        <v>690</v>
      </c>
      <c r="F648" s="3" t="s">
        <v>644</v>
      </c>
      <c r="G648" s="4">
        <v>42095</v>
      </c>
      <c r="I648" s="10">
        <v>42095</v>
      </c>
    </row>
    <row r="649" spans="1:9" x14ac:dyDescent="0.15">
      <c r="A649" s="3" t="s">
        <v>632</v>
      </c>
      <c r="B649" s="3">
        <v>2014011982</v>
      </c>
      <c r="C649" s="7" t="s">
        <v>696</v>
      </c>
      <c r="D649" s="3" t="s">
        <v>634</v>
      </c>
      <c r="E649" s="3" t="s">
        <v>690</v>
      </c>
      <c r="F649" s="3" t="s">
        <v>646</v>
      </c>
      <c r="G649" s="4">
        <v>42095</v>
      </c>
      <c r="I649" s="10">
        <v>42095</v>
      </c>
    </row>
    <row r="650" spans="1:9" x14ac:dyDescent="0.15">
      <c r="A650" s="3" t="s">
        <v>632</v>
      </c>
      <c r="B650" s="3">
        <v>0</v>
      </c>
      <c r="C650" s="7" t="s">
        <v>697</v>
      </c>
      <c r="D650" s="3" t="s">
        <v>634</v>
      </c>
      <c r="E650" s="3" t="s">
        <v>690</v>
      </c>
      <c r="F650" s="3" t="s">
        <v>648</v>
      </c>
      <c r="G650" s="4">
        <v>42095</v>
      </c>
      <c r="I650" s="10">
        <v>42095</v>
      </c>
    </row>
    <row r="651" spans="1:9" x14ac:dyDescent="0.15">
      <c r="A651" s="3" t="s">
        <v>632</v>
      </c>
      <c r="B651" s="3">
        <v>0</v>
      </c>
      <c r="C651" s="7" t="s">
        <v>698</v>
      </c>
      <c r="D651" s="3" t="s">
        <v>634</v>
      </c>
      <c r="E651" s="3" t="s">
        <v>699</v>
      </c>
      <c r="F651" s="3" t="s">
        <v>636</v>
      </c>
      <c r="G651" s="4">
        <v>42095</v>
      </c>
      <c r="I651" s="10">
        <v>42095</v>
      </c>
    </row>
    <row r="652" spans="1:9" x14ac:dyDescent="0.15">
      <c r="A652" s="3" t="s">
        <v>632</v>
      </c>
      <c r="B652" s="3">
        <v>0</v>
      </c>
      <c r="C652" s="7" t="s">
        <v>700</v>
      </c>
      <c r="D652" s="3" t="s">
        <v>634</v>
      </c>
      <c r="E652" s="3" t="s">
        <v>699</v>
      </c>
      <c r="F652" s="3" t="s">
        <v>379</v>
      </c>
      <c r="G652" s="4">
        <v>42095</v>
      </c>
      <c r="I652" s="10">
        <v>42095</v>
      </c>
    </row>
    <row r="653" spans="1:9" x14ac:dyDescent="0.15">
      <c r="A653" s="3" t="s">
        <v>632</v>
      </c>
      <c r="B653" s="3">
        <v>0</v>
      </c>
      <c r="C653" s="7" t="s">
        <v>701</v>
      </c>
      <c r="D653" s="3" t="s">
        <v>634</v>
      </c>
      <c r="E653" s="3" t="s">
        <v>699</v>
      </c>
      <c r="F653" s="3" t="s">
        <v>384</v>
      </c>
      <c r="G653" s="4">
        <v>42095</v>
      </c>
      <c r="I653" s="10">
        <v>42095</v>
      </c>
    </row>
    <row r="654" spans="1:9" x14ac:dyDescent="0.15">
      <c r="A654" s="3" t="s">
        <v>632</v>
      </c>
      <c r="B654" s="3">
        <v>0</v>
      </c>
      <c r="C654" s="7" t="s">
        <v>702</v>
      </c>
      <c r="D654" s="3" t="s">
        <v>634</v>
      </c>
      <c r="E654" s="3" t="s">
        <v>699</v>
      </c>
      <c r="F654" s="3" t="s">
        <v>641</v>
      </c>
      <c r="G654" s="4">
        <v>42095</v>
      </c>
      <c r="I654" s="10">
        <v>42095</v>
      </c>
    </row>
    <row r="655" spans="1:9" x14ac:dyDescent="0.15">
      <c r="A655" s="3" t="s">
        <v>632</v>
      </c>
      <c r="B655" s="3">
        <v>2013010813</v>
      </c>
      <c r="C655" s="7" t="s">
        <v>63</v>
      </c>
      <c r="D655" s="3" t="s">
        <v>634</v>
      </c>
      <c r="E655" s="3" t="s">
        <v>699</v>
      </c>
      <c r="F655" s="3" t="s">
        <v>642</v>
      </c>
      <c r="G655" s="4">
        <v>42095</v>
      </c>
      <c r="I655" s="10">
        <v>42095</v>
      </c>
    </row>
    <row r="656" spans="1:9" x14ac:dyDescent="0.15">
      <c r="A656" s="3" t="s">
        <v>632</v>
      </c>
      <c r="B656" s="3">
        <v>2013010603</v>
      </c>
      <c r="C656" s="7" t="s">
        <v>703</v>
      </c>
      <c r="D656" s="3" t="s">
        <v>634</v>
      </c>
      <c r="E656" s="3" t="s">
        <v>699</v>
      </c>
      <c r="F656" s="3" t="s">
        <v>644</v>
      </c>
      <c r="G656" s="4">
        <v>42095</v>
      </c>
      <c r="I656" s="10">
        <v>42095</v>
      </c>
    </row>
    <row r="657" spans="1:9" x14ac:dyDescent="0.15">
      <c r="A657" s="3" t="s">
        <v>632</v>
      </c>
      <c r="B657" s="3">
        <v>0</v>
      </c>
      <c r="C657" s="7" t="s">
        <v>704</v>
      </c>
      <c r="D657" s="3" t="s">
        <v>634</v>
      </c>
      <c r="E657" s="3" t="s">
        <v>699</v>
      </c>
      <c r="F657" s="3" t="s">
        <v>646</v>
      </c>
      <c r="G657" s="4">
        <v>42095</v>
      </c>
      <c r="I657" s="10">
        <v>42095</v>
      </c>
    </row>
    <row r="658" spans="1:9" x14ac:dyDescent="0.15">
      <c r="A658" s="3" t="s">
        <v>632</v>
      </c>
      <c r="B658" s="3">
        <v>2013010618</v>
      </c>
      <c r="C658" s="7" t="s">
        <v>705</v>
      </c>
      <c r="D658" s="3" t="s">
        <v>634</v>
      </c>
      <c r="E658" s="3" t="s">
        <v>699</v>
      </c>
      <c r="F658" s="3" t="s">
        <v>648</v>
      </c>
      <c r="G658" s="4">
        <v>42095</v>
      </c>
      <c r="I658" s="10">
        <v>42095</v>
      </c>
    </row>
    <row r="659" spans="1:9" x14ac:dyDescent="0.15">
      <c r="A659" s="3" t="s">
        <v>632</v>
      </c>
      <c r="B659" s="3">
        <v>2013010404</v>
      </c>
      <c r="C659" s="7" t="s">
        <v>56</v>
      </c>
      <c r="D659" s="3" t="s">
        <v>634</v>
      </c>
      <c r="E659" s="3" t="s">
        <v>706</v>
      </c>
      <c r="F659" s="3" t="s">
        <v>636</v>
      </c>
      <c r="G659" s="4">
        <v>42095</v>
      </c>
      <c r="I659" s="10">
        <v>42095</v>
      </c>
    </row>
    <row r="660" spans="1:9" x14ac:dyDescent="0.15">
      <c r="A660" s="3" t="s">
        <v>632</v>
      </c>
      <c r="B660" s="3">
        <v>0</v>
      </c>
      <c r="C660" s="7" t="s">
        <v>56</v>
      </c>
      <c r="D660" s="3" t="s">
        <v>634</v>
      </c>
      <c r="E660" s="3" t="s">
        <v>706</v>
      </c>
      <c r="F660" s="3" t="s">
        <v>379</v>
      </c>
      <c r="G660" s="4">
        <v>42095</v>
      </c>
      <c r="I660" s="10">
        <v>42095</v>
      </c>
    </row>
    <row r="661" spans="1:9" x14ac:dyDescent="0.15">
      <c r="A661" s="3" t="s">
        <v>632</v>
      </c>
      <c r="B661" s="3">
        <v>0</v>
      </c>
      <c r="C661" s="7" t="s">
        <v>638</v>
      </c>
      <c r="D661" s="3" t="s">
        <v>634</v>
      </c>
      <c r="E661" s="3" t="s">
        <v>706</v>
      </c>
      <c r="F661" s="3" t="s">
        <v>384</v>
      </c>
      <c r="G661" s="4">
        <v>42095</v>
      </c>
      <c r="I661" s="10">
        <v>42095</v>
      </c>
    </row>
    <row r="662" spans="1:9" x14ac:dyDescent="0.15">
      <c r="A662" s="3" t="s">
        <v>632</v>
      </c>
      <c r="B662" s="3">
        <v>2014010359</v>
      </c>
      <c r="C662" s="7" t="s">
        <v>58</v>
      </c>
      <c r="D662" s="3" t="s">
        <v>634</v>
      </c>
      <c r="E662" s="3" t="s">
        <v>706</v>
      </c>
      <c r="F662" s="3" t="s">
        <v>641</v>
      </c>
      <c r="G662" s="4">
        <v>42095</v>
      </c>
      <c r="I662" s="10">
        <v>42095</v>
      </c>
    </row>
    <row r="663" spans="1:9" x14ac:dyDescent="0.15">
      <c r="A663" s="3" t="s">
        <v>632</v>
      </c>
      <c r="B663" s="3">
        <v>0</v>
      </c>
      <c r="C663" s="7" t="s">
        <v>639</v>
      </c>
      <c r="D663" s="3" t="s">
        <v>634</v>
      </c>
      <c r="E663" s="3" t="s">
        <v>706</v>
      </c>
      <c r="F663" s="3" t="s">
        <v>642</v>
      </c>
      <c r="G663" s="4">
        <v>42095</v>
      </c>
      <c r="I663" s="10">
        <v>42095</v>
      </c>
    </row>
    <row r="664" spans="1:9" x14ac:dyDescent="0.15">
      <c r="A664" s="3" t="s">
        <v>632</v>
      </c>
      <c r="B664" s="3">
        <v>0</v>
      </c>
      <c r="C664" s="7" t="s">
        <v>707</v>
      </c>
      <c r="D664" s="3" t="s">
        <v>634</v>
      </c>
      <c r="E664" s="3" t="s">
        <v>706</v>
      </c>
      <c r="F664" s="3" t="s">
        <v>644</v>
      </c>
      <c r="G664" s="4">
        <v>42095</v>
      </c>
      <c r="I664" s="10">
        <v>42095</v>
      </c>
    </row>
    <row r="665" spans="1:9" x14ac:dyDescent="0.15">
      <c r="A665" s="3" t="s">
        <v>632</v>
      </c>
      <c r="B665" s="3">
        <v>2014010750</v>
      </c>
      <c r="C665" s="7" t="s">
        <v>708</v>
      </c>
      <c r="D665" s="3" t="s">
        <v>634</v>
      </c>
      <c r="E665" s="3" t="s">
        <v>706</v>
      </c>
      <c r="F665" s="3" t="s">
        <v>646</v>
      </c>
      <c r="G665" s="4">
        <v>42095</v>
      </c>
      <c r="I665" s="10">
        <v>42095</v>
      </c>
    </row>
    <row r="666" spans="1:9" x14ac:dyDescent="0.15">
      <c r="A666" s="3" t="s">
        <v>632</v>
      </c>
      <c r="B666" s="3">
        <v>2014010806</v>
      </c>
      <c r="C666" s="7" t="s">
        <v>647</v>
      </c>
      <c r="D666" s="3" t="s">
        <v>634</v>
      </c>
      <c r="E666" s="3" t="s">
        <v>706</v>
      </c>
      <c r="F666" s="3" t="s">
        <v>648</v>
      </c>
      <c r="G666" s="4">
        <v>42095</v>
      </c>
      <c r="I666" s="10">
        <v>42095</v>
      </c>
    </row>
    <row r="667" spans="1:9" x14ac:dyDescent="0.15">
      <c r="A667" s="3" t="s">
        <v>632</v>
      </c>
      <c r="B667" s="3">
        <v>2014010321</v>
      </c>
      <c r="C667" s="7" t="s">
        <v>501</v>
      </c>
      <c r="D667" s="3" t="s">
        <v>634</v>
      </c>
      <c r="E667" s="3" t="s">
        <v>709</v>
      </c>
      <c r="F667" s="3" t="s">
        <v>636</v>
      </c>
      <c r="G667" s="4">
        <v>42095</v>
      </c>
      <c r="I667" s="10">
        <v>42095</v>
      </c>
    </row>
    <row r="668" spans="1:9" x14ac:dyDescent="0.15">
      <c r="A668" s="3" t="s">
        <v>632</v>
      </c>
      <c r="B668" s="3">
        <v>0</v>
      </c>
      <c r="C668" s="7" t="s">
        <v>61</v>
      </c>
      <c r="D668" s="3" t="s">
        <v>634</v>
      </c>
      <c r="E668" s="3" t="s">
        <v>709</v>
      </c>
      <c r="F668" s="3" t="s">
        <v>379</v>
      </c>
      <c r="G668" s="4">
        <v>42095</v>
      </c>
      <c r="I668" s="10">
        <v>42095</v>
      </c>
    </row>
    <row r="669" spans="1:9" x14ac:dyDescent="0.15">
      <c r="A669" s="3" t="s">
        <v>632</v>
      </c>
      <c r="B669" s="3">
        <v>0</v>
      </c>
      <c r="C669" s="7" t="s">
        <v>710</v>
      </c>
      <c r="D669" s="3" t="s">
        <v>634</v>
      </c>
      <c r="E669" s="3" t="s">
        <v>709</v>
      </c>
      <c r="F669" s="3" t="s">
        <v>384</v>
      </c>
      <c r="G669" s="4">
        <v>42095</v>
      </c>
      <c r="I669" s="10">
        <v>42095</v>
      </c>
    </row>
    <row r="670" spans="1:9" x14ac:dyDescent="0.15">
      <c r="A670" s="3" t="s">
        <v>632</v>
      </c>
      <c r="B670" s="3">
        <v>2013010412</v>
      </c>
      <c r="C670" s="7" t="s">
        <v>693</v>
      </c>
      <c r="D670" s="3" t="s">
        <v>634</v>
      </c>
      <c r="E670" s="3" t="s">
        <v>709</v>
      </c>
      <c r="F670" s="3" t="s">
        <v>641</v>
      </c>
      <c r="G670" s="4">
        <v>42095</v>
      </c>
      <c r="I670" s="10">
        <v>42095</v>
      </c>
    </row>
    <row r="671" spans="1:9" x14ac:dyDescent="0.15">
      <c r="A671" s="3" t="s">
        <v>632</v>
      </c>
      <c r="B671" s="3">
        <v>0</v>
      </c>
      <c r="C671" s="7" t="s">
        <v>711</v>
      </c>
      <c r="D671" s="3" t="s">
        <v>634</v>
      </c>
      <c r="E671" s="3" t="s">
        <v>709</v>
      </c>
      <c r="F671" s="3" t="s">
        <v>642</v>
      </c>
      <c r="G671" s="4">
        <v>42095</v>
      </c>
      <c r="I671" s="10">
        <v>42095</v>
      </c>
    </row>
    <row r="672" spans="1:9" x14ac:dyDescent="0.15">
      <c r="A672" s="3" t="s">
        <v>632</v>
      </c>
      <c r="B672" s="3">
        <v>2014010613</v>
      </c>
      <c r="C672" s="7" t="s">
        <v>712</v>
      </c>
      <c r="D672" s="3" t="s">
        <v>634</v>
      </c>
      <c r="E672" s="3" t="s">
        <v>709</v>
      </c>
      <c r="F672" s="3" t="s">
        <v>644</v>
      </c>
      <c r="G672" s="4">
        <v>42095</v>
      </c>
      <c r="I672" s="10">
        <v>42095</v>
      </c>
    </row>
    <row r="673" spans="1:9" x14ac:dyDescent="0.15">
      <c r="A673" s="3" t="s">
        <v>632</v>
      </c>
      <c r="B673" s="3">
        <v>0</v>
      </c>
      <c r="C673" s="7" t="s">
        <v>713</v>
      </c>
      <c r="D673" s="3" t="s">
        <v>634</v>
      </c>
      <c r="E673" s="3" t="s">
        <v>709</v>
      </c>
      <c r="F673" s="3" t="s">
        <v>646</v>
      </c>
      <c r="G673" s="4">
        <v>42095</v>
      </c>
      <c r="I673" s="10">
        <v>42095</v>
      </c>
    </row>
    <row r="674" spans="1:9" x14ac:dyDescent="0.15">
      <c r="A674" s="3" t="s">
        <v>632</v>
      </c>
      <c r="B674" s="3">
        <v>2014010422</v>
      </c>
      <c r="C674" s="7" t="s">
        <v>75</v>
      </c>
      <c r="D674" s="3" t="s">
        <v>634</v>
      </c>
      <c r="E674" s="3" t="s">
        <v>709</v>
      </c>
      <c r="F674" s="3" t="s">
        <v>648</v>
      </c>
      <c r="G674" s="4">
        <v>42095</v>
      </c>
      <c r="I674" s="10">
        <v>42095</v>
      </c>
    </row>
    <row r="675" spans="1:9" x14ac:dyDescent="0.15">
      <c r="A675" s="3" t="s">
        <v>632</v>
      </c>
      <c r="B675" s="3">
        <v>2014010416</v>
      </c>
      <c r="C675" s="7" t="s">
        <v>714</v>
      </c>
      <c r="D675" s="3" t="s">
        <v>634</v>
      </c>
      <c r="E675" s="3" t="s">
        <v>715</v>
      </c>
      <c r="F675" s="3" t="s">
        <v>636</v>
      </c>
      <c r="G675" s="4">
        <v>42095</v>
      </c>
      <c r="I675" s="10">
        <v>42095</v>
      </c>
    </row>
    <row r="676" spans="1:9" x14ac:dyDescent="0.15">
      <c r="A676" s="3" t="s">
        <v>632</v>
      </c>
      <c r="B676" s="3">
        <v>0</v>
      </c>
      <c r="C676" s="7" t="s">
        <v>716</v>
      </c>
      <c r="D676" s="3" t="s">
        <v>634</v>
      </c>
      <c r="E676" s="3" t="s">
        <v>715</v>
      </c>
      <c r="F676" s="3" t="s">
        <v>379</v>
      </c>
      <c r="G676" s="4">
        <v>42095</v>
      </c>
      <c r="I676" s="10">
        <v>42095</v>
      </c>
    </row>
    <row r="677" spans="1:9" x14ac:dyDescent="0.15">
      <c r="A677" s="3" t="s">
        <v>632</v>
      </c>
      <c r="B677" s="3">
        <v>0</v>
      </c>
      <c r="C677" s="7" t="s">
        <v>679</v>
      </c>
      <c r="D677" s="3" t="s">
        <v>634</v>
      </c>
      <c r="E677" s="3" t="s">
        <v>715</v>
      </c>
      <c r="F677" s="3" t="s">
        <v>384</v>
      </c>
      <c r="G677" s="4">
        <v>42095</v>
      </c>
      <c r="I677" s="10">
        <v>42095</v>
      </c>
    </row>
    <row r="678" spans="1:9" x14ac:dyDescent="0.15">
      <c r="A678" s="3" t="s">
        <v>632</v>
      </c>
      <c r="B678" s="3">
        <v>2014010449</v>
      </c>
      <c r="C678" s="7" t="s">
        <v>490</v>
      </c>
      <c r="D678" s="3" t="s">
        <v>634</v>
      </c>
      <c r="E678" s="3" t="s">
        <v>715</v>
      </c>
      <c r="F678" s="3" t="s">
        <v>641</v>
      </c>
      <c r="G678" s="4">
        <v>42095</v>
      </c>
      <c r="I678" s="10">
        <v>42095</v>
      </c>
    </row>
    <row r="679" spans="1:9" x14ac:dyDescent="0.15">
      <c r="A679" s="3" t="s">
        <v>632</v>
      </c>
      <c r="B679" s="3">
        <v>2013010326</v>
      </c>
      <c r="C679" s="7" t="s">
        <v>64</v>
      </c>
      <c r="D679" s="3" t="s">
        <v>634</v>
      </c>
      <c r="E679" s="3" t="s">
        <v>715</v>
      </c>
      <c r="F679" s="3" t="s">
        <v>642</v>
      </c>
      <c r="G679" s="4">
        <v>42095</v>
      </c>
      <c r="I679" s="10">
        <v>42095</v>
      </c>
    </row>
    <row r="680" spans="1:9" x14ac:dyDescent="0.15">
      <c r="A680" s="3" t="s">
        <v>632</v>
      </c>
      <c r="B680" s="3">
        <v>2013010813</v>
      </c>
      <c r="C680" s="7" t="s">
        <v>63</v>
      </c>
      <c r="D680" s="3" t="s">
        <v>634</v>
      </c>
      <c r="E680" s="3" t="s">
        <v>715</v>
      </c>
      <c r="F680" s="3" t="s">
        <v>644</v>
      </c>
      <c r="G680" s="4">
        <v>42095</v>
      </c>
      <c r="I680" s="10">
        <v>42095</v>
      </c>
    </row>
    <row r="681" spans="1:9" x14ac:dyDescent="0.15">
      <c r="A681" s="3" t="s">
        <v>632</v>
      </c>
      <c r="B681" s="3">
        <v>2013010857</v>
      </c>
      <c r="C681" s="7" t="s">
        <v>687</v>
      </c>
      <c r="D681" s="3" t="s">
        <v>634</v>
      </c>
      <c r="E681" s="3" t="s">
        <v>715</v>
      </c>
      <c r="F681" s="3" t="s">
        <v>646</v>
      </c>
      <c r="G681" s="4">
        <v>42095</v>
      </c>
      <c r="I681" s="10">
        <v>42095</v>
      </c>
    </row>
    <row r="682" spans="1:9" x14ac:dyDescent="0.15">
      <c r="A682" s="3" t="s">
        <v>632</v>
      </c>
      <c r="B682" s="3">
        <v>2014010412</v>
      </c>
      <c r="C682" s="6" t="s">
        <v>717</v>
      </c>
      <c r="D682" s="3" t="s">
        <v>634</v>
      </c>
      <c r="E682" s="8" t="s">
        <v>635</v>
      </c>
      <c r="F682" s="3" t="s">
        <v>636</v>
      </c>
      <c r="G682" s="4">
        <v>42461</v>
      </c>
      <c r="I682" s="10">
        <v>42461</v>
      </c>
    </row>
    <row r="683" spans="1:9" x14ac:dyDescent="0.15">
      <c r="A683" s="3" t="s">
        <v>632</v>
      </c>
      <c r="B683" s="3">
        <v>0</v>
      </c>
      <c r="C683" s="2" t="s">
        <v>718</v>
      </c>
      <c r="D683" s="3" t="s">
        <v>634</v>
      </c>
      <c r="E683" s="8" t="s">
        <v>635</v>
      </c>
      <c r="F683" s="3" t="s">
        <v>379</v>
      </c>
      <c r="G683" s="4">
        <v>42461</v>
      </c>
      <c r="I683" s="10">
        <v>42461</v>
      </c>
    </row>
    <row r="684" spans="1:9" x14ac:dyDescent="0.15">
      <c r="A684" s="3" t="s">
        <v>632</v>
      </c>
      <c r="B684" s="3">
        <v>0</v>
      </c>
      <c r="C684" s="2" t="s">
        <v>639</v>
      </c>
      <c r="D684" s="3" t="s">
        <v>634</v>
      </c>
      <c r="E684" s="8" t="s">
        <v>635</v>
      </c>
      <c r="F684" s="3" t="s">
        <v>384</v>
      </c>
      <c r="G684" s="4">
        <v>42461</v>
      </c>
      <c r="I684" s="10">
        <v>42461</v>
      </c>
    </row>
    <row r="685" spans="1:9" x14ac:dyDescent="0.15">
      <c r="A685" s="3" t="s">
        <v>632</v>
      </c>
      <c r="B685" s="3">
        <v>2015010274</v>
      </c>
      <c r="C685" s="2" t="s">
        <v>719</v>
      </c>
      <c r="D685" s="3" t="s">
        <v>634</v>
      </c>
      <c r="E685" s="8" t="s">
        <v>635</v>
      </c>
      <c r="F685" s="3" t="s">
        <v>641</v>
      </c>
      <c r="G685" s="4">
        <v>42461</v>
      </c>
      <c r="I685" s="10">
        <v>42461</v>
      </c>
    </row>
    <row r="686" spans="1:9" x14ac:dyDescent="0.15">
      <c r="A686" s="3" t="s">
        <v>632</v>
      </c>
      <c r="B686" s="3">
        <v>2015012183</v>
      </c>
      <c r="C686" s="2" t="s">
        <v>720</v>
      </c>
      <c r="D686" s="3" t="s">
        <v>634</v>
      </c>
      <c r="E686" s="8" t="s">
        <v>635</v>
      </c>
      <c r="F686" s="3" t="s">
        <v>642</v>
      </c>
      <c r="G686" s="4">
        <v>42461</v>
      </c>
      <c r="I686" s="10">
        <v>42461</v>
      </c>
    </row>
    <row r="687" spans="1:9" x14ac:dyDescent="0.15">
      <c r="A687" s="3" t="s">
        <v>632</v>
      </c>
      <c r="B687" s="3">
        <v>2014011979</v>
      </c>
      <c r="C687" s="2" t="s">
        <v>473</v>
      </c>
      <c r="D687" s="3" t="s">
        <v>634</v>
      </c>
      <c r="E687" s="8" t="s">
        <v>635</v>
      </c>
      <c r="F687" s="3" t="s">
        <v>644</v>
      </c>
      <c r="G687" s="4">
        <v>42461</v>
      </c>
      <c r="I687" s="10">
        <v>42461</v>
      </c>
    </row>
    <row r="688" spans="1:9" x14ac:dyDescent="0.15">
      <c r="A688" s="3" t="s">
        <v>632</v>
      </c>
      <c r="B688" s="3">
        <v>2015012024</v>
      </c>
      <c r="C688" s="2" t="s">
        <v>155</v>
      </c>
      <c r="D688" s="3" t="s">
        <v>634</v>
      </c>
      <c r="E688" s="8" t="s">
        <v>635</v>
      </c>
      <c r="F688" s="3" t="s">
        <v>646</v>
      </c>
      <c r="G688" s="4">
        <v>42461</v>
      </c>
      <c r="I688" s="10">
        <v>42461</v>
      </c>
    </row>
    <row r="689" spans="1:9" x14ac:dyDescent="0.15">
      <c r="A689" s="3" t="s">
        <v>632</v>
      </c>
      <c r="B689" s="3">
        <v>0</v>
      </c>
      <c r="C689" s="2" t="s">
        <v>721</v>
      </c>
      <c r="D689" s="3" t="s">
        <v>634</v>
      </c>
      <c r="E689" s="8" t="s">
        <v>635</v>
      </c>
      <c r="F689" s="3" t="s">
        <v>648</v>
      </c>
      <c r="G689" s="4">
        <v>42461</v>
      </c>
      <c r="I689" s="10">
        <v>42461</v>
      </c>
    </row>
    <row r="690" spans="1:9" x14ac:dyDescent="0.15">
      <c r="A690" s="3" t="s">
        <v>632</v>
      </c>
      <c r="B690" s="3">
        <v>2013010326</v>
      </c>
      <c r="C690" s="2" t="s">
        <v>64</v>
      </c>
      <c r="D690" s="3" t="s">
        <v>634</v>
      </c>
      <c r="E690" s="3" t="s">
        <v>649</v>
      </c>
      <c r="F690" s="3" t="s">
        <v>636</v>
      </c>
      <c r="G690" s="4">
        <v>42461</v>
      </c>
      <c r="I690" s="10">
        <v>42461</v>
      </c>
    </row>
    <row r="691" spans="1:9" x14ac:dyDescent="0.15">
      <c r="A691" s="3" t="s">
        <v>632</v>
      </c>
      <c r="B691" s="3">
        <v>2014010441</v>
      </c>
      <c r="C691" s="2" t="s">
        <v>65</v>
      </c>
      <c r="D691" s="3" t="s">
        <v>634</v>
      </c>
      <c r="E691" s="3" t="s">
        <v>649</v>
      </c>
      <c r="F691" s="3" t="s">
        <v>379</v>
      </c>
      <c r="G691" s="4">
        <v>42461</v>
      </c>
      <c r="I691" s="10">
        <v>42461</v>
      </c>
    </row>
    <row r="692" spans="1:9" x14ac:dyDescent="0.15">
      <c r="A692" s="3" t="s">
        <v>632</v>
      </c>
      <c r="B692" s="3">
        <v>0</v>
      </c>
      <c r="C692" s="2" t="s">
        <v>640</v>
      </c>
      <c r="D692" s="3" t="s">
        <v>634</v>
      </c>
      <c r="E692" s="3" t="s">
        <v>649</v>
      </c>
      <c r="F692" s="3" t="s">
        <v>384</v>
      </c>
      <c r="G692" s="4">
        <v>42461</v>
      </c>
      <c r="I692" s="10">
        <v>42461</v>
      </c>
    </row>
    <row r="693" spans="1:9" x14ac:dyDescent="0.15">
      <c r="A693" s="3" t="s">
        <v>632</v>
      </c>
      <c r="B693" s="3">
        <v>0</v>
      </c>
      <c r="C693" s="2" t="s">
        <v>639</v>
      </c>
      <c r="D693" s="3" t="s">
        <v>634</v>
      </c>
      <c r="E693" s="3" t="s">
        <v>649</v>
      </c>
      <c r="F693" s="3" t="s">
        <v>641</v>
      </c>
      <c r="G693" s="4">
        <v>42461</v>
      </c>
      <c r="I693" s="10">
        <v>42461</v>
      </c>
    </row>
    <row r="694" spans="1:9" x14ac:dyDescent="0.15">
      <c r="A694" s="3" t="s">
        <v>632</v>
      </c>
      <c r="B694" s="3">
        <v>2015010614</v>
      </c>
      <c r="C694" s="2" t="s">
        <v>722</v>
      </c>
      <c r="D694" s="3" t="s">
        <v>634</v>
      </c>
      <c r="E694" s="3" t="s">
        <v>649</v>
      </c>
      <c r="F694" s="3" t="s">
        <v>642</v>
      </c>
      <c r="G694" s="4">
        <v>42461</v>
      </c>
      <c r="I694" s="10">
        <v>42461</v>
      </c>
    </row>
    <row r="695" spans="1:9" x14ac:dyDescent="0.15">
      <c r="A695" s="3" t="s">
        <v>632</v>
      </c>
      <c r="B695" s="3">
        <v>2014011979</v>
      </c>
      <c r="C695" s="2" t="s">
        <v>473</v>
      </c>
      <c r="D695" s="3" t="s">
        <v>634</v>
      </c>
      <c r="E695" s="3" t="s">
        <v>649</v>
      </c>
      <c r="F695" s="3" t="s">
        <v>644</v>
      </c>
      <c r="G695" s="4">
        <v>42461</v>
      </c>
      <c r="I695" s="10">
        <v>42461</v>
      </c>
    </row>
    <row r="696" spans="1:9" x14ac:dyDescent="0.15">
      <c r="A696" s="3" t="s">
        <v>632</v>
      </c>
      <c r="B696" s="3">
        <v>2015010727</v>
      </c>
      <c r="C696" s="2" t="s">
        <v>723</v>
      </c>
      <c r="D696" s="3" t="s">
        <v>634</v>
      </c>
      <c r="E696" s="3" t="s">
        <v>649</v>
      </c>
      <c r="F696" s="3" t="s">
        <v>646</v>
      </c>
      <c r="G696" s="4">
        <v>42461</v>
      </c>
      <c r="I696" s="10">
        <v>42461</v>
      </c>
    </row>
    <row r="697" spans="1:9" x14ac:dyDescent="0.15">
      <c r="A697" s="3" t="s">
        <v>632</v>
      </c>
      <c r="B697" s="3">
        <v>2014010627</v>
      </c>
      <c r="C697" s="2" t="s">
        <v>724</v>
      </c>
      <c r="D697" s="3" t="s">
        <v>634</v>
      </c>
      <c r="E697" s="3" t="s">
        <v>649</v>
      </c>
      <c r="F697" s="3" t="s">
        <v>648</v>
      </c>
      <c r="G697" s="4">
        <v>42461</v>
      </c>
      <c r="I697" s="10">
        <v>42461</v>
      </c>
    </row>
    <row r="698" spans="1:9" x14ac:dyDescent="0.15">
      <c r="A698" s="3" t="s">
        <v>632</v>
      </c>
      <c r="B698" s="3">
        <v>2013010371</v>
      </c>
      <c r="C698" s="2" t="s">
        <v>725</v>
      </c>
      <c r="D698" s="3" t="s">
        <v>634</v>
      </c>
      <c r="E698" s="3" t="s">
        <v>653</v>
      </c>
      <c r="F698" s="3" t="s">
        <v>636</v>
      </c>
      <c r="G698" s="4">
        <v>42461</v>
      </c>
      <c r="I698" s="10">
        <v>42461</v>
      </c>
    </row>
    <row r="699" spans="1:9" x14ac:dyDescent="0.15">
      <c r="A699" s="3" t="s">
        <v>632</v>
      </c>
      <c r="B699" s="3">
        <v>2013010326</v>
      </c>
      <c r="C699" s="2" t="s">
        <v>64</v>
      </c>
      <c r="D699" s="3" t="s">
        <v>634</v>
      </c>
      <c r="E699" s="3" t="s">
        <v>653</v>
      </c>
      <c r="F699" s="3" t="s">
        <v>379</v>
      </c>
      <c r="G699" s="4">
        <v>42461</v>
      </c>
      <c r="I699" s="10">
        <v>42461</v>
      </c>
    </row>
    <row r="700" spans="1:9" x14ac:dyDescent="0.15">
      <c r="A700" s="3" t="s">
        <v>632</v>
      </c>
      <c r="B700" s="3">
        <v>2014010441</v>
      </c>
      <c r="C700" s="2" t="s">
        <v>65</v>
      </c>
      <c r="D700" s="3" t="s">
        <v>634</v>
      </c>
      <c r="E700" s="3" t="s">
        <v>653</v>
      </c>
      <c r="F700" s="3" t="s">
        <v>384</v>
      </c>
      <c r="G700" s="4">
        <v>42461</v>
      </c>
      <c r="I700" s="10">
        <v>42461</v>
      </c>
    </row>
    <row r="701" spans="1:9" x14ac:dyDescent="0.15">
      <c r="A701" s="3" t="s">
        <v>632</v>
      </c>
      <c r="B701" s="3">
        <v>0</v>
      </c>
      <c r="C701" s="2" t="s">
        <v>726</v>
      </c>
      <c r="D701" s="3" t="s">
        <v>634</v>
      </c>
      <c r="E701" s="3" t="s">
        <v>653</v>
      </c>
      <c r="F701" s="3" t="s">
        <v>641</v>
      </c>
      <c r="G701" s="4">
        <v>42461</v>
      </c>
      <c r="I701" s="10">
        <v>42461</v>
      </c>
    </row>
    <row r="702" spans="1:9" x14ac:dyDescent="0.15">
      <c r="A702" s="3" t="s">
        <v>632</v>
      </c>
      <c r="B702" s="3">
        <v>2015010614</v>
      </c>
      <c r="C702" s="2" t="s">
        <v>722</v>
      </c>
      <c r="D702" s="3" t="s">
        <v>634</v>
      </c>
      <c r="E702" s="3" t="s">
        <v>653</v>
      </c>
      <c r="F702" s="3" t="s">
        <v>642</v>
      </c>
      <c r="G702" s="4">
        <v>42461</v>
      </c>
      <c r="I702" s="10">
        <v>42461</v>
      </c>
    </row>
    <row r="703" spans="1:9" x14ac:dyDescent="0.15">
      <c r="A703" s="3" t="s">
        <v>632</v>
      </c>
      <c r="B703" s="3">
        <v>0</v>
      </c>
      <c r="C703" s="2" t="s">
        <v>173</v>
      </c>
      <c r="D703" s="3" t="s">
        <v>634</v>
      </c>
      <c r="E703" s="3" t="s">
        <v>653</v>
      </c>
      <c r="F703" s="3" t="s">
        <v>644</v>
      </c>
      <c r="G703" s="4">
        <v>42461</v>
      </c>
      <c r="I703" s="10">
        <v>42461</v>
      </c>
    </row>
    <row r="704" spans="1:9" x14ac:dyDescent="0.15">
      <c r="A704" s="3" t="s">
        <v>632</v>
      </c>
      <c r="B704" s="3">
        <v>0</v>
      </c>
      <c r="C704" s="2" t="s">
        <v>727</v>
      </c>
      <c r="D704" s="3" t="s">
        <v>634</v>
      </c>
      <c r="E704" s="3" t="s">
        <v>653</v>
      </c>
      <c r="F704" s="3" t="s">
        <v>646</v>
      </c>
      <c r="G704" s="4">
        <v>42461</v>
      </c>
      <c r="I704" s="10">
        <v>42461</v>
      </c>
    </row>
    <row r="705" spans="1:9" x14ac:dyDescent="0.15">
      <c r="A705" s="3" t="s">
        <v>632</v>
      </c>
      <c r="B705" s="3">
        <v>0</v>
      </c>
      <c r="C705" s="2" t="s">
        <v>728</v>
      </c>
      <c r="D705" s="3" t="s">
        <v>634</v>
      </c>
      <c r="E705" s="3" t="s">
        <v>653</v>
      </c>
      <c r="F705" s="3" t="s">
        <v>648</v>
      </c>
      <c r="G705" s="4">
        <v>42461</v>
      </c>
      <c r="I705" s="10">
        <v>42461</v>
      </c>
    </row>
    <row r="706" spans="1:9" x14ac:dyDescent="0.15">
      <c r="A706" s="3" t="s">
        <v>632</v>
      </c>
      <c r="B706" s="3">
        <v>2014010798</v>
      </c>
      <c r="C706" s="2" t="s">
        <v>484</v>
      </c>
      <c r="D706" s="3" t="s">
        <v>634</v>
      </c>
      <c r="E706" s="3" t="s">
        <v>659</v>
      </c>
      <c r="F706" s="3" t="s">
        <v>636</v>
      </c>
      <c r="G706" s="4">
        <v>42461</v>
      </c>
      <c r="I706" s="10">
        <v>42461</v>
      </c>
    </row>
    <row r="707" spans="1:9" x14ac:dyDescent="0.15">
      <c r="A707" s="3" t="s">
        <v>632</v>
      </c>
      <c r="B707" s="3">
        <v>2013010371</v>
      </c>
      <c r="C707" s="2" t="s">
        <v>725</v>
      </c>
      <c r="D707" s="3" t="s">
        <v>634</v>
      </c>
      <c r="E707" s="3" t="s">
        <v>659</v>
      </c>
      <c r="F707" s="3" t="s">
        <v>379</v>
      </c>
      <c r="G707" s="4">
        <v>42461</v>
      </c>
      <c r="I707" s="10">
        <v>42461</v>
      </c>
    </row>
    <row r="708" spans="1:9" x14ac:dyDescent="0.15">
      <c r="A708" s="3" t="s">
        <v>632</v>
      </c>
      <c r="B708" s="3">
        <v>2015080086</v>
      </c>
      <c r="C708" s="2" t="s">
        <v>171</v>
      </c>
      <c r="D708" s="3" t="s">
        <v>634</v>
      </c>
      <c r="E708" s="3" t="s">
        <v>659</v>
      </c>
      <c r="F708" s="3" t="s">
        <v>384</v>
      </c>
      <c r="G708" s="4">
        <v>42461</v>
      </c>
      <c r="I708" s="10">
        <v>42461</v>
      </c>
    </row>
    <row r="709" spans="1:9" x14ac:dyDescent="0.15">
      <c r="A709" s="3" t="s">
        <v>632</v>
      </c>
      <c r="B709" s="3">
        <v>2015010292</v>
      </c>
      <c r="C709" s="2" t="s">
        <v>175</v>
      </c>
      <c r="D709" s="3" t="s">
        <v>634</v>
      </c>
      <c r="E709" s="3" t="s">
        <v>659</v>
      </c>
      <c r="F709" s="3" t="s">
        <v>641</v>
      </c>
      <c r="G709" s="4">
        <v>42461</v>
      </c>
      <c r="I709" s="10">
        <v>42461</v>
      </c>
    </row>
    <row r="710" spans="1:9" x14ac:dyDescent="0.15">
      <c r="A710" s="3" t="s">
        <v>632</v>
      </c>
      <c r="B710" s="3">
        <v>0</v>
      </c>
      <c r="C710" s="2" t="s">
        <v>660</v>
      </c>
      <c r="D710" s="3" t="s">
        <v>634</v>
      </c>
      <c r="E710" s="3" t="s">
        <v>659</v>
      </c>
      <c r="F710" s="3" t="s">
        <v>642</v>
      </c>
      <c r="G710" s="4">
        <v>42461</v>
      </c>
      <c r="I710" s="10">
        <v>42461</v>
      </c>
    </row>
    <row r="711" spans="1:9" x14ac:dyDescent="0.15">
      <c r="A711" s="3" t="s">
        <v>632</v>
      </c>
      <c r="B711" s="3">
        <v>2015010426</v>
      </c>
      <c r="C711" s="2" t="s">
        <v>212</v>
      </c>
      <c r="D711" s="3" t="s">
        <v>634</v>
      </c>
      <c r="E711" s="3" t="s">
        <v>659</v>
      </c>
      <c r="F711" s="3" t="s">
        <v>644</v>
      </c>
      <c r="G711" s="4">
        <v>42461</v>
      </c>
      <c r="I711" s="10">
        <v>42461</v>
      </c>
    </row>
    <row r="712" spans="1:9" x14ac:dyDescent="0.15">
      <c r="A712" s="3" t="s">
        <v>632</v>
      </c>
      <c r="B712" s="3">
        <v>2014011978</v>
      </c>
      <c r="C712" s="2" t="s">
        <v>521</v>
      </c>
      <c r="D712" s="3" t="s">
        <v>634</v>
      </c>
      <c r="E712" s="3" t="s">
        <v>659</v>
      </c>
      <c r="F712" s="3" t="s">
        <v>646</v>
      </c>
      <c r="G712" s="4">
        <v>42461</v>
      </c>
      <c r="I712" s="10">
        <v>42461</v>
      </c>
    </row>
    <row r="713" spans="1:9" x14ac:dyDescent="0.15">
      <c r="A713" s="3" t="s">
        <v>632</v>
      </c>
      <c r="B713" s="3">
        <v>2015010323</v>
      </c>
      <c r="C713" s="2" t="s">
        <v>174</v>
      </c>
      <c r="D713" s="3" t="s">
        <v>634</v>
      </c>
      <c r="E713" s="3" t="s">
        <v>659</v>
      </c>
      <c r="F713" s="3" t="s">
        <v>648</v>
      </c>
      <c r="G713" s="4">
        <v>42461</v>
      </c>
      <c r="I713" s="10">
        <v>42461</v>
      </c>
    </row>
    <row r="714" spans="1:9" x14ac:dyDescent="0.15">
      <c r="A714" s="3" t="s">
        <v>632</v>
      </c>
      <c r="B714" s="3">
        <v>2014010798</v>
      </c>
      <c r="C714" s="2" t="s">
        <v>484</v>
      </c>
      <c r="D714" s="3" t="s">
        <v>634</v>
      </c>
      <c r="E714" s="3" t="s">
        <v>527</v>
      </c>
      <c r="F714" s="3" t="s">
        <v>636</v>
      </c>
      <c r="G714" s="4">
        <v>42461</v>
      </c>
      <c r="I714" s="10">
        <v>42461</v>
      </c>
    </row>
    <row r="715" spans="1:9" x14ac:dyDescent="0.15">
      <c r="A715" s="3" t="s">
        <v>632</v>
      </c>
      <c r="B715" s="3">
        <v>2015080086</v>
      </c>
      <c r="C715" s="2" t="s">
        <v>171</v>
      </c>
      <c r="D715" s="3" t="s">
        <v>634</v>
      </c>
      <c r="E715" s="3" t="s">
        <v>527</v>
      </c>
      <c r="F715" s="3" t="s">
        <v>379</v>
      </c>
      <c r="G715" s="4">
        <v>42461</v>
      </c>
      <c r="I715" s="10">
        <v>42461</v>
      </c>
    </row>
    <row r="716" spans="1:9" x14ac:dyDescent="0.15">
      <c r="A716" s="3" t="s">
        <v>632</v>
      </c>
      <c r="B716" s="3">
        <v>2015010303</v>
      </c>
      <c r="C716" s="2" t="s">
        <v>729</v>
      </c>
      <c r="D716" s="3" t="s">
        <v>634</v>
      </c>
      <c r="E716" s="3" t="s">
        <v>527</v>
      </c>
      <c r="F716" s="3" t="s">
        <v>384</v>
      </c>
      <c r="G716" s="4">
        <v>42461</v>
      </c>
      <c r="I716" s="10">
        <v>42461</v>
      </c>
    </row>
    <row r="717" spans="1:9" x14ac:dyDescent="0.15">
      <c r="A717" s="3" t="s">
        <v>632</v>
      </c>
      <c r="B717" s="3">
        <v>2015010363</v>
      </c>
      <c r="C717" s="2" t="s">
        <v>588</v>
      </c>
      <c r="D717" s="3" t="s">
        <v>634</v>
      </c>
      <c r="E717" s="3" t="s">
        <v>527</v>
      </c>
      <c r="F717" s="3" t="s">
        <v>641</v>
      </c>
      <c r="G717" s="4">
        <v>42461</v>
      </c>
      <c r="I717" s="10">
        <v>42461</v>
      </c>
    </row>
    <row r="718" spans="1:9" x14ac:dyDescent="0.15">
      <c r="A718" s="3" t="s">
        <v>632</v>
      </c>
      <c r="B718" s="3">
        <v>2015010283</v>
      </c>
      <c r="C718" s="2" t="s">
        <v>730</v>
      </c>
      <c r="D718" s="3" t="s">
        <v>634</v>
      </c>
      <c r="E718" s="3" t="s">
        <v>527</v>
      </c>
      <c r="F718" s="3" t="s">
        <v>642</v>
      </c>
      <c r="G718" s="4">
        <v>42461</v>
      </c>
      <c r="I718" s="10">
        <v>42461</v>
      </c>
    </row>
    <row r="719" spans="1:9" x14ac:dyDescent="0.15">
      <c r="A719" s="3" t="s">
        <v>632</v>
      </c>
      <c r="B719" s="3">
        <v>2014010786</v>
      </c>
      <c r="C719" s="2" t="s">
        <v>731</v>
      </c>
      <c r="D719" s="3" t="s">
        <v>634</v>
      </c>
      <c r="E719" s="3" t="s">
        <v>527</v>
      </c>
      <c r="F719" s="3" t="s">
        <v>644</v>
      </c>
      <c r="G719" s="4">
        <v>42461</v>
      </c>
      <c r="I719" s="10">
        <v>42461</v>
      </c>
    </row>
    <row r="720" spans="1:9" x14ac:dyDescent="0.15">
      <c r="A720" s="3" t="s">
        <v>632</v>
      </c>
      <c r="B720" s="3">
        <v>0</v>
      </c>
      <c r="C720" s="2" t="s">
        <v>732</v>
      </c>
      <c r="D720" s="3" t="s">
        <v>634</v>
      </c>
      <c r="E720" s="3" t="s">
        <v>527</v>
      </c>
      <c r="F720" s="3" t="s">
        <v>646</v>
      </c>
      <c r="G720" s="4">
        <v>42461</v>
      </c>
      <c r="I720" s="10">
        <v>42461</v>
      </c>
    </row>
    <row r="721" spans="1:9" x14ac:dyDescent="0.15">
      <c r="A721" s="3" t="s">
        <v>632</v>
      </c>
      <c r="B721" s="3">
        <v>0</v>
      </c>
      <c r="C721" s="2" t="s">
        <v>733</v>
      </c>
      <c r="D721" s="3" t="s">
        <v>634</v>
      </c>
      <c r="E721" s="3" t="s">
        <v>669</v>
      </c>
      <c r="F721" s="3" t="s">
        <v>636</v>
      </c>
      <c r="G721" s="4">
        <v>42461</v>
      </c>
      <c r="I721" s="10">
        <v>42461</v>
      </c>
    </row>
    <row r="722" spans="1:9" x14ac:dyDescent="0.15">
      <c r="A722" s="3" t="s">
        <v>632</v>
      </c>
      <c r="B722" s="3">
        <v>0</v>
      </c>
      <c r="C722" s="2" t="s">
        <v>660</v>
      </c>
      <c r="D722" s="3" t="s">
        <v>634</v>
      </c>
      <c r="E722" s="3" t="s">
        <v>669</v>
      </c>
      <c r="F722" s="3" t="s">
        <v>379</v>
      </c>
      <c r="G722" s="4">
        <v>42461</v>
      </c>
      <c r="I722" s="10">
        <v>42461</v>
      </c>
    </row>
    <row r="723" spans="1:9" x14ac:dyDescent="0.15">
      <c r="A723" s="3" t="s">
        <v>632</v>
      </c>
      <c r="B723" s="3">
        <v>2015010303</v>
      </c>
      <c r="C723" s="2" t="s">
        <v>729</v>
      </c>
      <c r="D723" s="3" t="s">
        <v>634</v>
      </c>
      <c r="E723" s="3" t="s">
        <v>669</v>
      </c>
      <c r="F723" s="3" t="s">
        <v>384</v>
      </c>
      <c r="G723" s="4">
        <v>42461</v>
      </c>
      <c r="I723" s="10">
        <v>42461</v>
      </c>
    </row>
    <row r="724" spans="1:9" x14ac:dyDescent="0.15">
      <c r="A724" s="3" t="s">
        <v>632</v>
      </c>
      <c r="B724" s="3">
        <v>0</v>
      </c>
      <c r="C724" s="2" t="s">
        <v>734</v>
      </c>
      <c r="D724" s="3" t="s">
        <v>634</v>
      </c>
      <c r="E724" s="3" t="s">
        <v>669</v>
      </c>
      <c r="F724" s="3" t="s">
        <v>641</v>
      </c>
      <c r="G724" s="4">
        <v>42461</v>
      </c>
      <c r="I724" s="10">
        <v>42461</v>
      </c>
    </row>
    <row r="725" spans="1:9" x14ac:dyDescent="0.15">
      <c r="A725" s="3" t="s">
        <v>632</v>
      </c>
      <c r="B725" s="3">
        <v>0</v>
      </c>
      <c r="C725" s="2" t="s">
        <v>214</v>
      </c>
      <c r="D725" s="3" t="s">
        <v>634</v>
      </c>
      <c r="E725" s="3" t="s">
        <v>669</v>
      </c>
      <c r="F725" s="3" t="s">
        <v>642</v>
      </c>
      <c r="G725" s="4">
        <v>42461</v>
      </c>
      <c r="I725" s="10">
        <v>42461</v>
      </c>
    </row>
    <row r="726" spans="1:9" x14ac:dyDescent="0.15">
      <c r="A726" s="3" t="s">
        <v>632</v>
      </c>
      <c r="B726" s="3">
        <v>2013010857</v>
      </c>
      <c r="C726" s="2" t="s">
        <v>687</v>
      </c>
      <c r="D726" s="3" t="s">
        <v>634</v>
      </c>
      <c r="E726" s="3" t="s">
        <v>669</v>
      </c>
      <c r="F726" s="3" t="s">
        <v>644</v>
      </c>
      <c r="G726" s="4">
        <v>42461</v>
      </c>
      <c r="I726" s="10">
        <v>42461</v>
      </c>
    </row>
    <row r="727" spans="1:9" x14ac:dyDescent="0.15">
      <c r="A727" s="3" t="s">
        <v>632</v>
      </c>
      <c r="B727" s="3">
        <v>0</v>
      </c>
      <c r="C727" s="2" t="s">
        <v>735</v>
      </c>
      <c r="D727" s="3" t="s">
        <v>634</v>
      </c>
      <c r="E727" s="3" t="s">
        <v>669</v>
      </c>
      <c r="F727" s="3" t="s">
        <v>646</v>
      </c>
      <c r="G727" s="4">
        <v>42461</v>
      </c>
      <c r="I727" s="10">
        <v>42461</v>
      </c>
    </row>
    <row r="728" spans="1:9" x14ac:dyDescent="0.15">
      <c r="A728" s="3" t="s">
        <v>632</v>
      </c>
      <c r="B728" s="3">
        <v>0</v>
      </c>
      <c r="C728" s="2" t="s">
        <v>736</v>
      </c>
      <c r="D728" s="3" t="s">
        <v>634</v>
      </c>
      <c r="E728" s="3" t="s">
        <v>674</v>
      </c>
      <c r="F728" s="3" t="s">
        <v>636</v>
      </c>
      <c r="G728" s="4">
        <v>42461</v>
      </c>
      <c r="I728" s="10">
        <v>42461</v>
      </c>
    </row>
    <row r="729" spans="1:9" x14ac:dyDescent="0.15">
      <c r="A729" s="3" t="s">
        <v>632</v>
      </c>
      <c r="B729" s="3">
        <v>0</v>
      </c>
      <c r="C729" s="2" t="s">
        <v>676</v>
      </c>
      <c r="D729" s="3" t="s">
        <v>634</v>
      </c>
      <c r="E729" s="3" t="s">
        <v>674</v>
      </c>
      <c r="F729" s="3" t="s">
        <v>379</v>
      </c>
      <c r="G729" s="4">
        <v>42461</v>
      </c>
      <c r="I729" s="10">
        <v>42461</v>
      </c>
    </row>
    <row r="730" spans="1:9" x14ac:dyDescent="0.15">
      <c r="A730" s="3" t="s">
        <v>632</v>
      </c>
      <c r="B730" s="3">
        <v>2014010422</v>
      </c>
      <c r="C730" s="2" t="s">
        <v>75</v>
      </c>
      <c r="D730" s="3" t="s">
        <v>634</v>
      </c>
      <c r="E730" s="3" t="s">
        <v>674</v>
      </c>
      <c r="F730" s="3" t="s">
        <v>384</v>
      </c>
      <c r="G730" s="4">
        <v>42461</v>
      </c>
      <c r="I730" s="10">
        <v>42461</v>
      </c>
    </row>
    <row r="731" spans="1:9" x14ac:dyDescent="0.15">
      <c r="A731" s="3" t="s">
        <v>632</v>
      </c>
      <c r="B731" s="3">
        <v>0</v>
      </c>
      <c r="C731" s="2" t="s">
        <v>737</v>
      </c>
      <c r="D731" s="3" t="s">
        <v>634</v>
      </c>
      <c r="E731" s="3" t="s">
        <v>674</v>
      </c>
      <c r="F731" s="3" t="s">
        <v>641</v>
      </c>
      <c r="G731" s="4">
        <v>42461</v>
      </c>
      <c r="I731" s="10">
        <v>42461</v>
      </c>
    </row>
    <row r="732" spans="1:9" x14ac:dyDescent="0.15">
      <c r="A732" s="3" t="s">
        <v>632</v>
      </c>
      <c r="B732" s="3">
        <v>0</v>
      </c>
      <c r="C732" s="2" t="s">
        <v>738</v>
      </c>
      <c r="D732" s="3" t="s">
        <v>634</v>
      </c>
      <c r="E732" s="3" t="s">
        <v>674</v>
      </c>
      <c r="F732" s="3" t="s">
        <v>642</v>
      </c>
      <c r="G732" s="4">
        <v>42461</v>
      </c>
      <c r="I732" s="10">
        <v>42461</v>
      </c>
    </row>
    <row r="733" spans="1:9" x14ac:dyDescent="0.15">
      <c r="A733" s="3" t="s">
        <v>632</v>
      </c>
      <c r="B733" s="3">
        <v>2014012930</v>
      </c>
      <c r="C733" s="2" t="s">
        <v>53</v>
      </c>
      <c r="D733" s="3" t="s">
        <v>634</v>
      </c>
      <c r="E733" s="3" t="s">
        <v>674</v>
      </c>
      <c r="F733" s="3" t="s">
        <v>644</v>
      </c>
      <c r="G733" s="4">
        <v>42461</v>
      </c>
      <c r="I733" s="10">
        <v>42461</v>
      </c>
    </row>
    <row r="734" spans="1:9" x14ac:dyDescent="0.15">
      <c r="A734" s="3" t="s">
        <v>632</v>
      </c>
      <c r="B734" s="3">
        <v>2014010638</v>
      </c>
      <c r="C734" s="2" t="s">
        <v>739</v>
      </c>
      <c r="D734" s="3" t="s">
        <v>634</v>
      </c>
      <c r="E734" s="3" t="s">
        <v>674</v>
      </c>
      <c r="F734" s="3" t="s">
        <v>646</v>
      </c>
      <c r="G734" s="4">
        <v>42461</v>
      </c>
      <c r="I734" s="10">
        <v>42461</v>
      </c>
    </row>
    <row r="735" spans="1:9" x14ac:dyDescent="0.15">
      <c r="A735" s="3" t="s">
        <v>632</v>
      </c>
      <c r="B735" s="3">
        <v>0</v>
      </c>
      <c r="C735" s="2" t="s">
        <v>685</v>
      </c>
      <c r="D735" s="3" t="s">
        <v>634</v>
      </c>
      <c r="E735" s="3" t="s">
        <v>678</v>
      </c>
      <c r="F735" s="3" t="s">
        <v>636</v>
      </c>
      <c r="G735" s="4">
        <v>42461</v>
      </c>
      <c r="I735" s="10">
        <v>42461</v>
      </c>
    </row>
    <row r="736" spans="1:9" x14ac:dyDescent="0.15">
      <c r="A736" s="3" t="s">
        <v>632</v>
      </c>
      <c r="B736" s="3">
        <v>0</v>
      </c>
      <c r="C736" s="2" t="s">
        <v>679</v>
      </c>
      <c r="D736" s="3" t="s">
        <v>634</v>
      </c>
      <c r="E736" s="3" t="s">
        <v>678</v>
      </c>
      <c r="F736" s="3" t="s">
        <v>379</v>
      </c>
      <c r="G736" s="4">
        <v>42461</v>
      </c>
      <c r="I736" s="10">
        <v>42461</v>
      </c>
    </row>
    <row r="737" spans="1:9" x14ac:dyDescent="0.15">
      <c r="A737" s="3" t="s">
        <v>632</v>
      </c>
      <c r="B737" s="3">
        <v>0</v>
      </c>
      <c r="C737" s="2" t="s">
        <v>740</v>
      </c>
      <c r="D737" s="3" t="s">
        <v>634</v>
      </c>
      <c r="E737" s="3" t="s">
        <v>678</v>
      </c>
      <c r="F737" s="3" t="s">
        <v>384</v>
      </c>
      <c r="G737" s="4">
        <v>42461</v>
      </c>
      <c r="I737" s="10">
        <v>42461</v>
      </c>
    </row>
    <row r="738" spans="1:9" x14ac:dyDescent="0.15">
      <c r="A738" s="3" t="s">
        <v>632</v>
      </c>
      <c r="B738" s="3">
        <v>2014010416</v>
      </c>
      <c r="C738" s="2" t="s">
        <v>714</v>
      </c>
      <c r="D738" s="3" t="s">
        <v>634</v>
      </c>
      <c r="E738" s="3" t="s">
        <v>678</v>
      </c>
      <c r="F738" s="3" t="s">
        <v>641</v>
      </c>
      <c r="G738" s="4">
        <v>42461</v>
      </c>
      <c r="I738" s="10">
        <v>42461</v>
      </c>
    </row>
    <row r="739" spans="1:9" x14ac:dyDescent="0.15">
      <c r="A739" s="3" t="s">
        <v>632</v>
      </c>
      <c r="B739" s="3">
        <v>0</v>
      </c>
      <c r="C739" s="2" t="s">
        <v>741</v>
      </c>
      <c r="D739" s="3" t="s">
        <v>634</v>
      </c>
      <c r="E739" s="3" t="s">
        <v>678</v>
      </c>
      <c r="F739" s="3" t="s">
        <v>642</v>
      </c>
      <c r="G739" s="4">
        <v>42461</v>
      </c>
      <c r="I739" s="10">
        <v>42461</v>
      </c>
    </row>
    <row r="740" spans="1:9" x14ac:dyDescent="0.15">
      <c r="A740" s="3" t="s">
        <v>632</v>
      </c>
      <c r="B740" s="3">
        <v>2015010292</v>
      </c>
      <c r="C740" s="2" t="s">
        <v>175</v>
      </c>
      <c r="D740" s="3" t="s">
        <v>634</v>
      </c>
      <c r="E740" s="3" t="s">
        <v>678</v>
      </c>
      <c r="F740" s="3" t="s">
        <v>644</v>
      </c>
      <c r="G740" s="4">
        <v>42461</v>
      </c>
      <c r="I740" s="10">
        <v>42461</v>
      </c>
    </row>
    <row r="741" spans="1:9" x14ac:dyDescent="0.15">
      <c r="A741" s="3" t="s">
        <v>632</v>
      </c>
      <c r="B741" s="3">
        <v>2015010426</v>
      </c>
      <c r="C741" s="2" t="s">
        <v>212</v>
      </c>
      <c r="D741" s="3" t="s">
        <v>634</v>
      </c>
      <c r="E741" s="3" t="s">
        <v>678</v>
      </c>
      <c r="F741" s="3" t="s">
        <v>646</v>
      </c>
      <c r="G741" s="4">
        <v>42461</v>
      </c>
      <c r="I741" s="10">
        <v>42461</v>
      </c>
    </row>
    <row r="742" spans="1:9" x14ac:dyDescent="0.15">
      <c r="A742" s="3" t="s">
        <v>632</v>
      </c>
      <c r="B742" s="3">
        <v>2014010638</v>
      </c>
      <c r="C742" s="2" t="s">
        <v>739</v>
      </c>
      <c r="D742" s="3" t="s">
        <v>634</v>
      </c>
      <c r="E742" s="3" t="s">
        <v>678</v>
      </c>
      <c r="F742" s="3" t="s">
        <v>648</v>
      </c>
      <c r="G742" s="4">
        <v>42461</v>
      </c>
      <c r="I742" s="10">
        <v>42461</v>
      </c>
    </row>
    <row r="743" spans="1:9" x14ac:dyDescent="0.15">
      <c r="A743" s="3" t="s">
        <v>632</v>
      </c>
      <c r="B743" s="3">
        <v>2014010412</v>
      </c>
      <c r="C743" s="2" t="s">
        <v>717</v>
      </c>
      <c r="D743" s="3" t="s">
        <v>634</v>
      </c>
      <c r="E743" s="3" t="s">
        <v>684</v>
      </c>
      <c r="F743" s="3" t="s">
        <v>636</v>
      </c>
      <c r="G743" s="4">
        <v>42461</v>
      </c>
      <c r="H743" s="3" t="s">
        <v>839</v>
      </c>
      <c r="I743" s="10">
        <v>42461</v>
      </c>
    </row>
    <row r="744" spans="1:9" x14ac:dyDescent="0.15">
      <c r="A744" s="3" t="s">
        <v>632</v>
      </c>
      <c r="B744" s="3">
        <v>0</v>
      </c>
      <c r="C744" s="2" t="s">
        <v>679</v>
      </c>
      <c r="D744" s="3" t="s">
        <v>634</v>
      </c>
      <c r="E744" s="3" t="s">
        <v>684</v>
      </c>
      <c r="F744" s="3" t="s">
        <v>379</v>
      </c>
      <c r="G744" s="4">
        <v>42461</v>
      </c>
      <c r="I744" s="10">
        <v>42461</v>
      </c>
    </row>
    <row r="745" spans="1:9" x14ac:dyDescent="0.15">
      <c r="A745" s="3" t="s">
        <v>632</v>
      </c>
      <c r="B745" s="3">
        <v>0</v>
      </c>
      <c r="C745" s="2" t="s">
        <v>638</v>
      </c>
      <c r="D745" s="3" t="s">
        <v>634</v>
      </c>
      <c r="E745" s="3" t="s">
        <v>684</v>
      </c>
      <c r="F745" s="3" t="s">
        <v>384</v>
      </c>
      <c r="G745" s="4">
        <v>42461</v>
      </c>
      <c r="I745" s="10">
        <v>42461</v>
      </c>
    </row>
    <row r="746" spans="1:9" x14ac:dyDescent="0.15">
      <c r="A746" s="3" t="s">
        <v>632</v>
      </c>
      <c r="B746" s="3">
        <v>2014010816</v>
      </c>
      <c r="C746" s="2" t="s">
        <v>491</v>
      </c>
      <c r="D746" s="3" t="s">
        <v>634</v>
      </c>
      <c r="E746" s="3" t="s">
        <v>684</v>
      </c>
      <c r="F746" s="3" t="s">
        <v>641</v>
      </c>
      <c r="G746" s="4">
        <v>42461</v>
      </c>
      <c r="I746" s="10">
        <v>42461</v>
      </c>
    </row>
    <row r="747" spans="1:9" x14ac:dyDescent="0.15">
      <c r="A747" s="3" t="s">
        <v>632</v>
      </c>
      <c r="B747" s="3">
        <v>0</v>
      </c>
      <c r="C747" s="2" t="s">
        <v>685</v>
      </c>
      <c r="D747" s="3" t="s">
        <v>634</v>
      </c>
      <c r="E747" s="3" t="s">
        <v>684</v>
      </c>
      <c r="F747" s="3" t="s">
        <v>642</v>
      </c>
      <c r="G747" s="4">
        <v>42461</v>
      </c>
      <c r="I747" s="10">
        <v>42461</v>
      </c>
    </row>
    <row r="748" spans="1:9" x14ac:dyDescent="0.15">
      <c r="A748" s="3" t="s">
        <v>632</v>
      </c>
      <c r="B748" s="3">
        <v>2013010341</v>
      </c>
      <c r="C748" s="7" t="s">
        <v>688</v>
      </c>
      <c r="D748" s="3" t="s">
        <v>634</v>
      </c>
      <c r="E748" s="3" t="s">
        <v>684</v>
      </c>
      <c r="F748" s="3" t="s">
        <v>644</v>
      </c>
      <c r="G748" s="4">
        <v>42461</v>
      </c>
      <c r="I748" s="10">
        <v>42461</v>
      </c>
    </row>
    <row r="749" spans="1:9" x14ac:dyDescent="0.15">
      <c r="A749" s="3" t="s">
        <v>632</v>
      </c>
      <c r="B749" s="3">
        <v>0</v>
      </c>
      <c r="C749" s="2" t="s">
        <v>740</v>
      </c>
      <c r="D749" s="3" t="s">
        <v>634</v>
      </c>
      <c r="E749" s="3" t="s">
        <v>684</v>
      </c>
      <c r="F749" s="3" t="s">
        <v>646</v>
      </c>
      <c r="G749" s="4">
        <v>42461</v>
      </c>
      <c r="I749" s="10">
        <v>42461</v>
      </c>
    </row>
    <row r="750" spans="1:9" x14ac:dyDescent="0.15">
      <c r="A750" s="3" t="s">
        <v>632</v>
      </c>
      <c r="B750" s="3">
        <v>2015011923</v>
      </c>
      <c r="C750" s="2" t="s">
        <v>742</v>
      </c>
      <c r="D750" s="3" t="s">
        <v>634</v>
      </c>
      <c r="E750" s="3" t="s">
        <v>684</v>
      </c>
      <c r="F750" s="3" t="s">
        <v>648</v>
      </c>
      <c r="G750" s="4">
        <v>42461</v>
      </c>
      <c r="I750" s="10">
        <v>42461</v>
      </c>
    </row>
    <row r="751" spans="1:9" x14ac:dyDescent="0.15">
      <c r="A751" s="3" t="s">
        <v>632</v>
      </c>
      <c r="B751" s="3">
        <v>2014010422</v>
      </c>
      <c r="C751" s="2" t="s">
        <v>75</v>
      </c>
      <c r="D751" s="3" t="s">
        <v>634</v>
      </c>
      <c r="E751" s="3" t="s">
        <v>690</v>
      </c>
      <c r="F751" s="3" t="s">
        <v>636</v>
      </c>
      <c r="G751" s="4">
        <v>42461</v>
      </c>
      <c r="I751" s="10">
        <v>42461</v>
      </c>
    </row>
    <row r="752" spans="1:9" x14ac:dyDescent="0.15">
      <c r="A752" s="3" t="s">
        <v>632</v>
      </c>
      <c r="B752" s="3">
        <v>2014010321</v>
      </c>
      <c r="C752" s="2" t="s">
        <v>501</v>
      </c>
      <c r="D752" s="3" t="s">
        <v>634</v>
      </c>
      <c r="E752" s="3" t="s">
        <v>690</v>
      </c>
      <c r="F752" s="3" t="s">
        <v>379</v>
      </c>
      <c r="G752" s="4">
        <v>42461</v>
      </c>
      <c r="I752" s="10">
        <v>42461</v>
      </c>
    </row>
    <row r="753" spans="1:9" x14ac:dyDescent="0.15">
      <c r="A753" s="3" t="s">
        <v>632</v>
      </c>
      <c r="B753" s="3">
        <v>0</v>
      </c>
      <c r="C753" s="2" t="s">
        <v>743</v>
      </c>
      <c r="D753" s="3" t="s">
        <v>634</v>
      </c>
      <c r="E753" s="3" t="s">
        <v>690</v>
      </c>
      <c r="F753" s="3" t="s">
        <v>384</v>
      </c>
      <c r="G753" s="4">
        <v>42461</v>
      </c>
      <c r="I753" s="10">
        <v>42461</v>
      </c>
    </row>
    <row r="754" spans="1:9" x14ac:dyDescent="0.15">
      <c r="A754" s="3" t="s">
        <v>632</v>
      </c>
      <c r="B754" s="3">
        <v>2014011982</v>
      </c>
      <c r="C754" s="2" t="s">
        <v>696</v>
      </c>
      <c r="D754" s="3" t="s">
        <v>634</v>
      </c>
      <c r="E754" s="3" t="s">
        <v>690</v>
      </c>
      <c r="F754" s="3" t="s">
        <v>641</v>
      </c>
      <c r="G754" s="4">
        <v>42461</v>
      </c>
      <c r="I754" s="10">
        <v>42461</v>
      </c>
    </row>
    <row r="755" spans="1:9" x14ac:dyDescent="0.15">
      <c r="A755" s="3" t="s">
        <v>632</v>
      </c>
      <c r="B755" s="3">
        <v>0</v>
      </c>
      <c r="C755" s="2" t="s">
        <v>744</v>
      </c>
      <c r="D755" s="3" t="s">
        <v>634</v>
      </c>
      <c r="E755" s="3" t="s">
        <v>690</v>
      </c>
      <c r="F755" s="3" t="s">
        <v>642</v>
      </c>
      <c r="G755" s="4">
        <v>42461</v>
      </c>
      <c r="I755" s="10">
        <v>42461</v>
      </c>
    </row>
    <row r="756" spans="1:9" x14ac:dyDescent="0.15">
      <c r="A756" s="3" t="s">
        <v>632</v>
      </c>
      <c r="B756" s="3">
        <v>2014010600</v>
      </c>
      <c r="C756" s="2" t="s">
        <v>643</v>
      </c>
      <c r="D756" s="3" t="s">
        <v>634</v>
      </c>
      <c r="E756" s="3" t="s">
        <v>690</v>
      </c>
      <c r="F756" s="3" t="s">
        <v>644</v>
      </c>
      <c r="G756" s="4">
        <v>42461</v>
      </c>
      <c r="I756" s="10">
        <v>42461</v>
      </c>
    </row>
    <row r="757" spans="1:9" x14ac:dyDescent="0.15">
      <c r="A757" s="3" t="s">
        <v>632</v>
      </c>
      <c r="B757" s="3">
        <v>2015010269</v>
      </c>
      <c r="C757" s="2" t="s">
        <v>187</v>
      </c>
      <c r="D757" s="3" t="s">
        <v>634</v>
      </c>
      <c r="E757" s="3" t="s">
        <v>690</v>
      </c>
      <c r="F757" s="3" t="s">
        <v>646</v>
      </c>
      <c r="G757" s="4">
        <v>42461</v>
      </c>
      <c r="I757" s="10">
        <v>42461</v>
      </c>
    </row>
    <row r="758" spans="1:9" x14ac:dyDescent="0.15">
      <c r="A758" s="3" t="s">
        <v>632</v>
      </c>
      <c r="B758" s="3">
        <v>0</v>
      </c>
      <c r="C758" s="2" t="s">
        <v>745</v>
      </c>
      <c r="D758" s="3" t="s">
        <v>634</v>
      </c>
      <c r="E758" s="3" t="s">
        <v>699</v>
      </c>
      <c r="F758" s="3" t="s">
        <v>636</v>
      </c>
      <c r="G758" s="4">
        <v>42461</v>
      </c>
      <c r="I758" s="10">
        <v>42461</v>
      </c>
    </row>
    <row r="759" spans="1:9" x14ac:dyDescent="0.15">
      <c r="A759" s="3" t="s">
        <v>632</v>
      </c>
      <c r="B759" s="3">
        <v>0</v>
      </c>
      <c r="C759" s="2" t="s">
        <v>698</v>
      </c>
      <c r="D759" s="3" t="s">
        <v>634</v>
      </c>
      <c r="E759" s="3" t="s">
        <v>699</v>
      </c>
      <c r="F759" s="3" t="s">
        <v>379</v>
      </c>
      <c r="G759" s="4">
        <v>42461</v>
      </c>
      <c r="I759" s="10">
        <v>42461</v>
      </c>
    </row>
    <row r="760" spans="1:9" x14ac:dyDescent="0.15">
      <c r="A760" s="3" t="s">
        <v>632</v>
      </c>
      <c r="B760" s="3">
        <v>2013010404</v>
      </c>
      <c r="C760" s="2" t="s">
        <v>56</v>
      </c>
      <c r="D760" s="3" t="s">
        <v>634</v>
      </c>
      <c r="E760" s="3" t="s">
        <v>699</v>
      </c>
      <c r="F760" s="3" t="s">
        <v>384</v>
      </c>
      <c r="G760" s="4">
        <v>42461</v>
      </c>
      <c r="I760" s="10">
        <v>42461</v>
      </c>
    </row>
    <row r="761" spans="1:9" x14ac:dyDescent="0.15">
      <c r="A761" s="3" t="s">
        <v>632</v>
      </c>
      <c r="B761" s="3">
        <v>2013010813</v>
      </c>
      <c r="C761" s="2" t="s">
        <v>63</v>
      </c>
      <c r="D761" s="3" t="s">
        <v>634</v>
      </c>
      <c r="E761" s="3" t="s">
        <v>699</v>
      </c>
      <c r="F761" s="3" t="s">
        <v>641</v>
      </c>
      <c r="G761" s="4">
        <v>42461</v>
      </c>
      <c r="I761" s="10">
        <v>42461</v>
      </c>
    </row>
    <row r="762" spans="1:9" x14ac:dyDescent="0.15">
      <c r="A762" s="3" t="s">
        <v>632</v>
      </c>
      <c r="B762" s="3">
        <v>0</v>
      </c>
      <c r="C762" s="2" t="s">
        <v>701</v>
      </c>
      <c r="D762" s="3" t="s">
        <v>634</v>
      </c>
      <c r="E762" s="3" t="s">
        <v>699</v>
      </c>
      <c r="F762" s="3" t="s">
        <v>642</v>
      </c>
      <c r="G762" s="4">
        <v>42461</v>
      </c>
      <c r="I762" s="10">
        <v>42461</v>
      </c>
    </row>
    <row r="763" spans="1:9" x14ac:dyDescent="0.15">
      <c r="A763" s="3" t="s">
        <v>632</v>
      </c>
      <c r="B763" s="3">
        <v>2013010603</v>
      </c>
      <c r="C763" s="7" t="s">
        <v>703</v>
      </c>
      <c r="D763" s="3" t="s">
        <v>634</v>
      </c>
      <c r="E763" s="3" t="s">
        <v>699</v>
      </c>
      <c r="F763" s="3" t="s">
        <v>644</v>
      </c>
      <c r="G763" s="4">
        <v>42461</v>
      </c>
      <c r="I763" s="10">
        <v>42461</v>
      </c>
    </row>
    <row r="764" spans="1:9" x14ac:dyDescent="0.15">
      <c r="A764" s="3" t="s">
        <v>632</v>
      </c>
      <c r="B764" s="3">
        <v>2013010332</v>
      </c>
      <c r="C764" s="2" t="s">
        <v>664</v>
      </c>
      <c r="D764" s="3" t="s">
        <v>634</v>
      </c>
      <c r="E764" s="3" t="s">
        <v>699</v>
      </c>
      <c r="F764" s="3" t="s">
        <v>646</v>
      </c>
      <c r="G764" s="4">
        <v>42461</v>
      </c>
      <c r="I764" s="10">
        <v>42461</v>
      </c>
    </row>
    <row r="765" spans="1:9" x14ac:dyDescent="0.15">
      <c r="A765" s="3" t="s">
        <v>632</v>
      </c>
      <c r="B765" s="3">
        <v>2013010618</v>
      </c>
      <c r="C765" s="7" t="s">
        <v>705</v>
      </c>
      <c r="D765" s="3" t="s">
        <v>634</v>
      </c>
      <c r="E765" s="3" t="s">
        <v>699</v>
      </c>
      <c r="F765" s="3" t="s">
        <v>648</v>
      </c>
      <c r="G765" s="4">
        <v>42461</v>
      </c>
      <c r="I765" s="10">
        <v>42461</v>
      </c>
    </row>
    <row r="766" spans="1:9" x14ac:dyDescent="0.15">
      <c r="A766" s="3" t="s">
        <v>632</v>
      </c>
      <c r="B766" s="3">
        <v>2013010404</v>
      </c>
      <c r="C766" s="7" t="s">
        <v>56</v>
      </c>
      <c r="D766" s="3" t="s">
        <v>634</v>
      </c>
      <c r="E766" s="3" t="s">
        <v>706</v>
      </c>
      <c r="F766" s="3" t="s">
        <v>636</v>
      </c>
      <c r="G766" s="4">
        <v>42461</v>
      </c>
      <c r="I766" s="10">
        <v>42461</v>
      </c>
    </row>
    <row r="767" spans="1:9" x14ac:dyDescent="0.15">
      <c r="A767" s="3" t="s">
        <v>632</v>
      </c>
      <c r="B767" s="3">
        <v>2015012183</v>
      </c>
      <c r="C767" s="2" t="s">
        <v>720</v>
      </c>
      <c r="D767" s="3" t="s">
        <v>634</v>
      </c>
      <c r="E767" s="3" t="s">
        <v>706</v>
      </c>
      <c r="F767" s="3" t="s">
        <v>379</v>
      </c>
      <c r="G767" s="4">
        <v>42461</v>
      </c>
      <c r="I767" s="10">
        <v>42461</v>
      </c>
    </row>
    <row r="768" spans="1:9" x14ac:dyDescent="0.15">
      <c r="A768" s="3" t="s">
        <v>632</v>
      </c>
      <c r="B768" s="3">
        <v>0</v>
      </c>
      <c r="C768" s="7" t="s">
        <v>638</v>
      </c>
      <c r="D768" s="3" t="s">
        <v>634</v>
      </c>
      <c r="E768" s="3" t="s">
        <v>706</v>
      </c>
      <c r="F768" s="3" t="s">
        <v>384</v>
      </c>
      <c r="G768" s="4">
        <v>42461</v>
      </c>
      <c r="I768" s="10">
        <v>42461</v>
      </c>
    </row>
    <row r="769" spans="1:9" x14ac:dyDescent="0.15">
      <c r="A769" s="3" t="s">
        <v>632</v>
      </c>
      <c r="B769" s="3">
        <v>0</v>
      </c>
      <c r="C769" s="2" t="s">
        <v>639</v>
      </c>
      <c r="D769" s="3" t="s">
        <v>634</v>
      </c>
      <c r="E769" s="3" t="s">
        <v>706</v>
      </c>
      <c r="F769" s="3" t="s">
        <v>641</v>
      </c>
      <c r="G769" s="4">
        <v>42461</v>
      </c>
      <c r="I769" s="10">
        <v>42461</v>
      </c>
    </row>
    <row r="770" spans="1:9" x14ac:dyDescent="0.15">
      <c r="A770" s="3" t="s">
        <v>632</v>
      </c>
      <c r="B770" s="3">
        <v>2015010300</v>
      </c>
      <c r="C770" s="2" t="s">
        <v>746</v>
      </c>
      <c r="D770" s="3" t="s">
        <v>634</v>
      </c>
      <c r="E770" s="3" t="s">
        <v>706</v>
      </c>
      <c r="F770" s="3" t="s">
        <v>642</v>
      </c>
      <c r="G770" s="4">
        <v>42461</v>
      </c>
      <c r="I770" s="10">
        <v>42461</v>
      </c>
    </row>
    <row r="771" spans="1:9" x14ac:dyDescent="0.15">
      <c r="A771" s="3" t="s">
        <v>632</v>
      </c>
      <c r="B771" s="3">
        <v>2014010806</v>
      </c>
      <c r="C771" s="2" t="s">
        <v>647</v>
      </c>
      <c r="D771" s="3" t="s">
        <v>634</v>
      </c>
      <c r="E771" s="3" t="s">
        <v>706</v>
      </c>
      <c r="F771" s="3" t="s">
        <v>644</v>
      </c>
      <c r="G771" s="4">
        <v>42461</v>
      </c>
      <c r="I771" s="10">
        <v>42461</v>
      </c>
    </row>
    <row r="772" spans="1:9" x14ac:dyDescent="0.15">
      <c r="A772" s="3" t="s">
        <v>632</v>
      </c>
      <c r="B772" s="3">
        <v>0</v>
      </c>
      <c r="C772" s="2" t="s">
        <v>701</v>
      </c>
      <c r="D772" s="3" t="s">
        <v>634</v>
      </c>
      <c r="E772" s="3" t="s">
        <v>706</v>
      </c>
      <c r="F772" s="3" t="s">
        <v>646</v>
      </c>
      <c r="G772" s="4">
        <v>42461</v>
      </c>
      <c r="I772" s="10">
        <v>42461</v>
      </c>
    </row>
    <row r="773" spans="1:9" x14ac:dyDescent="0.15">
      <c r="A773" s="3" t="s">
        <v>632</v>
      </c>
      <c r="B773" s="3">
        <v>0</v>
      </c>
      <c r="C773" s="2" t="s">
        <v>747</v>
      </c>
      <c r="D773" s="3" t="s">
        <v>634</v>
      </c>
      <c r="E773" s="3" t="s">
        <v>706</v>
      </c>
      <c r="F773" s="3" t="s">
        <v>648</v>
      </c>
      <c r="G773" s="4">
        <v>42461</v>
      </c>
      <c r="I773" s="10">
        <v>42461</v>
      </c>
    </row>
    <row r="774" spans="1:9" x14ac:dyDescent="0.15">
      <c r="A774" s="3" t="s">
        <v>632</v>
      </c>
      <c r="B774" s="3">
        <v>2014010422</v>
      </c>
      <c r="C774" s="2" t="s">
        <v>75</v>
      </c>
      <c r="D774" s="3" t="s">
        <v>634</v>
      </c>
      <c r="E774" s="3" t="s">
        <v>709</v>
      </c>
      <c r="F774" s="3" t="s">
        <v>636</v>
      </c>
      <c r="G774" s="4">
        <v>42461</v>
      </c>
      <c r="I774" s="10">
        <v>42461</v>
      </c>
    </row>
    <row r="775" spans="1:9" x14ac:dyDescent="0.15">
      <c r="A775" s="3" t="s">
        <v>632</v>
      </c>
      <c r="B775" s="3">
        <v>0</v>
      </c>
      <c r="C775" s="2" t="s">
        <v>186</v>
      </c>
      <c r="D775" s="3" t="s">
        <v>634</v>
      </c>
      <c r="E775" s="3" t="s">
        <v>709</v>
      </c>
      <c r="F775" s="3" t="s">
        <v>379</v>
      </c>
      <c r="G775" s="4">
        <v>42461</v>
      </c>
      <c r="I775" s="10">
        <v>42461</v>
      </c>
    </row>
    <row r="776" spans="1:9" x14ac:dyDescent="0.15">
      <c r="A776" s="3" t="s">
        <v>632</v>
      </c>
      <c r="B776" s="3">
        <v>2014010321</v>
      </c>
      <c r="C776" s="2" t="s">
        <v>501</v>
      </c>
      <c r="D776" s="3" t="s">
        <v>634</v>
      </c>
      <c r="E776" s="3" t="s">
        <v>709</v>
      </c>
      <c r="F776" s="3" t="s">
        <v>384</v>
      </c>
      <c r="G776" s="4">
        <v>42461</v>
      </c>
      <c r="I776" s="10">
        <v>42461</v>
      </c>
    </row>
    <row r="777" spans="1:9" x14ac:dyDescent="0.15">
      <c r="A777" s="3" t="s">
        <v>632</v>
      </c>
      <c r="B777" s="3">
        <v>2014010613</v>
      </c>
      <c r="C777" s="2" t="s">
        <v>712</v>
      </c>
      <c r="D777" s="3" t="s">
        <v>634</v>
      </c>
      <c r="E777" s="3" t="s">
        <v>709</v>
      </c>
      <c r="F777" s="3" t="s">
        <v>641</v>
      </c>
      <c r="G777" s="4">
        <v>42461</v>
      </c>
      <c r="I777" s="10">
        <v>42461</v>
      </c>
    </row>
    <row r="778" spans="1:9" x14ac:dyDescent="0.15">
      <c r="A778" s="3" t="s">
        <v>632</v>
      </c>
      <c r="B778" s="3">
        <v>0</v>
      </c>
      <c r="C778" s="2" t="s">
        <v>61</v>
      </c>
      <c r="D778" s="3" t="s">
        <v>634</v>
      </c>
      <c r="E778" s="3" t="s">
        <v>709</v>
      </c>
      <c r="F778" s="3" t="s">
        <v>642</v>
      </c>
      <c r="G778" s="4">
        <v>42461</v>
      </c>
      <c r="I778" s="10">
        <v>42461</v>
      </c>
    </row>
    <row r="779" spans="1:9" x14ac:dyDescent="0.15">
      <c r="A779" s="3" t="s">
        <v>632</v>
      </c>
      <c r="B779" s="3">
        <v>0</v>
      </c>
      <c r="C779" s="2" t="s">
        <v>748</v>
      </c>
      <c r="D779" s="3" t="s">
        <v>634</v>
      </c>
      <c r="E779" s="3" t="s">
        <v>709</v>
      </c>
      <c r="F779" s="3" t="s">
        <v>644</v>
      </c>
      <c r="G779" s="4">
        <v>42461</v>
      </c>
      <c r="I779" s="10">
        <v>42461</v>
      </c>
    </row>
    <row r="780" spans="1:9" x14ac:dyDescent="0.15">
      <c r="A780" s="3" t="s">
        <v>632</v>
      </c>
      <c r="B780" s="3">
        <v>2013010412</v>
      </c>
      <c r="C780" s="2" t="s">
        <v>693</v>
      </c>
      <c r="D780" s="3" t="s">
        <v>634</v>
      </c>
      <c r="E780" s="3" t="s">
        <v>709</v>
      </c>
      <c r="F780" s="3" t="s">
        <v>646</v>
      </c>
      <c r="G780" s="4">
        <v>42461</v>
      </c>
      <c r="I780" s="10">
        <v>42461</v>
      </c>
    </row>
    <row r="781" spans="1:9" x14ac:dyDescent="0.15">
      <c r="A781" s="3" t="s">
        <v>632</v>
      </c>
      <c r="B781" s="3">
        <v>0</v>
      </c>
      <c r="C781" s="2" t="s">
        <v>749</v>
      </c>
      <c r="D781" s="3" t="s">
        <v>634</v>
      </c>
      <c r="E781" s="3" t="s">
        <v>709</v>
      </c>
      <c r="F781" s="3" t="s">
        <v>648</v>
      </c>
      <c r="G781" s="4">
        <v>42461</v>
      </c>
      <c r="I781" s="10">
        <v>42461</v>
      </c>
    </row>
    <row r="782" spans="1:9" x14ac:dyDescent="0.15">
      <c r="A782" s="3" t="s">
        <v>632</v>
      </c>
      <c r="B782" s="3">
        <v>2014010416</v>
      </c>
      <c r="C782" s="7" t="s">
        <v>714</v>
      </c>
      <c r="D782" s="3" t="s">
        <v>634</v>
      </c>
      <c r="E782" s="3" t="s">
        <v>715</v>
      </c>
      <c r="F782" s="3" t="s">
        <v>636</v>
      </c>
      <c r="G782" s="4">
        <v>42461</v>
      </c>
      <c r="I782" s="10">
        <v>42461</v>
      </c>
    </row>
    <row r="783" spans="1:9" x14ac:dyDescent="0.15">
      <c r="A783" s="3" t="s">
        <v>632</v>
      </c>
      <c r="B783" s="3">
        <v>0</v>
      </c>
      <c r="C783" s="7" t="s">
        <v>716</v>
      </c>
      <c r="D783" s="3" t="s">
        <v>634</v>
      </c>
      <c r="E783" s="3" t="s">
        <v>715</v>
      </c>
      <c r="F783" s="3" t="s">
        <v>379</v>
      </c>
      <c r="G783" s="4">
        <v>42461</v>
      </c>
      <c r="I783" s="10">
        <v>42461</v>
      </c>
    </row>
    <row r="784" spans="1:9" x14ac:dyDescent="0.15">
      <c r="A784" s="3" t="s">
        <v>632</v>
      </c>
      <c r="B784" s="3">
        <v>2014010798</v>
      </c>
      <c r="C784" s="2" t="s">
        <v>484</v>
      </c>
      <c r="D784" s="3" t="s">
        <v>634</v>
      </c>
      <c r="E784" s="3" t="s">
        <v>715</v>
      </c>
      <c r="F784" s="3" t="s">
        <v>384</v>
      </c>
      <c r="G784" s="4">
        <v>42461</v>
      </c>
      <c r="I784" s="10">
        <v>42461</v>
      </c>
    </row>
    <row r="785" spans="1:9" x14ac:dyDescent="0.15">
      <c r="A785" s="3" t="s">
        <v>632</v>
      </c>
      <c r="B785" s="3">
        <v>2013010326</v>
      </c>
      <c r="C785" s="7" t="s">
        <v>64</v>
      </c>
      <c r="D785" s="3" t="s">
        <v>634</v>
      </c>
      <c r="E785" s="3" t="s">
        <v>715</v>
      </c>
      <c r="F785" s="3" t="s">
        <v>641</v>
      </c>
      <c r="G785" s="4">
        <v>42461</v>
      </c>
      <c r="I785" s="10">
        <v>42461</v>
      </c>
    </row>
    <row r="786" spans="1:9" x14ac:dyDescent="0.15">
      <c r="A786" s="3" t="s">
        <v>632</v>
      </c>
      <c r="B786" s="3">
        <v>0</v>
      </c>
      <c r="C786" s="2" t="s">
        <v>750</v>
      </c>
      <c r="D786" s="3" t="s">
        <v>634</v>
      </c>
      <c r="E786" s="3" t="s">
        <v>715</v>
      </c>
      <c r="F786" s="3" t="s">
        <v>642</v>
      </c>
      <c r="G786" s="4">
        <v>42461</v>
      </c>
      <c r="I786" s="10">
        <v>42461</v>
      </c>
    </row>
    <row r="787" spans="1:9" x14ac:dyDescent="0.15">
      <c r="A787" s="3" t="s">
        <v>632</v>
      </c>
      <c r="B787" s="3">
        <v>2015010323</v>
      </c>
      <c r="C787" s="2" t="s">
        <v>174</v>
      </c>
      <c r="D787" s="3" t="s">
        <v>634</v>
      </c>
      <c r="E787" s="3" t="s">
        <v>715</v>
      </c>
      <c r="F787" s="3" t="s">
        <v>644</v>
      </c>
      <c r="G787" s="4">
        <v>42461</v>
      </c>
      <c r="I787" s="10">
        <v>42461</v>
      </c>
    </row>
    <row r="788" spans="1:9" x14ac:dyDescent="0.15">
      <c r="A788" s="3" t="s">
        <v>632</v>
      </c>
      <c r="B788" s="3">
        <v>2013010857</v>
      </c>
      <c r="C788" s="7" t="s">
        <v>687</v>
      </c>
      <c r="D788" s="3" t="s">
        <v>634</v>
      </c>
      <c r="E788" s="3" t="s">
        <v>715</v>
      </c>
      <c r="F788" s="3" t="s">
        <v>646</v>
      </c>
      <c r="G788" s="4">
        <v>42461</v>
      </c>
      <c r="I788" s="10">
        <v>42461</v>
      </c>
    </row>
    <row r="789" spans="1:9" x14ac:dyDescent="0.15">
      <c r="A789" s="3" t="s">
        <v>632</v>
      </c>
      <c r="B789" s="3">
        <v>0</v>
      </c>
      <c r="C789" s="2" t="s">
        <v>640</v>
      </c>
      <c r="D789" s="3" t="s">
        <v>634</v>
      </c>
      <c r="E789" s="3" t="s">
        <v>715</v>
      </c>
      <c r="F789" s="3" t="s">
        <v>648</v>
      </c>
      <c r="G789" s="4">
        <v>42461</v>
      </c>
      <c r="I789" s="10">
        <v>42461</v>
      </c>
    </row>
    <row r="790" spans="1:9" x14ac:dyDescent="0.15">
      <c r="A790" s="3" t="s">
        <v>632</v>
      </c>
      <c r="B790" s="3">
        <v>0</v>
      </c>
      <c r="C790" s="3" t="s">
        <v>751</v>
      </c>
      <c r="D790" s="3" t="s">
        <v>634</v>
      </c>
      <c r="E790" s="8" t="s">
        <v>635</v>
      </c>
      <c r="F790" s="3" t="s">
        <v>636</v>
      </c>
      <c r="G790" s="4" t="s">
        <v>752</v>
      </c>
      <c r="I790" s="2" t="str">
        <f t="shared" ref="I771:I834" si="9">LEFT(G790,4)&amp;"-"&amp;MID(G790,6,2)</f>
        <v>2014-4月</v>
      </c>
    </row>
    <row r="791" spans="1:9" x14ac:dyDescent="0.15">
      <c r="A791" s="3" t="s">
        <v>632</v>
      </c>
      <c r="B791" s="3">
        <v>0</v>
      </c>
      <c r="C791" s="3" t="s">
        <v>753</v>
      </c>
      <c r="D791" s="3" t="s">
        <v>634</v>
      </c>
      <c r="E791" s="8" t="s">
        <v>635</v>
      </c>
      <c r="F791" s="3" t="s">
        <v>379</v>
      </c>
      <c r="G791" s="4" t="s">
        <v>752</v>
      </c>
      <c r="I791" s="2" t="str">
        <f t="shared" si="9"/>
        <v>2014-4月</v>
      </c>
    </row>
    <row r="792" spans="1:9" x14ac:dyDescent="0.15">
      <c r="A792" s="3" t="s">
        <v>632</v>
      </c>
      <c r="B792" s="3">
        <v>0</v>
      </c>
      <c r="C792" s="3" t="s">
        <v>718</v>
      </c>
      <c r="D792" s="3" t="s">
        <v>634</v>
      </c>
      <c r="E792" s="8" t="s">
        <v>635</v>
      </c>
      <c r="F792" s="3" t="s">
        <v>384</v>
      </c>
      <c r="G792" s="4" t="s">
        <v>752</v>
      </c>
      <c r="I792" s="2" t="str">
        <f t="shared" si="9"/>
        <v>2014-4月</v>
      </c>
    </row>
    <row r="793" spans="1:9" x14ac:dyDescent="0.15">
      <c r="A793" s="3" t="s">
        <v>632</v>
      </c>
      <c r="B793" s="3">
        <v>0</v>
      </c>
      <c r="C793" s="3" t="s">
        <v>754</v>
      </c>
      <c r="D793" s="3" t="s">
        <v>634</v>
      </c>
      <c r="E793" s="8" t="s">
        <v>635</v>
      </c>
      <c r="F793" s="3" t="s">
        <v>641</v>
      </c>
      <c r="G793" s="4" t="s">
        <v>752</v>
      </c>
      <c r="I793" s="2" t="str">
        <f t="shared" si="9"/>
        <v>2014-4月</v>
      </c>
    </row>
    <row r="794" spans="1:9" x14ac:dyDescent="0.15">
      <c r="A794" s="3" t="s">
        <v>632</v>
      </c>
      <c r="B794" s="3">
        <v>0</v>
      </c>
      <c r="C794" s="3" t="s">
        <v>755</v>
      </c>
      <c r="D794" s="3" t="s">
        <v>634</v>
      </c>
      <c r="E794" s="8" t="s">
        <v>635</v>
      </c>
      <c r="F794" s="3" t="s">
        <v>642</v>
      </c>
      <c r="G794" s="4" t="s">
        <v>752</v>
      </c>
      <c r="I794" s="2" t="str">
        <f t="shared" si="9"/>
        <v>2014-4月</v>
      </c>
    </row>
    <row r="795" spans="1:9" x14ac:dyDescent="0.15">
      <c r="A795" s="3" t="s">
        <v>632</v>
      </c>
      <c r="B795" s="3">
        <v>0</v>
      </c>
      <c r="C795" s="3" t="s">
        <v>756</v>
      </c>
      <c r="D795" s="3" t="s">
        <v>634</v>
      </c>
      <c r="E795" s="8" t="s">
        <v>635</v>
      </c>
      <c r="F795" s="3" t="s">
        <v>644</v>
      </c>
      <c r="G795" s="4" t="s">
        <v>752</v>
      </c>
      <c r="I795" s="2" t="str">
        <f t="shared" si="9"/>
        <v>2014-4月</v>
      </c>
    </row>
    <row r="796" spans="1:9" x14ac:dyDescent="0.15">
      <c r="A796" s="3" t="s">
        <v>632</v>
      </c>
      <c r="B796" s="3">
        <v>2013013317</v>
      </c>
      <c r="C796" s="3" t="s">
        <v>645</v>
      </c>
      <c r="D796" s="3" t="s">
        <v>634</v>
      </c>
      <c r="E796" s="8" t="s">
        <v>635</v>
      </c>
      <c r="F796" s="3" t="s">
        <v>646</v>
      </c>
      <c r="G796" s="4" t="s">
        <v>752</v>
      </c>
      <c r="I796" s="2" t="str">
        <f t="shared" si="9"/>
        <v>2014-4月</v>
      </c>
    </row>
    <row r="797" spans="1:9" x14ac:dyDescent="0.15">
      <c r="A797" s="3" t="s">
        <v>632</v>
      </c>
      <c r="B797" s="3">
        <v>0</v>
      </c>
      <c r="C797" s="3" t="s">
        <v>757</v>
      </c>
      <c r="D797" s="3" t="s">
        <v>634</v>
      </c>
      <c r="E797" s="8" t="s">
        <v>635</v>
      </c>
      <c r="F797" s="3" t="s">
        <v>648</v>
      </c>
      <c r="G797" s="4" t="s">
        <v>752</v>
      </c>
      <c r="I797" s="2" t="str">
        <f t="shared" si="9"/>
        <v>2014-4月</v>
      </c>
    </row>
    <row r="798" spans="1:9" x14ac:dyDescent="0.15">
      <c r="A798" s="3" t="s">
        <v>632</v>
      </c>
      <c r="B798" s="3">
        <v>0</v>
      </c>
      <c r="C798" s="3" t="s">
        <v>751</v>
      </c>
      <c r="D798" s="3" t="s">
        <v>634</v>
      </c>
      <c r="E798" s="3" t="s">
        <v>649</v>
      </c>
      <c r="F798" s="3" t="s">
        <v>636</v>
      </c>
      <c r="G798" s="4" t="s">
        <v>752</v>
      </c>
      <c r="I798" s="2" t="str">
        <f t="shared" si="9"/>
        <v>2014-4月</v>
      </c>
    </row>
    <row r="799" spans="1:9" x14ac:dyDescent="0.15">
      <c r="A799" s="3" t="s">
        <v>632</v>
      </c>
      <c r="B799" s="3">
        <v>0</v>
      </c>
      <c r="C799" s="3" t="s">
        <v>718</v>
      </c>
      <c r="D799" s="3" t="s">
        <v>634</v>
      </c>
      <c r="E799" s="3" t="s">
        <v>649</v>
      </c>
      <c r="F799" s="3" t="s">
        <v>379</v>
      </c>
      <c r="G799" s="4" t="s">
        <v>752</v>
      </c>
      <c r="I799" s="2" t="str">
        <f t="shared" si="9"/>
        <v>2014-4月</v>
      </c>
    </row>
    <row r="800" spans="1:9" x14ac:dyDescent="0.15">
      <c r="A800" s="3" t="s">
        <v>632</v>
      </c>
      <c r="B800" s="3">
        <v>0</v>
      </c>
      <c r="C800" s="3" t="s">
        <v>758</v>
      </c>
      <c r="D800" s="3" t="s">
        <v>634</v>
      </c>
      <c r="E800" s="3" t="s">
        <v>649</v>
      </c>
      <c r="F800" s="3" t="s">
        <v>384</v>
      </c>
      <c r="G800" s="4" t="s">
        <v>752</v>
      </c>
      <c r="I800" s="2" t="str">
        <f t="shared" si="9"/>
        <v>2014-4月</v>
      </c>
    </row>
    <row r="801" spans="1:9" x14ac:dyDescent="0.15">
      <c r="A801" s="3" t="s">
        <v>632</v>
      </c>
      <c r="B801" s="3">
        <v>0</v>
      </c>
      <c r="C801" s="3" t="s">
        <v>756</v>
      </c>
      <c r="D801" s="3" t="s">
        <v>634</v>
      </c>
      <c r="E801" s="3" t="s">
        <v>649</v>
      </c>
      <c r="F801" s="3" t="s">
        <v>641</v>
      </c>
      <c r="G801" s="4" t="s">
        <v>752</v>
      </c>
      <c r="I801" s="2" t="str">
        <f t="shared" si="9"/>
        <v>2014-4月</v>
      </c>
    </row>
    <row r="802" spans="1:9" x14ac:dyDescent="0.15">
      <c r="A802" s="3" t="s">
        <v>632</v>
      </c>
      <c r="B802" s="3">
        <v>2013010326</v>
      </c>
      <c r="C802" s="3" t="s">
        <v>759</v>
      </c>
      <c r="D802" s="3" t="s">
        <v>634</v>
      </c>
      <c r="E802" s="3" t="s">
        <v>649</v>
      </c>
      <c r="F802" s="3" t="s">
        <v>642</v>
      </c>
      <c r="G802" s="4" t="s">
        <v>752</v>
      </c>
      <c r="I802" s="2" t="str">
        <f t="shared" si="9"/>
        <v>2014-4月</v>
      </c>
    </row>
    <row r="803" spans="1:9" x14ac:dyDescent="0.15">
      <c r="A803" s="3" t="s">
        <v>632</v>
      </c>
      <c r="B803" s="3">
        <v>0</v>
      </c>
      <c r="C803" s="3" t="s">
        <v>760</v>
      </c>
      <c r="D803" s="3" t="s">
        <v>634</v>
      </c>
      <c r="E803" s="3" t="s">
        <v>649</v>
      </c>
      <c r="F803" s="3" t="s">
        <v>644</v>
      </c>
      <c r="G803" s="4" t="s">
        <v>752</v>
      </c>
      <c r="I803" s="2" t="str">
        <f t="shared" si="9"/>
        <v>2014-4月</v>
      </c>
    </row>
    <row r="804" spans="1:9" x14ac:dyDescent="0.15">
      <c r="A804" s="3" t="s">
        <v>632</v>
      </c>
      <c r="B804" s="3">
        <v>0</v>
      </c>
      <c r="C804" s="3" t="s">
        <v>761</v>
      </c>
      <c r="D804" s="3" t="s">
        <v>634</v>
      </c>
      <c r="E804" s="3" t="s">
        <v>649</v>
      </c>
      <c r="F804" s="3" t="s">
        <v>646</v>
      </c>
      <c r="G804" s="4" t="s">
        <v>752</v>
      </c>
      <c r="I804" s="2" t="str">
        <f t="shared" si="9"/>
        <v>2014-4月</v>
      </c>
    </row>
    <row r="805" spans="1:9" x14ac:dyDescent="0.15">
      <c r="A805" s="3" t="s">
        <v>632</v>
      </c>
      <c r="B805" s="3">
        <v>0</v>
      </c>
      <c r="C805" s="3" t="s">
        <v>762</v>
      </c>
      <c r="D805" s="3" t="s">
        <v>634</v>
      </c>
      <c r="E805" s="3" t="s">
        <v>649</v>
      </c>
      <c r="F805" s="3" t="s">
        <v>648</v>
      </c>
      <c r="G805" s="4" t="s">
        <v>752</v>
      </c>
      <c r="I805" s="2" t="str">
        <f t="shared" si="9"/>
        <v>2014-4月</v>
      </c>
    </row>
    <row r="806" spans="1:9" x14ac:dyDescent="0.15">
      <c r="A806" s="3" t="s">
        <v>632</v>
      </c>
      <c r="B806" s="3">
        <v>0</v>
      </c>
      <c r="C806" s="3" t="s">
        <v>763</v>
      </c>
      <c r="D806" s="3" t="s">
        <v>634</v>
      </c>
      <c r="E806" s="3" t="s">
        <v>653</v>
      </c>
      <c r="F806" s="3" t="s">
        <v>636</v>
      </c>
      <c r="G806" s="4" t="s">
        <v>752</v>
      </c>
      <c r="I806" s="2" t="str">
        <f t="shared" si="9"/>
        <v>2014-4月</v>
      </c>
    </row>
    <row r="807" spans="1:9" x14ac:dyDescent="0.15">
      <c r="A807" s="3" t="s">
        <v>632</v>
      </c>
      <c r="B807" s="3">
        <v>0</v>
      </c>
      <c r="C807" s="3" t="s">
        <v>677</v>
      </c>
      <c r="D807" s="3" t="s">
        <v>634</v>
      </c>
      <c r="E807" s="3" t="s">
        <v>653</v>
      </c>
      <c r="F807" s="3" t="s">
        <v>379</v>
      </c>
      <c r="G807" s="4" t="s">
        <v>752</v>
      </c>
      <c r="I807" s="2" t="str">
        <f t="shared" si="9"/>
        <v>2014-4月</v>
      </c>
    </row>
    <row r="808" spans="1:9" x14ac:dyDescent="0.15">
      <c r="A808" s="3" t="s">
        <v>632</v>
      </c>
      <c r="B808" s="3">
        <v>0</v>
      </c>
      <c r="C808" s="3" t="s">
        <v>764</v>
      </c>
      <c r="D808" s="3" t="s">
        <v>634</v>
      </c>
      <c r="E808" s="3" t="s">
        <v>653</v>
      </c>
      <c r="F808" s="3" t="s">
        <v>384</v>
      </c>
      <c r="G808" s="4" t="s">
        <v>752</v>
      </c>
      <c r="I808" s="2" t="str">
        <f t="shared" si="9"/>
        <v>2014-4月</v>
      </c>
    </row>
    <row r="809" spans="1:9" x14ac:dyDescent="0.15">
      <c r="A809" s="3" t="s">
        <v>632</v>
      </c>
      <c r="B809" s="3">
        <v>2013010371</v>
      </c>
      <c r="C809" s="3" t="s">
        <v>765</v>
      </c>
      <c r="D809" s="3" t="s">
        <v>634</v>
      </c>
      <c r="E809" s="3" t="s">
        <v>653</v>
      </c>
      <c r="F809" s="3" t="s">
        <v>641</v>
      </c>
      <c r="G809" s="4" t="s">
        <v>752</v>
      </c>
      <c r="I809" s="2" t="str">
        <f t="shared" si="9"/>
        <v>2014-4月</v>
      </c>
    </row>
    <row r="810" spans="1:9" x14ac:dyDescent="0.15">
      <c r="A810" s="3" t="s">
        <v>632</v>
      </c>
      <c r="B810" s="3">
        <v>2013010332</v>
      </c>
      <c r="C810" s="3" t="s">
        <v>766</v>
      </c>
      <c r="D810" s="3" t="s">
        <v>634</v>
      </c>
      <c r="E810" s="3" t="s">
        <v>653</v>
      </c>
      <c r="F810" s="3" t="s">
        <v>642</v>
      </c>
      <c r="G810" s="4" t="s">
        <v>752</v>
      </c>
      <c r="I810" s="2" t="str">
        <f t="shared" si="9"/>
        <v>2014-4月</v>
      </c>
    </row>
    <row r="811" spans="1:9" x14ac:dyDescent="0.15">
      <c r="A811" s="3" t="s">
        <v>632</v>
      </c>
      <c r="B811" s="3">
        <v>0</v>
      </c>
      <c r="C811" s="3" t="s">
        <v>767</v>
      </c>
      <c r="D811" s="3" t="s">
        <v>634</v>
      </c>
      <c r="E811" s="3" t="s">
        <v>653</v>
      </c>
      <c r="F811" s="3" t="s">
        <v>644</v>
      </c>
      <c r="G811" s="4" t="s">
        <v>752</v>
      </c>
      <c r="I811" s="2" t="str">
        <f t="shared" si="9"/>
        <v>2014-4月</v>
      </c>
    </row>
    <row r="812" spans="1:9" x14ac:dyDescent="0.15">
      <c r="A812" s="3" t="s">
        <v>632</v>
      </c>
      <c r="B812" s="3">
        <v>0</v>
      </c>
      <c r="C812" s="3" t="s">
        <v>768</v>
      </c>
      <c r="D812" s="3" t="s">
        <v>634</v>
      </c>
      <c r="E812" s="3" t="s">
        <v>653</v>
      </c>
      <c r="F812" s="3" t="s">
        <v>646</v>
      </c>
      <c r="G812" s="4" t="s">
        <v>752</v>
      </c>
      <c r="I812" s="2" t="str">
        <f t="shared" si="9"/>
        <v>2014-4月</v>
      </c>
    </row>
    <row r="813" spans="1:9" x14ac:dyDescent="0.15">
      <c r="A813" s="3" t="s">
        <v>632</v>
      </c>
      <c r="B813" s="3">
        <v>0</v>
      </c>
      <c r="C813" s="3" t="s">
        <v>769</v>
      </c>
      <c r="D813" s="3" t="s">
        <v>634</v>
      </c>
      <c r="E813" s="3" t="s">
        <v>653</v>
      </c>
      <c r="F813" s="3" t="s">
        <v>648</v>
      </c>
      <c r="G813" s="4" t="s">
        <v>752</v>
      </c>
      <c r="I813" s="2" t="str">
        <f t="shared" si="9"/>
        <v>2014-4月</v>
      </c>
    </row>
    <row r="814" spans="1:9" x14ac:dyDescent="0.15">
      <c r="A814" s="3" t="s">
        <v>632</v>
      </c>
      <c r="B814" s="3">
        <v>0</v>
      </c>
      <c r="C814" s="3" t="s">
        <v>763</v>
      </c>
      <c r="D814" s="3" t="s">
        <v>634</v>
      </c>
      <c r="E814" s="3" t="s">
        <v>659</v>
      </c>
      <c r="F814" s="3" t="s">
        <v>636</v>
      </c>
      <c r="G814" s="4" t="s">
        <v>752</v>
      </c>
      <c r="I814" s="2" t="str">
        <f t="shared" si="9"/>
        <v>2014-4月</v>
      </c>
    </row>
    <row r="815" spans="1:9" x14ac:dyDescent="0.15">
      <c r="A815" s="3" t="s">
        <v>632</v>
      </c>
      <c r="B815" s="3">
        <v>2013010371</v>
      </c>
      <c r="C815" s="3" t="s">
        <v>765</v>
      </c>
      <c r="D815" s="3" t="s">
        <v>634</v>
      </c>
      <c r="E815" s="3" t="s">
        <v>659</v>
      </c>
      <c r="F815" s="3" t="s">
        <v>379</v>
      </c>
      <c r="G815" s="4" t="s">
        <v>752</v>
      </c>
      <c r="I815" s="2" t="str">
        <f t="shared" si="9"/>
        <v>2014-4月</v>
      </c>
    </row>
    <row r="816" spans="1:9" x14ac:dyDescent="0.15">
      <c r="A816" s="3" t="s">
        <v>632</v>
      </c>
      <c r="B816" s="3">
        <v>2013010326</v>
      </c>
      <c r="C816" s="3" t="s">
        <v>759</v>
      </c>
      <c r="D816" s="3" t="s">
        <v>634</v>
      </c>
      <c r="E816" s="3" t="s">
        <v>659</v>
      </c>
      <c r="F816" s="3" t="s">
        <v>384</v>
      </c>
      <c r="G816" s="4" t="s">
        <v>752</v>
      </c>
      <c r="I816" s="2" t="str">
        <f t="shared" si="9"/>
        <v>2014-4月</v>
      </c>
    </row>
    <row r="817" spans="1:9" x14ac:dyDescent="0.15">
      <c r="A817" s="3" t="s">
        <v>632</v>
      </c>
      <c r="B817" s="3">
        <v>2013010332</v>
      </c>
      <c r="C817" s="3" t="s">
        <v>766</v>
      </c>
      <c r="D817" s="3" t="s">
        <v>634</v>
      </c>
      <c r="E817" s="3" t="s">
        <v>659</v>
      </c>
      <c r="F817" s="3" t="s">
        <v>641</v>
      </c>
      <c r="G817" s="4" t="s">
        <v>752</v>
      </c>
      <c r="I817" s="2" t="str">
        <f t="shared" si="9"/>
        <v>2014-4月</v>
      </c>
    </row>
    <row r="818" spans="1:9" x14ac:dyDescent="0.15">
      <c r="A818" s="3" t="s">
        <v>632</v>
      </c>
      <c r="B818" s="3">
        <v>0</v>
      </c>
      <c r="C818" s="3" t="s">
        <v>770</v>
      </c>
      <c r="D818" s="3" t="s">
        <v>634</v>
      </c>
      <c r="E818" s="3" t="s">
        <v>659</v>
      </c>
      <c r="F818" s="3" t="s">
        <v>642</v>
      </c>
      <c r="G818" s="4" t="s">
        <v>752</v>
      </c>
      <c r="I818" s="2" t="str">
        <f t="shared" si="9"/>
        <v>2014-4月</v>
      </c>
    </row>
    <row r="819" spans="1:9" x14ac:dyDescent="0.15">
      <c r="A819" s="3" t="s">
        <v>632</v>
      </c>
      <c r="B819" s="3">
        <v>2013012191</v>
      </c>
      <c r="C819" s="3" t="s">
        <v>771</v>
      </c>
      <c r="D819" s="3" t="s">
        <v>634</v>
      </c>
      <c r="E819" s="3" t="s">
        <v>659</v>
      </c>
      <c r="F819" s="3" t="s">
        <v>644</v>
      </c>
      <c r="G819" s="4" t="s">
        <v>752</v>
      </c>
      <c r="I819" s="2" t="str">
        <f t="shared" si="9"/>
        <v>2014-4月</v>
      </c>
    </row>
    <row r="820" spans="1:9" x14ac:dyDescent="0.15">
      <c r="A820" s="3" t="s">
        <v>632</v>
      </c>
      <c r="B820" s="3">
        <v>0</v>
      </c>
      <c r="C820" s="9" t="s">
        <v>772</v>
      </c>
      <c r="D820" s="3" t="s">
        <v>634</v>
      </c>
      <c r="E820" s="3" t="s">
        <v>659</v>
      </c>
      <c r="F820" s="3" t="s">
        <v>646</v>
      </c>
      <c r="G820" s="4" t="s">
        <v>752</v>
      </c>
      <c r="I820" s="2" t="str">
        <f t="shared" si="9"/>
        <v>2014-4月</v>
      </c>
    </row>
    <row r="821" spans="1:9" x14ac:dyDescent="0.15">
      <c r="A821" s="3" t="s">
        <v>632</v>
      </c>
      <c r="B821" s="3">
        <v>2013012856</v>
      </c>
      <c r="C821" s="9" t="s">
        <v>773</v>
      </c>
      <c r="D821" s="3" t="s">
        <v>634</v>
      </c>
      <c r="E821" s="3" t="s">
        <v>659</v>
      </c>
      <c r="F821" s="3" t="s">
        <v>648</v>
      </c>
      <c r="G821" s="4" t="s">
        <v>752</v>
      </c>
      <c r="I821" s="2" t="str">
        <f t="shared" si="9"/>
        <v>2014-4月</v>
      </c>
    </row>
    <row r="822" spans="1:9" x14ac:dyDescent="0.15">
      <c r="A822" s="3" t="s">
        <v>632</v>
      </c>
      <c r="B822" s="3">
        <v>2013010289</v>
      </c>
      <c r="C822" s="9" t="s">
        <v>774</v>
      </c>
      <c r="D822" s="3" t="s">
        <v>634</v>
      </c>
      <c r="E822" s="3" t="s">
        <v>527</v>
      </c>
      <c r="F822" s="3" t="s">
        <v>636</v>
      </c>
      <c r="G822" s="4" t="s">
        <v>752</v>
      </c>
      <c r="I822" s="2" t="str">
        <f t="shared" si="9"/>
        <v>2014-4月</v>
      </c>
    </row>
    <row r="823" spans="1:9" x14ac:dyDescent="0.15">
      <c r="A823" s="3" t="s">
        <v>632</v>
      </c>
      <c r="B823" s="3">
        <v>2013010429</v>
      </c>
      <c r="C823" s="9" t="s">
        <v>775</v>
      </c>
      <c r="D823" s="3" t="s">
        <v>634</v>
      </c>
      <c r="E823" s="3" t="s">
        <v>527</v>
      </c>
      <c r="F823" s="3" t="s">
        <v>379</v>
      </c>
      <c r="G823" s="4" t="s">
        <v>752</v>
      </c>
      <c r="I823" s="2" t="str">
        <f t="shared" si="9"/>
        <v>2014-4月</v>
      </c>
    </row>
    <row r="824" spans="1:9" x14ac:dyDescent="0.15">
      <c r="A824" s="3" t="s">
        <v>632</v>
      </c>
      <c r="B824" s="3">
        <v>2013010857</v>
      </c>
      <c r="C824" s="9" t="s">
        <v>776</v>
      </c>
      <c r="D824" s="3" t="s">
        <v>634</v>
      </c>
      <c r="E824" s="3" t="s">
        <v>527</v>
      </c>
      <c r="F824" s="3" t="s">
        <v>384</v>
      </c>
      <c r="G824" s="4" t="s">
        <v>752</v>
      </c>
      <c r="I824" s="2" t="str">
        <f t="shared" si="9"/>
        <v>2014-4月</v>
      </c>
    </row>
    <row r="825" spans="1:9" x14ac:dyDescent="0.15">
      <c r="A825" s="3" t="s">
        <v>632</v>
      </c>
      <c r="B825" s="3">
        <v>2013012111</v>
      </c>
      <c r="C825" s="9" t="s">
        <v>777</v>
      </c>
      <c r="D825" s="3" t="s">
        <v>634</v>
      </c>
      <c r="E825" s="3" t="s">
        <v>527</v>
      </c>
      <c r="F825" s="3" t="s">
        <v>641</v>
      </c>
      <c r="G825" s="4" t="s">
        <v>752</v>
      </c>
      <c r="I825" s="2" t="str">
        <f t="shared" si="9"/>
        <v>2014-4月</v>
      </c>
    </row>
    <row r="826" spans="1:9" x14ac:dyDescent="0.15">
      <c r="A826" s="3" t="s">
        <v>632</v>
      </c>
      <c r="B826" s="3">
        <v>2013010815</v>
      </c>
      <c r="C826" s="9" t="s">
        <v>778</v>
      </c>
      <c r="D826" s="3" t="s">
        <v>634</v>
      </c>
      <c r="E826" s="3" t="s">
        <v>527</v>
      </c>
      <c r="F826" s="3" t="s">
        <v>642</v>
      </c>
      <c r="G826" s="4" t="s">
        <v>752</v>
      </c>
      <c r="I826" s="2" t="str">
        <f t="shared" si="9"/>
        <v>2014-4月</v>
      </c>
    </row>
    <row r="827" spans="1:9" x14ac:dyDescent="0.15">
      <c r="A827" s="3" t="s">
        <v>632</v>
      </c>
      <c r="B827" s="3">
        <v>0</v>
      </c>
      <c r="C827" s="9" t="s">
        <v>767</v>
      </c>
      <c r="D827" s="3" t="s">
        <v>634</v>
      </c>
      <c r="E827" s="3" t="s">
        <v>527</v>
      </c>
      <c r="F827" s="3" t="s">
        <v>644</v>
      </c>
      <c r="G827" s="4" t="s">
        <v>752</v>
      </c>
      <c r="I827" s="2" t="str">
        <f t="shared" si="9"/>
        <v>2014-4月</v>
      </c>
    </row>
    <row r="828" spans="1:9" x14ac:dyDescent="0.15">
      <c r="A828" s="3" t="s">
        <v>632</v>
      </c>
      <c r="B828" s="3">
        <v>0</v>
      </c>
      <c r="C828" s="9" t="s">
        <v>779</v>
      </c>
      <c r="D828" s="3" t="s">
        <v>634</v>
      </c>
      <c r="E828" s="3" t="s">
        <v>527</v>
      </c>
      <c r="F828" s="3" t="s">
        <v>646</v>
      </c>
      <c r="G828" s="4" t="s">
        <v>752</v>
      </c>
      <c r="I828" s="2" t="str">
        <f t="shared" si="9"/>
        <v>2014-4月</v>
      </c>
    </row>
    <row r="829" spans="1:9" x14ac:dyDescent="0.15">
      <c r="A829" s="3" t="s">
        <v>632</v>
      </c>
      <c r="B829" s="3">
        <v>0</v>
      </c>
      <c r="C829" s="9" t="s">
        <v>780</v>
      </c>
      <c r="D829" s="3" t="s">
        <v>634</v>
      </c>
      <c r="E829" s="3" t="s">
        <v>527</v>
      </c>
      <c r="F829" s="3" t="s">
        <v>648</v>
      </c>
      <c r="G829" s="4" t="s">
        <v>752</v>
      </c>
      <c r="I829" s="2" t="str">
        <f t="shared" si="9"/>
        <v>2014-4月</v>
      </c>
    </row>
    <row r="830" spans="1:9" x14ac:dyDescent="0.15">
      <c r="A830" s="3" t="s">
        <v>632</v>
      </c>
      <c r="B830" s="3">
        <v>2013010289</v>
      </c>
      <c r="C830" s="9" t="s">
        <v>774</v>
      </c>
      <c r="D830" s="3" t="s">
        <v>634</v>
      </c>
      <c r="E830" s="3" t="s">
        <v>669</v>
      </c>
      <c r="F830" s="3" t="s">
        <v>636</v>
      </c>
      <c r="G830" s="4" t="s">
        <v>752</v>
      </c>
      <c r="I830" s="2" t="str">
        <f t="shared" si="9"/>
        <v>2014-4月</v>
      </c>
    </row>
    <row r="831" spans="1:9" x14ac:dyDescent="0.15">
      <c r="A831" s="3" t="s">
        <v>632</v>
      </c>
      <c r="B831" s="3">
        <v>2013012795</v>
      </c>
      <c r="C831" s="9" t="s">
        <v>781</v>
      </c>
      <c r="D831" s="3" t="s">
        <v>634</v>
      </c>
      <c r="E831" s="3" t="s">
        <v>669</v>
      </c>
      <c r="F831" s="3" t="s">
        <v>379</v>
      </c>
      <c r="G831" s="4" t="s">
        <v>752</v>
      </c>
      <c r="I831" s="2" t="str">
        <f t="shared" si="9"/>
        <v>2014-4月</v>
      </c>
    </row>
    <row r="832" spans="1:9" x14ac:dyDescent="0.15">
      <c r="A832" s="3" t="s">
        <v>632</v>
      </c>
      <c r="B832" s="3">
        <v>0</v>
      </c>
      <c r="C832" s="9" t="s">
        <v>782</v>
      </c>
      <c r="D832" s="3" t="s">
        <v>634</v>
      </c>
      <c r="E832" s="3" t="s">
        <v>669</v>
      </c>
      <c r="F832" s="3" t="s">
        <v>384</v>
      </c>
      <c r="G832" s="4" t="s">
        <v>752</v>
      </c>
      <c r="I832" s="2" t="str">
        <f t="shared" si="9"/>
        <v>2014-4月</v>
      </c>
    </row>
    <row r="833" spans="1:9" x14ac:dyDescent="0.15">
      <c r="A833" s="3" t="s">
        <v>632</v>
      </c>
      <c r="B833" s="3">
        <v>0</v>
      </c>
      <c r="C833" s="9" t="s">
        <v>779</v>
      </c>
      <c r="D833" s="3" t="s">
        <v>634</v>
      </c>
      <c r="E833" s="3" t="s">
        <v>669</v>
      </c>
      <c r="F833" s="3" t="s">
        <v>641</v>
      </c>
      <c r="G833" s="4" t="s">
        <v>752</v>
      </c>
      <c r="I833" s="2" t="str">
        <f t="shared" si="9"/>
        <v>2014-4月</v>
      </c>
    </row>
    <row r="834" spans="1:9" x14ac:dyDescent="0.15">
      <c r="A834" s="3" t="s">
        <v>632</v>
      </c>
      <c r="B834" s="3">
        <v>0</v>
      </c>
      <c r="C834" s="9" t="s">
        <v>783</v>
      </c>
      <c r="D834" s="3" t="s">
        <v>634</v>
      </c>
      <c r="E834" s="3" t="s">
        <v>669</v>
      </c>
      <c r="F834" s="3" t="s">
        <v>642</v>
      </c>
      <c r="G834" s="4" t="s">
        <v>752</v>
      </c>
      <c r="I834" s="2" t="str">
        <f t="shared" si="9"/>
        <v>2014-4月</v>
      </c>
    </row>
    <row r="835" spans="1:9" x14ac:dyDescent="0.15">
      <c r="A835" s="3" t="s">
        <v>632</v>
      </c>
      <c r="B835" s="3">
        <v>0</v>
      </c>
      <c r="C835" s="9" t="s">
        <v>784</v>
      </c>
      <c r="D835" s="3" t="s">
        <v>634</v>
      </c>
      <c r="E835" s="3" t="s">
        <v>669</v>
      </c>
      <c r="F835" s="3" t="s">
        <v>644</v>
      </c>
      <c r="G835" s="4" t="s">
        <v>752</v>
      </c>
      <c r="I835" s="2" t="str">
        <f t="shared" ref="I835:I898" si="10">LEFT(G835,4)&amp;"-"&amp;MID(G835,6,2)</f>
        <v>2014-4月</v>
      </c>
    </row>
    <row r="836" spans="1:9" x14ac:dyDescent="0.15">
      <c r="A836" s="3" t="s">
        <v>632</v>
      </c>
      <c r="B836" s="3">
        <v>0</v>
      </c>
      <c r="C836" s="9" t="s">
        <v>785</v>
      </c>
      <c r="D836" s="3" t="s">
        <v>634</v>
      </c>
      <c r="E836" s="3" t="s">
        <v>669</v>
      </c>
      <c r="F836" s="3" t="s">
        <v>646</v>
      </c>
      <c r="G836" s="4" t="s">
        <v>752</v>
      </c>
      <c r="I836" s="2" t="str">
        <f t="shared" si="10"/>
        <v>2014-4月</v>
      </c>
    </row>
    <row r="837" spans="1:9" x14ac:dyDescent="0.15">
      <c r="A837" s="3" t="s">
        <v>632</v>
      </c>
      <c r="B837" s="3">
        <v>0</v>
      </c>
      <c r="C837" s="9" t="s">
        <v>780</v>
      </c>
      <c r="D837" s="3" t="s">
        <v>634</v>
      </c>
      <c r="E837" s="3" t="s">
        <v>669</v>
      </c>
      <c r="F837" s="3" t="s">
        <v>648</v>
      </c>
      <c r="G837" s="4" t="s">
        <v>752</v>
      </c>
      <c r="I837" s="2" t="str">
        <f t="shared" si="10"/>
        <v>2014-4月</v>
      </c>
    </row>
    <row r="838" spans="1:9" x14ac:dyDescent="0.15">
      <c r="A838" s="3" t="s">
        <v>632</v>
      </c>
      <c r="B838" s="3">
        <v>0</v>
      </c>
      <c r="C838" s="9" t="s">
        <v>786</v>
      </c>
      <c r="D838" s="3" t="s">
        <v>634</v>
      </c>
      <c r="E838" s="3" t="s">
        <v>674</v>
      </c>
      <c r="F838" s="3" t="s">
        <v>636</v>
      </c>
      <c r="G838" s="4" t="s">
        <v>752</v>
      </c>
      <c r="I838" s="2" t="str">
        <f t="shared" si="10"/>
        <v>2014-4月</v>
      </c>
    </row>
    <row r="839" spans="1:9" x14ac:dyDescent="0.15">
      <c r="A839" s="3" t="s">
        <v>632</v>
      </c>
      <c r="B839" s="3">
        <v>0</v>
      </c>
      <c r="C839" s="9" t="s">
        <v>736</v>
      </c>
      <c r="D839" s="3" t="s">
        <v>634</v>
      </c>
      <c r="E839" s="3" t="s">
        <v>674</v>
      </c>
      <c r="F839" s="3" t="s">
        <v>379</v>
      </c>
      <c r="G839" s="4" t="s">
        <v>752</v>
      </c>
      <c r="I839" s="2" t="str">
        <f t="shared" si="10"/>
        <v>2014-4月</v>
      </c>
    </row>
    <row r="840" spans="1:9" x14ac:dyDescent="0.15">
      <c r="A840" s="3" t="s">
        <v>632</v>
      </c>
      <c r="B840" s="3">
        <v>0</v>
      </c>
      <c r="C840" s="9" t="s">
        <v>787</v>
      </c>
      <c r="D840" s="3" t="s">
        <v>634</v>
      </c>
      <c r="E840" s="3" t="s">
        <v>674</v>
      </c>
      <c r="F840" s="3" t="s">
        <v>384</v>
      </c>
      <c r="G840" s="4" t="s">
        <v>752</v>
      </c>
      <c r="I840" s="2" t="str">
        <f t="shared" si="10"/>
        <v>2014-4月</v>
      </c>
    </row>
    <row r="841" spans="1:9" x14ac:dyDescent="0.15">
      <c r="A841" s="3" t="s">
        <v>632</v>
      </c>
      <c r="B841" s="3">
        <v>0</v>
      </c>
      <c r="C841" s="9" t="s">
        <v>788</v>
      </c>
      <c r="D841" s="3" t="s">
        <v>634</v>
      </c>
      <c r="E841" s="3" t="s">
        <v>674</v>
      </c>
      <c r="F841" s="3" t="s">
        <v>641</v>
      </c>
      <c r="G841" s="4" t="s">
        <v>752</v>
      </c>
      <c r="I841" s="2" t="str">
        <f t="shared" si="10"/>
        <v>2014-4月</v>
      </c>
    </row>
    <row r="842" spans="1:9" x14ac:dyDescent="0.15">
      <c r="A842" s="3" t="s">
        <v>632</v>
      </c>
      <c r="B842" s="3">
        <v>0</v>
      </c>
      <c r="C842" s="9" t="s">
        <v>789</v>
      </c>
      <c r="D842" s="3" t="s">
        <v>634</v>
      </c>
      <c r="E842" s="3" t="s">
        <v>674</v>
      </c>
      <c r="F842" s="3" t="s">
        <v>642</v>
      </c>
      <c r="G842" s="4" t="s">
        <v>752</v>
      </c>
      <c r="I842" s="2" t="str">
        <f t="shared" si="10"/>
        <v>2014-4月</v>
      </c>
    </row>
    <row r="843" spans="1:9" x14ac:dyDescent="0.15">
      <c r="A843" s="3" t="s">
        <v>632</v>
      </c>
      <c r="B843" s="3">
        <v>0</v>
      </c>
      <c r="C843" s="9" t="s">
        <v>757</v>
      </c>
      <c r="D843" s="3" t="s">
        <v>634</v>
      </c>
      <c r="E843" s="3" t="s">
        <v>674</v>
      </c>
      <c r="F843" s="3" t="s">
        <v>644</v>
      </c>
      <c r="G843" s="4" t="s">
        <v>752</v>
      </c>
      <c r="I843" s="2" t="str">
        <f t="shared" si="10"/>
        <v>2014-4月</v>
      </c>
    </row>
    <row r="844" spans="1:9" x14ac:dyDescent="0.15">
      <c r="A844" s="3" t="s">
        <v>632</v>
      </c>
      <c r="B844" s="3">
        <v>0</v>
      </c>
      <c r="C844" s="9" t="s">
        <v>790</v>
      </c>
      <c r="D844" s="3" t="s">
        <v>634</v>
      </c>
      <c r="E844" s="3" t="s">
        <v>674</v>
      </c>
      <c r="F844" s="3" t="s">
        <v>646</v>
      </c>
      <c r="G844" s="4" t="s">
        <v>752</v>
      </c>
      <c r="I844" s="2" t="str">
        <f t="shared" si="10"/>
        <v>2014-4月</v>
      </c>
    </row>
    <row r="845" spans="1:9" x14ac:dyDescent="0.15">
      <c r="A845" s="3" t="s">
        <v>632</v>
      </c>
      <c r="B845" s="3">
        <v>0</v>
      </c>
      <c r="C845" s="9" t="s">
        <v>791</v>
      </c>
      <c r="D845" s="3" t="s">
        <v>634</v>
      </c>
      <c r="E845" s="3" t="s">
        <v>674</v>
      </c>
      <c r="F845" s="3" t="s">
        <v>648</v>
      </c>
      <c r="G845" s="4" t="s">
        <v>752</v>
      </c>
      <c r="I845" s="2" t="str">
        <f t="shared" si="10"/>
        <v>2014-4月</v>
      </c>
    </row>
    <row r="846" spans="1:9" x14ac:dyDescent="0.15">
      <c r="A846" s="3" t="s">
        <v>632</v>
      </c>
      <c r="B846" s="3">
        <v>2013010302</v>
      </c>
      <c r="C846" s="9" t="s">
        <v>792</v>
      </c>
      <c r="D846" s="3" t="s">
        <v>634</v>
      </c>
      <c r="E846" s="3" t="s">
        <v>678</v>
      </c>
      <c r="F846" s="3" t="s">
        <v>636</v>
      </c>
      <c r="G846" s="4" t="s">
        <v>752</v>
      </c>
      <c r="I846" s="2" t="str">
        <f t="shared" si="10"/>
        <v>2014-4月</v>
      </c>
    </row>
    <row r="847" spans="1:9" x14ac:dyDescent="0.15">
      <c r="A847" s="3" t="s">
        <v>632</v>
      </c>
      <c r="B847" s="3">
        <v>0</v>
      </c>
      <c r="C847" s="9" t="s">
        <v>680</v>
      </c>
      <c r="D847" s="3" t="s">
        <v>634</v>
      </c>
      <c r="E847" s="3" t="s">
        <v>678</v>
      </c>
      <c r="F847" s="3" t="s">
        <v>379</v>
      </c>
      <c r="G847" s="4" t="s">
        <v>752</v>
      </c>
      <c r="I847" s="2" t="str">
        <f t="shared" si="10"/>
        <v>2014-4月</v>
      </c>
    </row>
    <row r="848" spans="1:9" x14ac:dyDescent="0.15">
      <c r="A848" s="3" t="s">
        <v>632</v>
      </c>
      <c r="B848" s="3">
        <v>0</v>
      </c>
      <c r="C848" s="9" t="s">
        <v>793</v>
      </c>
      <c r="D848" s="3" t="s">
        <v>634</v>
      </c>
      <c r="E848" s="3" t="s">
        <v>678</v>
      </c>
      <c r="F848" s="3" t="s">
        <v>384</v>
      </c>
      <c r="G848" s="4" t="s">
        <v>752</v>
      </c>
      <c r="I848" s="2" t="str">
        <f t="shared" si="10"/>
        <v>2014-4月</v>
      </c>
    </row>
    <row r="849" spans="1:9" x14ac:dyDescent="0.15">
      <c r="A849" s="3" t="s">
        <v>632</v>
      </c>
      <c r="B849" s="3">
        <v>0</v>
      </c>
      <c r="C849" s="9" t="s">
        <v>790</v>
      </c>
      <c r="D849" s="3" t="s">
        <v>634</v>
      </c>
      <c r="E849" s="3" t="s">
        <v>678</v>
      </c>
      <c r="F849" s="3" t="s">
        <v>641</v>
      </c>
      <c r="G849" s="4" t="s">
        <v>752</v>
      </c>
      <c r="I849" s="2" t="str">
        <f t="shared" si="10"/>
        <v>2014-4月</v>
      </c>
    </row>
    <row r="850" spans="1:9" x14ac:dyDescent="0.15">
      <c r="A850" s="3" t="s">
        <v>632</v>
      </c>
      <c r="B850" s="3">
        <v>0</v>
      </c>
      <c r="C850" s="9" t="s">
        <v>794</v>
      </c>
      <c r="D850" s="3" t="s">
        <v>634</v>
      </c>
      <c r="E850" s="3" t="s">
        <v>678</v>
      </c>
      <c r="F850" s="3" t="s">
        <v>642</v>
      </c>
      <c r="G850" s="4" t="s">
        <v>752</v>
      </c>
      <c r="I850" s="2" t="str">
        <f t="shared" si="10"/>
        <v>2014-4月</v>
      </c>
    </row>
    <row r="851" spans="1:9" x14ac:dyDescent="0.15">
      <c r="A851" s="3" t="s">
        <v>632</v>
      </c>
      <c r="B851" s="3">
        <v>0</v>
      </c>
      <c r="C851" s="9" t="s">
        <v>795</v>
      </c>
      <c r="D851" s="3" t="s">
        <v>634</v>
      </c>
      <c r="E851" s="3" t="s">
        <v>678</v>
      </c>
      <c r="F851" s="3" t="s">
        <v>644</v>
      </c>
      <c r="G851" s="4" t="s">
        <v>752</v>
      </c>
      <c r="I851" s="2" t="str">
        <f t="shared" si="10"/>
        <v>2014-4月</v>
      </c>
    </row>
    <row r="852" spans="1:9" x14ac:dyDescent="0.15">
      <c r="A852" s="3" t="s">
        <v>632</v>
      </c>
      <c r="B852" s="3">
        <v>0</v>
      </c>
      <c r="C852" s="9" t="s">
        <v>796</v>
      </c>
      <c r="D852" s="3" t="s">
        <v>634</v>
      </c>
      <c r="E852" s="3" t="s">
        <v>678</v>
      </c>
      <c r="F852" s="3" t="s">
        <v>646</v>
      </c>
      <c r="G852" s="4" t="s">
        <v>752</v>
      </c>
      <c r="I852" s="2" t="str">
        <f t="shared" si="10"/>
        <v>2014-4月</v>
      </c>
    </row>
    <row r="853" spans="1:9" x14ac:dyDescent="0.15">
      <c r="A853" s="3" t="s">
        <v>632</v>
      </c>
      <c r="B853" s="3">
        <v>2013013284</v>
      </c>
      <c r="C853" s="9" t="s">
        <v>797</v>
      </c>
      <c r="D853" s="3" t="s">
        <v>634</v>
      </c>
      <c r="E853" s="3" t="s">
        <v>678</v>
      </c>
      <c r="F853" s="3" t="s">
        <v>648</v>
      </c>
      <c r="G853" s="4" t="s">
        <v>752</v>
      </c>
      <c r="I853" s="2" t="str">
        <f t="shared" si="10"/>
        <v>2014-4月</v>
      </c>
    </row>
    <row r="854" spans="1:9" x14ac:dyDescent="0.15">
      <c r="A854" s="3" t="s">
        <v>632</v>
      </c>
      <c r="B854" s="3">
        <v>0</v>
      </c>
      <c r="C854" s="9" t="s">
        <v>798</v>
      </c>
      <c r="D854" s="3" t="s">
        <v>634</v>
      </c>
      <c r="E854" s="3" t="s">
        <v>799</v>
      </c>
      <c r="F854" s="3" t="s">
        <v>636</v>
      </c>
      <c r="G854" s="4" t="s">
        <v>752</v>
      </c>
      <c r="I854" s="2" t="str">
        <f t="shared" si="10"/>
        <v>2014-4月</v>
      </c>
    </row>
    <row r="855" spans="1:9" x14ac:dyDescent="0.15">
      <c r="A855" s="3" t="s">
        <v>632</v>
      </c>
      <c r="B855" s="3">
        <v>0</v>
      </c>
      <c r="C855" s="9" t="s">
        <v>753</v>
      </c>
      <c r="D855" s="3" t="s">
        <v>634</v>
      </c>
      <c r="E855" s="3" t="s">
        <v>799</v>
      </c>
      <c r="F855" s="3" t="s">
        <v>379</v>
      </c>
      <c r="G855" s="4" t="s">
        <v>752</v>
      </c>
      <c r="I855" s="2" t="str">
        <f t="shared" si="10"/>
        <v>2014-4月</v>
      </c>
    </row>
    <row r="856" spans="1:9" x14ac:dyDescent="0.15">
      <c r="A856" s="3" t="s">
        <v>632</v>
      </c>
      <c r="B856" s="3">
        <v>2013012110</v>
      </c>
      <c r="C856" s="9" t="s">
        <v>686</v>
      </c>
      <c r="D856" s="3" t="s">
        <v>634</v>
      </c>
      <c r="E856" s="3" t="s">
        <v>799</v>
      </c>
      <c r="F856" s="3" t="s">
        <v>384</v>
      </c>
      <c r="G856" s="4" t="s">
        <v>752</v>
      </c>
      <c r="I856" s="2" t="str">
        <f t="shared" si="10"/>
        <v>2014-4月</v>
      </c>
    </row>
    <row r="857" spans="1:9" x14ac:dyDescent="0.15">
      <c r="A857" s="3" t="s">
        <v>632</v>
      </c>
      <c r="B857" s="3">
        <v>0</v>
      </c>
      <c r="C857" s="9" t="s">
        <v>793</v>
      </c>
      <c r="D857" s="3" t="s">
        <v>634</v>
      </c>
      <c r="E857" s="3" t="s">
        <v>799</v>
      </c>
      <c r="F857" s="3" t="s">
        <v>641</v>
      </c>
      <c r="G857" s="4" t="s">
        <v>752</v>
      </c>
      <c r="I857" s="2" t="str">
        <f t="shared" si="10"/>
        <v>2014-4月</v>
      </c>
    </row>
    <row r="858" spans="1:9" x14ac:dyDescent="0.15">
      <c r="A858" s="3" t="s">
        <v>632</v>
      </c>
      <c r="B858" s="3">
        <v>0</v>
      </c>
      <c r="C858" s="9" t="s">
        <v>800</v>
      </c>
      <c r="D858" s="3" t="s">
        <v>634</v>
      </c>
      <c r="E858" s="3" t="s">
        <v>799</v>
      </c>
      <c r="F858" s="3" t="s">
        <v>642</v>
      </c>
      <c r="G858" s="4" t="s">
        <v>752</v>
      </c>
      <c r="I858" s="2" t="str">
        <f t="shared" si="10"/>
        <v>2014-4月</v>
      </c>
    </row>
    <row r="859" spans="1:9" x14ac:dyDescent="0.15">
      <c r="A859" s="3" t="s">
        <v>632</v>
      </c>
      <c r="B859" s="3">
        <v>0</v>
      </c>
      <c r="C859" s="9" t="s">
        <v>754</v>
      </c>
      <c r="D859" s="3" t="s">
        <v>634</v>
      </c>
      <c r="E859" s="3" t="s">
        <v>799</v>
      </c>
      <c r="F859" s="3" t="s">
        <v>644</v>
      </c>
      <c r="G859" s="4" t="s">
        <v>752</v>
      </c>
      <c r="I859" s="2" t="str">
        <f t="shared" si="10"/>
        <v>2014-4月</v>
      </c>
    </row>
    <row r="860" spans="1:9" x14ac:dyDescent="0.15">
      <c r="A860" s="3" t="s">
        <v>632</v>
      </c>
      <c r="B860" s="3">
        <v>0</v>
      </c>
      <c r="C860" s="9" t="s">
        <v>801</v>
      </c>
      <c r="D860" s="3" t="s">
        <v>634</v>
      </c>
      <c r="E860" s="3" t="s">
        <v>799</v>
      </c>
      <c r="F860" s="3" t="s">
        <v>646</v>
      </c>
      <c r="G860" s="4" t="s">
        <v>752</v>
      </c>
      <c r="I860" s="2" t="str">
        <f t="shared" si="10"/>
        <v>2014-4月</v>
      </c>
    </row>
    <row r="861" spans="1:9" x14ac:dyDescent="0.15">
      <c r="A861" s="3" t="s">
        <v>632</v>
      </c>
      <c r="B861" s="3">
        <v>0</v>
      </c>
      <c r="C861" s="9" t="s">
        <v>802</v>
      </c>
      <c r="D861" s="3" t="s">
        <v>634</v>
      </c>
      <c r="E861" s="3" t="s">
        <v>799</v>
      </c>
      <c r="F861" s="3" t="s">
        <v>648</v>
      </c>
      <c r="G861" s="4" t="s">
        <v>752</v>
      </c>
      <c r="I861" s="2" t="str">
        <f t="shared" si="10"/>
        <v>2014-4月</v>
      </c>
    </row>
    <row r="862" spans="1:9" x14ac:dyDescent="0.15">
      <c r="A862" s="3" t="s">
        <v>632</v>
      </c>
      <c r="B862" s="3">
        <v>2013010334</v>
      </c>
      <c r="C862" s="9" t="s">
        <v>803</v>
      </c>
      <c r="D862" s="3" t="s">
        <v>634</v>
      </c>
      <c r="E862" s="3" t="s">
        <v>690</v>
      </c>
      <c r="F862" s="3" t="s">
        <v>636</v>
      </c>
      <c r="G862" s="4" t="s">
        <v>752</v>
      </c>
      <c r="I862" s="2" t="str">
        <f t="shared" si="10"/>
        <v>2014-4月</v>
      </c>
    </row>
    <row r="863" spans="1:9" x14ac:dyDescent="0.15">
      <c r="A863" s="3" t="s">
        <v>632</v>
      </c>
      <c r="B863" s="3">
        <v>0</v>
      </c>
      <c r="C863" s="9" t="s">
        <v>768</v>
      </c>
      <c r="D863" s="3" t="s">
        <v>634</v>
      </c>
      <c r="E863" s="3" t="s">
        <v>690</v>
      </c>
      <c r="F863" s="3" t="s">
        <v>379</v>
      </c>
      <c r="G863" s="4" t="s">
        <v>752</v>
      </c>
      <c r="I863" s="2" t="str">
        <f t="shared" si="10"/>
        <v>2014-4月</v>
      </c>
    </row>
    <row r="864" spans="1:9" x14ac:dyDescent="0.15">
      <c r="A864" s="3" t="s">
        <v>632</v>
      </c>
      <c r="B864" s="3">
        <v>0</v>
      </c>
      <c r="C864" s="9" t="s">
        <v>694</v>
      </c>
      <c r="D864" s="3" t="s">
        <v>634</v>
      </c>
      <c r="E864" s="3" t="s">
        <v>690</v>
      </c>
      <c r="F864" s="3" t="s">
        <v>384</v>
      </c>
      <c r="G864" s="4" t="s">
        <v>752</v>
      </c>
      <c r="I864" s="2" t="str">
        <f t="shared" si="10"/>
        <v>2014-4月</v>
      </c>
    </row>
    <row r="865" spans="1:9" x14ac:dyDescent="0.15">
      <c r="A865" s="3" t="s">
        <v>632</v>
      </c>
      <c r="B865" s="3">
        <v>2013010302</v>
      </c>
      <c r="C865" s="9" t="s">
        <v>792</v>
      </c>
      <c r="D865" s="3" t="s">
        <v>634</v>
      </c>
      <c r="E865" s="3" t="s">
        <v>690</v>
      </c>
      <c r="F865" s="3" t="s">
        <v>641</v>
      </c>
      <c r="G865" s="4" t="s">
        <v>752</v>
      </c>
      <c r="I865" s="2" t="str">
        <f t="shared" si="10"/>
        <v>2014-4月</v>
      </c>
    </row>
    <row r="866" spans="1:9" x14ac:dyDescent="0.15">
      <c r="A866" s="3" t="s">
        <v>632</v>
      </c>
      <c r="B866" s="3">
        <v>0</v>
      </c>
      <c r="C866" s="9" t="s">
        <v>804</v>
      </c>
      <c r="D866" s="3" t="s">
        <v>634</v>
      </c>
      <c r="E866" s="3" t="s">
        <v>690</v>
      </c>
      <c r="F866" s="3" t="s">
        <v>642</v>
      </c>
      <c r="G866" s="4" t="s">
        <v>752</v>
      </c>
      <c r="I866" s="2" t="str">
        <f t="shared" si="10"/>
        <v>2014-4月</v>
      </c>
    </row>
    <row r="867" spans="1:9" x14ac:dyDescent="0.15">
      <c r="A867" s="3" t="s">
        <v>632</v>
      </c>
      <c r="B867" s="3">
        <v>2013010813</v>
      </c>
      <c r="C867" s="9" t="s">
        <v>805</v>
      </c>
      <c r="D867" s="3" t="s">
        <v>634</v>
      </c>
      <c r="E867" s="3" t="s">
        <v>690</v>
      </c>
      <c r="F867" s="3" t="s">
        <v>644</v>
      </c>
      <c r="G867" s="4" t="s">
        <v>752</v>
      </c>
      <c r="I867" s="2" t="str">
        <f t="shared" si="10"/>
        <v>2014-4月</v>
      </c>
    </row>
    <row r="868" spans="1:9" x14ac:dyDescent="0.15">
      <c r="A868" s="3" t="s">
        <v>632</v>
      </c>
      <c r="B868" s="3">
        <v>0</v>
      </c>
      <c r="C868" s="9" t="s">
        <v>806</v>
      </c>
      <c r="D868" s="3" t="s">
        <v>634</v>
      </c>
      <c r="E868" s="3" t="s">
        <v>690</v>
      </c>
      <c r="F868" s="3" t="s">
        <v>646</v>
      </c>
      <c r="G868" s="4" t="s">
        <v>752</v>
      </c>
      <c r="I868" s="2" t="str">
        <f t="shared" si="10"/>
        <v>2014-4月</v>
      </c>
    </row>
    <row r="869" spans="1:9" x14ac:dyDescent="0.15">
      <c r="A869" s="3" t="s">
        <v>632</v>
      </c>
      <c r="B869" s="3">
        <v>2013013267</v>
      </c>
      <c r="C869" s="9" t="s">
        <v>807</v>
      </c>
      <c r="D869" s="3" t="s">
        <v>634</v>
      </c>
      <c r="E869" s="3" t="s">
        <v>690</v>
      </c>
      <c r="F869" s="3" t="s">
        <v>648</v>
      </c>
      <c r="G869" s="4" t="s">
        <v>752</v>
      </c>
      <c r="I869" s="2" t="str">
        <f t="shared" si="10"/>
        <v>2014-4月</v>
      </c>
    </row>
    <row r="870" spans="1:9" x14ac:dyDescent="0.15">
      <c r="A870" s="3" t="s">
        <v>632</v>
      </c>
      <c r="B870" s="3">
        <v>0</v>
      </c>
      <c r="C870" s="9" t="s">
        <v>808</v>
      </c>
      <c r="D870" s="3" t="s">
        <v>634</v>
      </c>
      <c r="E870" s="3" t="s">
        <v>699</v>
      </c>
      <c r="F870" s="3" t="s">
        <v>636</v>
      </c>
      <c r="G870" s="4" t="s">
        <v>752</v>
      </c>
      <c r="I870" s="2" t="str">
        <f t="shared" si="10"/>
        <v>2014-4月</v>
      </c>
    </row>
    <row r="871" spans="1:9" x14ac:dyDescent="0.15">
      <c r="A871" s="3" t="s">
        <v>632</v>
      </c>
      <c r="B871" s="3">
        <v>0</v>
      </c>
      <c r="C871" s="9" t="s">
        <v>809</v>
      </c>
      <c r="D871" s="3" t="s">
        <v>634</v>
      </c>
      <c r="E871" s="3" t="s">
        <v>699</v>
      </c>
      <c r="F871" s="3" t="s">
        <v>379</v>
      </c>
      <c r="G871" s="4" t="s">
        <v>752</v>
      </c>
      <c r="I871" s="2" t="str">
        <f t="shared" si="10"/>
        <v>2014-4月</v>
      </c>
    </row>
    <row r="872" spans="1:9" x14ac:dyDescent="0.15">
      <c r="A872" s="3" t="s">
        <v>632</v>
      </c>
      <c r="B872" s="3">
        <v>0</v>
      </c>
      <c r="C872" s="9" t="s">
        <v>810</v>
      </c>
      <c r="D872" s="3" t="s">
        <v>634</v>
      </c>
      <c r="E872" s="3" t="s">
        <v>699</v>
      </c>
      <c r="F872" s="3" t="s">
        <v>384</v>
      </c>
      <c r="G872" s="4" t="s">
        <v>752</v>
      </c>
      <c r="I872" s="2" t="str">
        <f t="shared" si="10"/>
        <v>2014-4月</v>
      </c>
    </row>
    <row r="873" spans="1:9" x14ac:dyDescent="0.15">
      <c r="A873" s="3" t="s">
        <v>632</v>
      </c>
      <c r="B873" s="3">
        <v>0</v>
      </c>
      <c r="C873" s="9" t="s">
        <v>811</v>
      </c>
      <c r="D873" s="3" t="s">
        <v>634</v>
      </c>
      <c r="E873" s="3" t="s">
        <v>699</v>
      </c>
      <c r="F873" s="3" t="s">
        <v>641</v>
      </c>
      <c r="G873" s="4" t="s">
        <v>752</v>
      </c>
      <c r="I873" s="2" t="str">
        <f t="shared" si="10"/>
        <v>2014-4月</v>
      </c>
    </row>
    <row r="874" spans="1:9" x14ac:dyDescent="0.15">
      <c r="A874" s="3" t="s">
        <v>632</v>
      </c>
      <c r="B874" s="3">
        <v>0</v>
      </c>
      <c r="C874" s="9" t="s">
        <v>812</v>
      </c>
      <c r="D874" s="3" t="s">
        <v>634</v>
      </c>
      <c r="E874" s="3" t="s">
        <v>699</v>
      </c>
      <c r="F874" s="3" t="s">
        <v>642</v>
      </c>
      <c r="G874" s="4" t="s">
        <v>752</v>
      </c>
      <c r="I874" s="2" t="str">
        <f t="shared" si="10"/>
        <v>2014-4月</v>
      </c>
    </row>
    <row r="875" spans="1:9" x14ac:dyDescent="0.15">
      <c r="A875" s="3" t="s">
        <v>632</v>
      </c>
      <c r="B875" s="3">
        <v>2013010618</v>
      </c>
      <c r="C875" s="9" t="s">
        <v>705</v>
      </c>
      <c r="D875" s="3" t="s">
        <v>634</v>
      </c>
      <c r="E875" s="3" t="s">
        <v>699</v>
      </c>
      <c r="F875" s="3" t="s">
        <v>644</v>
      </c>
      <c r="G875" s="4" t="s">
        <v>752</v>
      </c>
      <c r="I875" s="2" t="str">
        <f t="shared" si="10"/>
        <v>2014-4月</v>
      </c>
    </row>
    <row r="876" spans="1:9" x14ac:dyDescent="0.15">
      <c r="A876" s="3" t="s">
        <v>632</v>
      </c>
      <c r="B876" s="3">
        <v>2013010603</v>
      </c>
      <c r="C876" s="9" t="s">
        <v>813</v>
      </c>
      <c r="D876" s="3" t="s">
        <v>634</v>
      </c>
      <c r="E876" s="3" t="s">
        <v>699</v>
      </c>
      <c r="F876" s="3" t="s">
        <v>646</v>
      </c>
      <c r="G876" s="4" t="s">
        <v>752</v>
      </c>
      <c r="I876" s="2" t="str">
        <f t="shared" si="10"/>
        <v>2014-4月</v>
      </c>
    </row>
    <row r="877" spans="1:9" x14ac:dyDescent="0.15">
      <c r="A877" s="3" t="s">
        <v>632</v>
      </c>
      <c r="B877" s="3">
        <v>0</v>
      </c>
      <c r="C877" s="9" t="s">
        <v>814</v>
      </c>
      <c r="D877" s="3" t="s">
        <v>634</v>
      </c>
      <c r="E877" s="3" t="s">
        <v>699</v>
      </c>
      <c r="F877" s="3" t="s">
        <v>648</v>
      </c>
      <c r="G877" s="4" t="s">
        <v>752</v>
      </c>
      <c r="I877" s="2" t="str">
        <f t="shared" si="10"/>
        <v>2014-4月</v>
      </c>
    </row>
    <row r="878" spans="1:9" x14ac:dyDescent="0.15">
      <c r="A878" s="3" t="s">
        <v>632</v>
      </c>
      <c r="B878" s="3">
        <v>0</v>
      </c>
      <c r="C878" s="9" t="s">
        <v>755</v>
      </c>
      <c r="D878" s="3" t="s">
        <v>634</v>
      </c>
      <c r="E878" s="3" t="s">
        <v>706</v>
      </c>
      <c r="F878" s="3" t="s">
        <v>636</v>
      </c>
      <c r="G878" s="4" t="s">
        <v>752</v>
      </c>
      <c r="I878" s="2" t="str">
        <f t="shared" si="10"/>
        <v>2014-4月</v>
      </c>
    </row>
    <row r="879" spans="1:9" x14ac:dyDescent="0.15">
      <c r="A879" s="3" t="s">
        <v>632</v>
      </c>
      <c r="B879" s="3">
        <v>2013010404</v>
      </c>
      <c r="C879" s="9" t="s">
        <v>815</v>
      </c>
      <c r="D879" s="3" t="s">
        <v>634</v>
      </c>
      <c r="E879" s="3" t="s">
        <v>706</v>
      </c>
      <c r="F879" s="3" t="s">
        <v>379</v>
      </c>
      <c r="G879" s="4" t="s">
        <v>752</v>
      </c>
      <c r="I879" s="2" t="str">
        <f t="shared" si="10"/>
        <v>2014-4月</v>
      </c>
    </row>
    <row r="880" spans="1:9" x14ac:dyDescent="0.15">
      <c r="A880" s="3" t="s">
        <v>632</v>
      </c>
      <c r="B880" s="3">
        <v>2013012110</v>
      </c>
      <c r="C880" s="9" t="s">
        <v>816</v>
      </c>
      <c r="D880" s="3" t="s">
        <v>634</v>
      </c>
      <c r="E880" s="3" t="s">
        <v>706</v>
      </c>
      <c r="F880" s="3" t="s">
        <v>384</v>
      </c>
      <c r="G880" s="4" t="s">
        <v>752</v>
      </c>
      <c r="I880" s="2" t="str">
        <f t="shared" si="10"/>
        <v>2014-4月</v>
      </c>
    </row>
    <row r="881" spans="1:9" x14ac:dyDescent="0.15">
      <c r="A881" s="3" t="s">
        <v>632</v>
      </c>
      <c r="B881" s="3">
        <v>0</v>
      </c>
      <c r="C881" s="9" t="s">
        <v>753</v>
      </c>
      <c r="D881" s="3" t="s">
        <v>634</v>
      </c>
      <c r="E881" s="3" t="s">
        <v>706</v>
      </c>
      <c r="F881" s="3" t="s">
        <v>641</v>
      </c>
      <c r="G881" s="4" t="s">
        <v>752</v>
      </c>
      <c r="I881" s="2" t="str">
        <f t="shared" si="10"/>
        <v>2014-4月</v>
      </c>
    </row>
    <row r="882" spans="1:9" x14ac:dyDescent="0.15">
      <c r="A882" s="3" t="s">
        <v>632</v>
      </c>
      <c r="B882" s="3">
        <v>0</v>
      </c>
      <c r="C882" s="9" t="s">
        <v>817</v>
      </c>
      <c r="D882" s="3" t="s">
        <v>634</v>
      </c>
      <c r="E882" s="3" t="s">
        <v>706</v>
      </c>
      <c r="F882" s="3" t="s">
        <v>642</v>
      </c>
      <c r="G882" s="4" t="s">
        <v>752</v>
      </c>
      <c r="I882" s="2" t="str">
        <f t="shared" si="10"/>
        <v>2014-4月</v>
      </c>
    </row>
    <row r="883" spans="1:9" x14ac:dyDescent="0.15">
      <c r="A883" s="3" t="s">
        <v>632</v>
      </c>
      <c r="B883" s="3">
        <v>2013013001</v>
      </c>
      <c r="C883" s="9" t="s">
        <v>818</v>
      </c>
      <c r="D883" s="3" t="s">
        <v>634</v>
      </c>
      <c r="E883" s="3" t="s">
        <v>706</v>
      </c>
      <c r="F883" s="3" t="s">
        <v>644</v>
      </c>
      <c r="G883" s="4" t="s">
        <v>752</v>
      </c>
      <c r="I883" s="2" t="str">
        <f t="shared" si="10"/>
        <v>2014-4月</v>
      </c>
    </row>
    <row r="884" spans="1:9" x14ac:dyDescent="0.15">
      <c r="A884" s="3" t="s">
        <v>632</v>
      </c>
      <c r="B884" s="3">
        <v>0</v>
      </c>
      <c r="C884" s="9" t="s">
        <v>756</v>
      </c>
      <c r="D884" s="3" t="s">
        <v>634</v>
      </c>
      <c r="E884" s="3" t="s">
        <v>706</v>
      </c>
      <c r="F884" s="3" t="s">
        <v>646</v>
      </c>
      <c r="G884" s="4" t="s">
        <v>752</v>
      </c>
      <c r="I884" s="2" t="str">
        <f t="shared" si="10"/>
        <v>2014-4月</v>
      </c>
    </row>
    <row r="885" spans="1:9" x14ac:dyDescent="0.15">
      <c r="A885" s="3" t="s">
        <v>632</v>
      </c>
      <c r="B885" s="3">
        <v>2013010857</v>
      </c>
      <c r="C885" s="9" t="s">
        <v>776</v>
      </c>
      <c r="D885" s="3" t="s">
        <v>634</v>
      </c>
      <c r="E885" s="3" t="s">
        <v>706</v>
      </c>
      <c r="F885" s="3" t="s">
        <v>648</v>
      </c>
      <c r="G885" s="4" t="s">
        <v>752</v>
      </c>
      <c r="I885" s="2" t="str">
        <f t="shared" si="10"/>
        <v>2014-4月</v>
      </c>
    </row>
    <row r="886" spans="1:9" x14ac:dyDescent="0.15">
      <c r="A886" s="3" t="s">
        <v>632</v>
      </c>
      <c r="B886" s="3">
        <v>0</v>
      </c>
      <c r="C886" s="9" t="s">
        <v>819</v>
      </c>
      <c r="D886" s="3" t="s">
        <v>634</v>
      </c>
      <c r="E886" s="3" t="s">
        <v>709</v>
      </c>
      <c r="F886" s="3" t="s">
        <v>636</v>
      </c>
      <c r="G886" s="4" t="s">
        <v>752</v>
      </c>
      <c r="I886" s="2" t="str">
        <f t="shared" si="10"/>
        <v>2014-4月</v>
      </c>
    </row>
    <row r="887" spans="1:9" x14ac:dyDescent="0.15">
      <c r="A887" s="3" t="s">
        <v>632</v>
      </c>
      <c r="B887" s="3">
        <v>0</v>
      </c>
      <c r="C887" s="9" t="s">
        <v>820</v>
      </c>
      <c r="D887" s="3" t="s">
        <v>634</v>
      </c>
      <c r="E887" s="3" t="s">
        <v>709</v>
      </c>
      <c r="F887" s="3" t="s">
        <v>379</v>
      </c>
      <c r="G887" s="4" t="s">
        <v>752</v>
      </c>
      <c r="I887" s="2" t="str">
        <f t="shared" si="10"/>
        <v>2014-4月</v>
      </c>
    </row>
    <row r="888" spans="1:9" x14ac:dyDescent="0.15">
      <c r="A888" s="3" t="s">
        <v>632</v>
      </c>
      <c r="B888" s="3">
        <v>0</v>
      </c>
      <c r="C888" s="9" t="s">
        <v>821</v>
      </c>
      <c r="D888" s="3" t="s">
        <v>634</v>
      </c>
      <c r="E888" s="3" t="s">
        <v>709</v>
      </c>
      <c r="F888" s="3" t="s">
        <v>384</v>
      </c>
      <c r="G888" s="4" t="s">
        <v>752</v>
      </c>
      <c r="I888" s="2" t="str">
        <f t="shared" si="10"/>
        <v>2014-4月</v>
      </c>
    </row>
    <row r="889" spans="1:9" x14ac:dyDescent="0.15">
      <c r="A889" s="3" t="s">
        <v>632</v>
      </c>
      <c r="B889" s="3">
        <v>0</v>
      </c>
      <c r="C889" s="9" t="s">
        <v>822</v>
      </c>
      <c r="D889" s="3" t="s">
        <v>634</v>
      </c>
      <c r="E889" s="3" t="s">
        <v>709</v>
      </c>
      <c r="F889" s="3" t="s">
        <v>641</v>
      </c>
      <c r="G889" s="4" t="s">
        <v>752</v>
      </c>
      <c r="I889" s="2" t="str">
        <f t="shared" si="10"/>
        <v>2014-4月</v>
      </c>
    </row>
    <row r="890" spans="1:9" x14ac:dyDescent="0.15">
      <c r="A890" s="3" t="s">
        <v>632</v>
      </c>
      <c r="B890" s="3">
        <v>0</v>
      </c>
      <c r="C890" s="9" t="s">
        <v>823</v>
      </c>
      <c r="D890" s="3" t="s">
        <v>634</v>
      </c>
      <c r="E890" s="3" t="s">
        <v>709</v>
      </c>
      <c r="F890" s="3" t="s">
        <v>642</v>
      </c>
      <c r="G890" s="4" t="s">
        <v>752</v>
      </c>
      <c r="I890" s="2" t="str">
        <f t="shared" si="10"/>
        <v>2014-4月</v>
      </c>
    </row>
    <row r="891" spans="1:9" x14ac:dyDescent="0.15">
      <c r="A891" s="3" t="s">
        <v>632</v>
      </c>
      <c r="B891" s="3">
        <v>2013010412</v>
      </c>
      <c r="C891" s="9" t="s">
        <v>824</v>
      </c>
      <c r="D891" s="3" t="s">
        <v>634</v>
      </c>
      <c r="E891" s="3" t="s">
        <v>709</v>
      </c>
      <c r="F891" s="3" t="s">
        <v>644</v>
      </c>
      <c r="G891" s="4" t="s">
        <v>752</v>
      </c>
      <c r="I891" s="2" t="str">
        <f t="shared" si="10"/>
        <v>2014-4月</v>
      </c>
    </row>
    <row r="892" spans="1:9" x14ac:dyDescent="0.15">
      <c r="A892" s="3" t="s">
        <v>632</v>
      </c>
      <c r="B892" s="3">
        <v>0</v>
      </c>
      <c r="C892" s="9" t="s">
        <v>825</v>
      </c>
      <c r="D892" s="3" t="s">
        <v>634</v>
      </c>
      <c r="E892" s="3" t="s">
        <v>709</v>
      </c>
      <c r="F892" s="3" t="s">
        <v>646</v>
      </c>
      <c r="G892" s="4" t="s">
        <v>752</v>
      </c>
      <c r="I892" s="2" t="str">
        <f t="shared" si="10"/>
        <v>2014-4月</v>
      </c>
    </row>
    <row r="893" spans="1:9" x14ac:dyDescent="0.15">
      <c r="A893" s="3" t="s">
        <v>632</v>
      </c>
      <c r="B893" s="3">
        <v>0</v>
      </c>
      <c r="C893" s="9" t="s">
        <v>736</v>
      </c>
      <c r="D893" s="3" t="s">
        <v>634</v>
      </c>
      <c r="E893" s="3" t="s">
        <v>709</v>
      </c>
      <c r="F893" s="3" t="s">
        <v>648</v>
      </c>
      <c r="G893" s="4" t="s">
        <v>752</v>
      </c>
      <c r="I893" s="2" t="str">
        <f t="shared" si="10"/>
        <v>2014-4月</v>
      </c>
    </row>
    <row r="894" spans="1:9" x14ac:dyDescent="0.15">
      <c r="A894" s="3" t="s">
        <v>632</v>
      </c>
      <c r="B894" s="3">
        <v>0</v>
      </c>
      <c r="C894" s="9" t="s">
        <v>808</v>
      </c>
      <c r="D894" s="3" t="s">
        <v>634</v>
      </c>
      <c r="E894" s="3" t="s">
        <v>826</v>
      </c>
      <c r="F894" s="3" t="s">
        <v>636</v>
      </c>
      <c r="G894" s="4" t="s">
        <v>752</v>
      </c>
      <c r="I894" s="2" t="str">
        <f t="shared" si="10"/>
        <v>2014-4月</v>
      </c>
    </row>
    <row r="895" spans="1:9" x14ac:dyDescent="0.15">
      <c r="A895" s="3" t="s">
        <v>632</v>
      </c>
      <c r="B895" s="3">
        <v>0</v>
      </c>
      <c r="C895" s="9" t="s">
        <v>798</v>
      </c>
      <c r="D895" s="3" t="s">
        <v>634</v>
      </c>
      <c r="E895" s="3" t="s">
        <v>827</v>
      </c>
      <c r="F895" s="3" t="s">
        <v>379</v>
      </c>
      <c r="G895" s="4" t="s">
        <v>752</v>
      </c>
      <c r="I895" s="2" t="str">
        <f t="shared" si="10"/>
        <v>2014-4月</v>
      </c>
    </row>
    <row r="896" spans="1:9" x14ac:dyDescent="0.15">
      <c r="A896" s="3" t="s">
        <v>632</v>
      </c>
      <c r="B896" s="3">
        <v>2013010332</v>
      </c>
      <c r="C896" s="9" t="s">
        <v>766</v>
      </c>
      <c r="D896" s="3" t="s">
        <v>634</v>
      </c>
      <c r="E896" s="3" t="s">
        <v>828</v>
      </c>
      <c r="F896" s="3" t="s">
        <v>384</v>
      </c>
      <c r="G896" s="4" t="s">
        <v>752</v>
      </c>
      <c r="I896" s="2" t="str">
        <f t="shared" si="10"/>
        <v>2014-4月</v>
      </c>
    </row>
    <row r="897" spans="1:9" x14ac:dyDescent="0.15">
      <c r="A897" s="3" t="s">
        <v>632</v>
      </c>
      <c r="B897" s="3">
        <v>0</v>
      </c>
      <c r="C897" s="9" t="s">
        <v>762</v>
      </c>
      <c r="D897" s="3" t="s">
        <v>634</v>
      </c>
      <c r="E897" s="3" t="s">
        <v>829</v>
      </c>
      <c r="F897" s="3" t="s">
        <v>641</v>
      </c>
      <c r="G897" s="4" t="s">
        <v>752</v>
      </c>
      <c r="I897" s="2" t="str">
        <f t="shared" si="10"/>
        <v>2014-4月</v>
      </c>
    </row>
    <row r="898" spans="1:9" x14ac:dyDescent="0.15">
      <c r="A898" s="3" t="s">
        <v>632</v>
      </c>
      <c r="B898" s="3">
        <v>0</v>
      </c>
      <c r="C898" s="9" t="s">
        <v>789</v>
      </c>
      <c r="D898" s="3" t="s">
        <v>634</v>
      </c>
      <c r="E898" s="3" t="s">
        <v>830</v>
      </c>
      <c r="F898" s="3" t="s">
        <v>642</v>
      </c>
      <c r="G898" s="4" t="s">
        <v>752</v>
      </c>
      <c r="I898" s="2" t="str">
        <f t="shared" si="10"/>
        <v>2014-4月</v>
      </c>
    </row>
    <row r="899" spans="1:9" x14ac:dyDescent="0.15">
      <c r="A899" s="3" t="s">
        <v>632</v>
      </c>
      <c r="B899" s="3">
        <v>0</v>
      </c>
      <c r="C899" s="3" t="s">
        <v>831</v>
      </c>
      <c r="D899" s="3" t="s">
        <v>634</v>
      </c>
      <c r="E899" s="3" t="s">
        <v>832</v>
      </c>
      <c r="F899" s="3" t="s">
        <v>644</v>
      </c>
      <c r="G899" s="4" t="s">
        <v>752</v>
      </c>
      <c r="I899" s="2" t="str">
        <f t="shared" ref="I899:I909" si="11">LEFT(G899,4)&amp;"-"&amp;MID(G899,6,2)</f>
        <v>2014-4月</v>
      </c>
    </row>
    <row r="900" spans="1:9" x14ac:dyDescent="0.15">
      <c r="A900" s="3" t="s">
        <v>632</v>
      </c>
      <c r="B900" s="3">
        <v>0</v>
      </c>
      <c r="C900" s="3" t="s">
        <v>833</v>
      </c>
      <c r="D900" s="3" t="s">
        <v>634</v>
      </c>
      <c r="E900" s="3" t="s">
        <v>834</v>
      </c>
      <c r="F900" s="3" t="s">
        <v>646</v>
      </c>
      <c r="G900" s="4" t="s">
        <v>752</v>
      </c>
      <c r="I900" s="2" t="str">
        <f t="shared" si="11"/>
        <v>2014-4月</v>
      </c>
    </row>
    <row r="901" spans="1:9" x14ac:dyDescent="0.15">
      <c r="A901" s="3" t="s">
        <v>632</v>
      </c>
      <c r="B901" s="3">
        <v>0</v>
      </c>
      <c r="C901" s="3" t="s">
        <v>761</v>
      </c>
      <c r="D901" s="3" t="s">
        <v>634</v>
      </c>
      <c r="E901" s="3" t="s">
        <v>835</v>
      </c>
      <c r="F901" s="3" t="s">
        <v>648</v>
      </c>
      <c r="G901" s="4" t="s">
        <v>752</v>
      </c>
      <c r="I901" s="2" t="str">
        <f t="shared" si="11"/>
        <v>2014-4月</v>
      </c>
    </row>
    <row r="902" spans="1:9" x14ac:dyDescent="0.15">
      <c r="A902" s="3" t="s">
        <v>632</v>
      </c>
      <c r="B902" s="3">
        <v>0</v>
      </c>
      <c r="C902" s="3" t="s">
        <v>809</v>
      </c>
      <c r="D902" s="3" t="s">
        <v>634</v>
      </c>
      <c r="E902" s="3" t="s">
        <v>715</v>
      </c>
      <c r="F902" s="3" t="s">
        <v>636</v>
      </c>
      <c r="G902" s="4" t="s">
        <v>752</v>
      </c>
      <c r="I902" s="2" t="str">
        <f t="shared" si="11"/>
        <v>2014-4月</v>
      </c>
    </row>
    <row r="903" spans="1:9" x14ac:dyDescent="0.15">
      <c r="A903" s="3" t="s">
        <v>632</v>
      </c>
      <c r="B903" s="3">
        <v>0</v>
      </c>
      <c r="C903" s="3" t="s">
        <v>836</v>
      </c>
      <c r="D903" s="3" t="s">
        <v>634</v>
      </c>
      <c r="E903" s="3" t="s">
        <v>715</v>
      </c>
      <c r="F903" s="3" t="s">
        <v>379</v>
      </c>
      <c r="G903" s="4" t="s">
        <v>752</v>
      </c>
      <c r="I903" s="2" t="str">
        <f t="shared" si="11"/>
        <v>2014-4月</v>
      </c>
    </row>
    <row r="904" spans="1:9" x14ac:dyDescent="0.15">
      <c r="A904" s="3" t="s">
        <v>632</v>
      </c>
      <c r="B904" s="3">
        <v>0</v>
      </c>
      <c r="C904" s="3" t="s">
        <v>793</v>
      </c>
      <c r="D904" s="3" t="s">
        <v>634</v>
      </c>
      <c r="E904" s="3" t="s">
        <v>715</v>
      </c>
      <c r="F904" s="3" t="s">
        <v>384</v>
      </c>
      <c r="G904" s="4" t="s">
        <v>752</v>
      </c>
      <c r="I904" s="2" t="str">
        <f t="shared" si="11"/>
        <v>2014-4月</v>
      </c>
    </row>
    <row r="905" spans="1:9" x14ac:dyDescent="0.15">
      <c r="A905" s="3" t="s">
        <v>632</v>
      </c>
      <c r="B905" s="3">
        <v>2013012843</v>
      </c>
      <c r="C905" s="3" t="s">
        <v>837</v>
      </c>
      <c r="D905" s="3" t="s">
        <v>634</v>
      </c>
      <c r="E905" s="3" t="s">
        <v>715</v>
      </c>
      <c r="F905" s="3" t="s">
        <v>641</v>
      </c>
      <c r="G905" s="4" t="s">
        <v>752</v>
      </c>
      <c r="I905" s="2" t="str">
        <f t="shared" si="11"/>
        <v>2014-4月</v>
      </c>
    </row>
    <row r="906" spans="1:9" x14ac:dyDescent="0.15">
      <c r="A906" s="3" t="s">
        <v>632</v>
      </c>
      <c r="B906" s="3">
        <v>0</v>
      </c>
      <c r="C906" s="3" t="s">
        <v>838</v>
      </c>
      <c r="D906" s="3" t="s">
        <v>634</v>
      </c>
      <c r="E906" s="3" t="s">
        <v>715</v>
      </c>
      <c r="F906" s="3" t="s">
        <v>642</v>
      </c>
      <c r="G906" s="4" t="s">
        <v>752</v>
      </c>
      <c r="I906" s="2" t="str">
        <f t="shared" si="11"/>
        <v>2014-4月</v>
      </c>
    </row>
    <row r="907" spans="1:9" x14ac:dyDescent="0.15">
      <c r="A907" s="3" t="s">
        <v>632</v>
      </c>
      <c r="B907" s="3">
        <v>2013010813</v>
      </c>
      <c r="C907" s="3" t="s">
        <v>805</v>
      </c>
      <c r="D907" s="3" t="s">
        <v>634</v>
      </c>
      <c r="E907" s="3" t="s">
        <v>715</v>
      </c>
      <c r="F907" s="3" t="s">
        <v>644</v>
      </c>
      <c r="G907" s="4" t="s">
        <v>752</v>
      </c>
      <c r="I907" s="2" t="str">
        <f t="shared" si="11"/>
        <v>2014-4月</v>
      </c>
    </row>
    <row r="908" spans="1:9" x14ac:dyDescent="0.15">
      <c r="A908" s="3" t="s">
        <v>632</v>
      </c>
      <c r="B908" s="3">
        <v>0</v>
      </c>
      <c r="C908" s="3" t="s">
        <v>754</v>
      </c>
      <c r="D908" s="3" t="s">
        <v>634</v>
      </c>
      <c r="E908" s="3" t="s">
        <v>715</v>
      </c>
      <c r="F908" s="3" t="s">
        <v>646</v>
      </c>
      <c r="G908" s="4" t="s">
        <v>752</v>
      </c>
      <c r="I908" s="2" t="str">
        <f t="shared" si="11"/>
        <v>2014-4月</v>
      </c>
    </row>
    <row r="909" spans="1:9" x14ac:dyDescent="0.15">
      <c r="A909" s="3" t="s">
        <v>632</v>
      </c>
      <c r="B909" s="3" t="s">
        <v>842</v>
      </c>
      <c r="C909" s="3" t="s">
        <v>800</v>
      </c>
      <c r="D909" s="3" t="s">
        <v>634</v>
      </c>
      <c r="E909" s="3" t="s">
        <v>715</v>
      </c>
      <c r="F909" s="3" t="s">
        <v>648</v>
      </c>
      <c r="G909" s="4" t="s">
        <v>752</v>
      </c>
      <c r="I909" s="2" t="str">
        <f t="shared" si="11"/>
        <v>2014-4月</v>
      </c>
    </row>
  </sheetData>
  <phoneticPr fontId="2" type="noConversion"/>
  <dataValidations count="2">
    <dataValidation type="list" showInputMessage="1" showErrorMessage="1" sqref="C517 C314 D116:D318 D320:D327 D1:D107 D329:D516 D518:D1048576 B468 B528 B518">
      <formula1>"田径,新生运动会,游泳,毽绳,乒乓球"</formula1>
    </dataValidation>
    <dataValidation type="list" allowBlank="1" showInputMessage="1" showErrorMessage="1" sqref="A335:A343 A351:A352 A369:A370 A385 A2:A307 A394:A1048576 B316 B384 B377:B382 B341:B342 B327:B337 B339 B318:B325">
      <formula1>"甲组,乙组,无"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X922"/>
  <sheetViews>
    <sheetView workbookViewId="0">
      <selection activeCell="C15" sqref="C15:C922"/>
    </sheetView>
  </sheetViews>
  <sheetFormatPr defaultRowHeight="12.75" x14ac:dyDescent="0.2"/>
  <sheetData>
    <row r="1" spans="1:908" x14ac:dyDescent="0.2">
      <c r="A1" t="s">
        <v>840</v>
      </c>
    </row>
    <row r="8" spans="1:908" x14ac:dyDescent="0.2">
      <c r="A8" t="s">
        <v>841</v>
      </c>
      <c r="B8">
        <v>2013010784</v>
      </c>
      <c r="C8">
        <v>2013010950</v>
      </c>
      <c r="D8">
        <v>2013011889</v>
      </c>
      <c r="E8">
        <v>2013011440</v>
      </c>
      <c r="F8">
        <v>2013012222</v>
      </c>
      <c r="G8">
        <v>0</v>
      </c>
      <c r="H8">
        <v>2013012759</v>
      </c>
      <c r="I8">
        <v>2013010987</v>
      </c>
      <c r="J8">
        <v>2013010850</v>
      </c>
      <c r="K8">
        <v>2013012494</v>
      </c>
      <c r="L8">
        <v>0</v>
      </c>
      <c r="M8">
        <v>2013011458</v>
      </c>
      <c r="N8">
        <v>2013011116</v>
      </c>
      <c r="O8">
        <v>2013011471</v>
      </c>
      <c r="P8">
        <v>2013011516</v>
      </c>
      <c r="Q8">
        <v>2013011820</v>
      </c>
      <c r="R8">
        <v>2013010613</v>
      </c>
      <c r="S8">
        <v>0</v>
      </c>
      <c r="T8">
        <v>2013012263</v>
      </c>
      <c r="U8">
        <v>2013012986</v>
      </c>
      <c r="V8">
        <v>2013011109</v>
      </c>
      <c r="W8">
        <v>0</v>
      </c>
      <c r="X8">
        <v>2013013094</v>
      </c>
      <c r="Y8">
        <v>2013011447</v>
      </c>
      <c r="Z8">
        <v>2013040071</v>
      </c>
      <c r="AA8">
        <v>2013012435</v>
      </c>
      <c r="AB8">
        <v>2013012274</v>
      </c>
      <c r="AC8">
        <v>2013013000</v>
      </c>
      <c r="AD8">
        <v>0</v>
      </c>
      <c r="AE8">
        <v>2013011476</v>
      </c>
      <c r="AF8">
        <v>2013013097</v>
      </c>
      <c r="AG8">
        <v>2013011443</v>
      </c>
      <c r="AH8">
        <v>2013040069</v>
      </c>
      <c r="AI8">
        <v>2013012498</v>
      </c>
      <c r="AJ8">
        <v>2013012907</v>
      </c>
      <c r="AK8">
        <v>2013010828</v>
      </c>
      <c r="AL8">
        <v>2013012040</v>
      </c>
      <c r="AM8">
        <v>2013012436</v>
      </c>
      <c r="AN8">
        <v>2013012420</v>
      </c>
      <c r="AO8">
        <v>2013012332</v>
      </c>
      <c r="AP8">
        <v>2013011093</v>
      </c>
      <c r="AQ8">
        <v>2013040090</v>
      </c>
      <c r="AR8">
        <v>2013012492</v>
      </c>
      <c r="AS8">
        <v>2013012220</v>
      </c>
      <c r="AT8">
        <v>2013010804</v>
      </c>
      <c r="AU8">
        <v>2013011517</v>
      </c>
      <c r="AV8">
        <v>2013010691</v>
      </c>
      <c r="AW8">
        <v>2013010448</v>
      </c>
      <c r="AX8">
        <v>2013013012</v>
      </c>
      <c r="AY8">
        <v>2013011631</v>
      </c>
      <c r="AZ8">
        <v>2013010359</v>
      </c>
      <c r="BA8">
        <v>2013012497</v>
      </c>
      <c r="BB8">
        <v>2013010496</v>
      </c>
      <c r="BC8">
        <v>2013010324</v>
      </c>
      <c r="BD8">
        <v>0</v>
      </c>
      <c r="BE8">
        <v>2013011525</v>
      </c>
      <c r="BF8">
        <v>2013012009</v>
      </c>
      <c r="BG8">
        <v>2013011928</v>
      </c>
      <c r="BH8">
        <v>2013010336</v>
      </c>
      <c r="BI8">
        <v>2013011080</v>
      </c>
      <c r="BJ8">
        <v>2013012491</v>
      </c>
      <c r="BK8">
        <v>0</v>
      </c>
      <c r="BL8">
        <v>2013012943</v>
      </c>
      <c r="BM8">
        <v>2013011431</v>
      </c>
      <c r="BN8">
        <v>2013011412</v>
      </c>
      <c r="BO8">
        <v>2013013245</v>
      </c>
      <c r="BP8">
        <v>0</v>
      </c>
      <c r="BQ8">
        <v>2013010059</v>
      </c>
      <c r="BR8">
        <v>2013010997</v>
      </c>
      <c r="BS8">
        <v>2013010819</v>
      </c>
      <c r="BT8">
        <v>2013011180</v>
      </c>
      <c r="BU8">
        <v>0</v>
      </c>
      <c r="BV8">
        <v>2013012244</v>
      </c>
      <c r="BW8">
        <v>2013011938</v>
      </c>
      <c r="BX8">
        <v>2013010031</v>
      </c>
      <c r="BY8">
        <v>2013012437</v>
      </c>
      <c r="BZ8">
        <v>2013010887</v>
      </c>
      <c r="CA8">
        <v>2013011047</v>
      </c>
      <c r="CB8">
        <v>2013010362</v>
      </c>
      <c r="CC8">
        <v>2013011485</v>
      </c>
      <c r="CD8">
        <v>2013012024</v>
      </c>
      <c r="CE8">
        <v>0</v>
      </c>
      <c r="CF8">
        <v>2013011375</v>
      </c>
      <c r="CG8">
        <v>2013012088</v>
      </c>
      <c r="CH8">
        <v>2013010882</v>
      </c>
      <c r="CI8">
        <v>0</v>
      </c>
      <c r="CJ8">
        <v>2013010238</v>
      </c>
      <c r="CK8">
        <v>2013011482</v>
      </c>
      <c r="CL8">
        <v>2013012217</v>
      </c>
      <c r="CM8">
        <v>2013030006</v>
      </c>
      <c r="CN8">
        <v>2013012234</v>
      </c>
      <c r="CO8">
        <v>2013011847</v>
      </c>
      <c r="CP8">
        <v>2013011628</v>
      </c>
      <c r="CQ8">
        <v>2012011474</v>
      </c>
      <c r="CR8">
        <v>2013012490</v>
      </c>
      <c r="CS8">
        <v>2012011901</v>
      </c>
      <c r="CT8">
        <v>2013010461</v>
      </c>
      <c r="CU8">
        <v>2013011527</v>
      </c>
      <c r="CV8">
        <v>0</v>
      </c>
      <c r="CW8">
        <v>2013012381</v>
      </c>
      <c r="CX8">
        <v>2013012079</v>
      </c>
      <c r="CY8">
        <v>2013010698</v>
      </c>
      <c r="CZ8">
        <v>2013010339</v>
      </c>
      <c r="DA8">
        <v>2013012496</v>
      </c>
      <c r="DB8">
        <v>2013012577</v>
      </c>
      <c r="DC8">
        <v>2013030020</v>
      </c>
      <c r="DD8">
        <v>2013011167</v>
      </c>
      <c r="DE8">
        <v>2013010603</v>
      </c>
      <c r="DF8">
        <v>2013012643</v>
      </c>
      <c r="DG8">
        <v>0</v>
      </c>
      <c r="DH8">
        <v>2013010326</v>
      </c>
      <c r="DI8">
        <v>2013013131</v>
      </c>
      <c r="DJ8">
        <v>2013012151</v>
      </c>
      <c r="DK8">
        <v>2013011983</v>
      </c>
      <c r="DL8">
        <v>2013011880</v>
      </c>
      <c r="DM8">
        <v>2013010008</v>
      </c>
      <c r="DN8">
        <v>2013012626</v>
      </c>
      <c r="DO8">
        <v>2013012404</v>
      </c>
      <c r="DP8">
        <v>2013011745</v>
      </c>
      <c r="DQ8">
        <v>2013012904</v>
      </c>
      <c r="DR8">
        <v>2013013192</v>
      </c>
      <c r="DS8">
        <v>2013012048</v>
      </c>
      <c r="DT8">
        <v>2013013041</v>
      </c>
      <c r="DU8">
        <v>0</v>
      </c>
      <c r="DV8">
        <v>2013010894</v>
      </c>
      <c r="DW8">
        <v>2013012651</v>
      </c>
      <c r="DX8">
        <v>2013010315</v>
      </c>
      <c r="DY8">
        <v>2013011982</v>
      </c>
      <c r="DZ8">
        <v>2013013191</v>
      </c>
      <c r="EA8">
        <v>2013012056</v>
      </c>
      <c r="EB8">
        <v>2013013033</v>
      </c>
      <c r="EC8">
        <v>0</v>
      </c>
      <c r="ED8">
        <v>2013010895</v>
      </c>
      <c r="EE8">
        <v>2013012620</v>
      </c>
      <c r="EF8">
        <v>2013010322</v>
      </c>
      <c r="EG8">
        <v>2013011995</v>
      </c>
      <c r="EH8">
        <v>2013010371</v>
      </c>
      <c r="EI8">
        <v>2013012932</v>
      </c>
      <c r="EJ8">
        <v>2013011932</v>
      </c>
      <c r="EK8">
        <v>2013011526</v>
      </c>
      <c r="EL8">
        <v>2013011783</v>
      </c>
      <c r="EM8">
        <v>2013011989</v>
      </c>
      <c r="EN8">
        <v>2013012711</v>
      </c>
      <c r="EO8">
        <v>2013012442</v>
      </c>
      <c r="EP8">
        <v>2013011964</v>
      </c>
      <c r="EQ8">
        <v>2013011478</v>
      </c>
      <c r="ER8">
        <v>2013010025</v>
      </c>
      <c r="ES8">
        <v>0</v>
      </c>
      <c r="ET8">
        <v>2013011986</v>
      </c>
      <c r="EU8">
        <v>2013012514</v>
      </c>
      <c r="EV8">
        <v>0</v>
      </c>
      <c r="EW8">
        <v>2013012594</v>
      </c>
      <c r="EX8">
        <v>2013010213</v>
      </c>
      <c r="EY8">
        <v>2013012110</v>
      </c>
      <c r="EZ8">
        <v>0</v>
      </c>
      <c r="FA8">
        <v>2013012814</v>
      </c>
      <c r="FB8">
        <v>2013011438</v>
      </c>
      <c r="FC8">
        <v>2013012426</v>
      </c>
      <c r="FD8">
        <v>2013030038</v>
      </c>
      <c r="FE8">
        <v>0</v>
      </c>
      <c r="FF8">
        <v>2013010207</v>
      </c>
      <c r="FG8">
        <v>2013012615</v>
      </c>
      <c r="FH8">
        <v>2013010860</v>
      </c>
      <c r="FI8">
        <v>2013012885</v>
      </c>
      <c r="FJ8">
        <v>2013013071</v>
      </c>
      <c r="FK8">
        <v>2013010302</v>
      </c>
      <c r="FL8">
        <v>2013011124</v>
      </c>
      <c r="FM8">
        <v>2013010107</v>
      </c>
      <c r="FN8">
        <v>2013013091</v>
      </c>
      <c r="FO8">
        <v>2013010068</v>
      </c>
      <c r="FP8">
        <v>2013012662</v>
      </c>
      <c r="FQ8">
        <v>2013013001</v>
      </c>
      <c r="FR8">
        <v>2013010404</v>
      </c>
      <c r="FS8">
        <v>2013012104</v>
      </c>
      <c r="FT8">
        <v>2013011464</v>
      </c>
      <c r="FU8">
        <v>2013011590</v>
      </c>
      <c r="FV8">
        <v>2013012701</v>
      </c>
      <c r="FW8">
        <v>2013011470</v>
      </c>
      <c r="FX8">
        <v>2013011442</v>
      </c>
      <c r="FY8">
        <v>0</v>
      </c>
      <c r="FZ8">
        <v>0</v>
      </c>
      <c r="GA8">
        <v>2013011705</v>
      </c>
      <c r="GB8">
        <v>2013010063</v>
      </c>
      <c r="GC8">
        <v>2013010460</v>
      </c>
      <c r="GD8">
        <v>2013010879</v>
      </c>
      <c r="GE8">
        <v>2013012892</v>
      </c>
      <c r="GF8">
        <v>0</v>
      </c>
      <c r="GG8">
        <v>2013011536</v>
      </c>
      <c r="GH8">
        <v>2013012815</v>
      </c>
      <c r="GI8">
        <v>2013011775</v>
      </c>
      <c r="GJ8">
        <v>0</v>
      </c>
      <c r="GK8">
        <v>2013012554</v>
      </c>
      <c r="GL8">
        <v>2013030035</v>
      </c>
      <c r="GM8">
        <v>2013010080</v>
      </c>
      <c r="GN8">
        <v>2013012843</v>
      </c>
      <c r="GO8">
        <v>0</v>
      </c>
      <c r="GP8">
        <v>2013011325</v>
      </c>
      <c r="GQ8">
        <v>0</v>
      </c>
      <c r="GR8">
        <v>2013010508</v>
      </c>
      <c r="GS8">
        <v>2013011593</v>
      </c>
      <c r="GT8">
        <v>2013011863</v>
      </c>
      <c r="GU8">
        <v>2014012606</v>
      </c>
      <c r="GV8">
        <v>0</v>
      </c>
      <c r="GW8">
        <v>0</v>
      </c>
      <c r="GX8">
        <v>2014013302</v>
      </c>
      <c r="GY8">
        <v>2014010783</v>
      </c>
      <c r="GZ8">
        <v>2014012549</v>
      </c>
      <c r="HA8">
        <v>2014012692</v>
      </c>
      <c r="HB8">
        <v>2014012528</v>
      </c>
      <c r="HC8">
        <v>2014010274</v>
      </c>
      <c r="HD8">
        <v>2014013238</v>
      </c>
      <c r="HE8">
        <v>2014011133</v>
      </c>
      <c r="HF8">
        <v>0</v>
      </c>
      <c r="HG8">
        <v>2014012984</v>
      </c>
      <c r="HH8">
        <v>2014013145</v>
      </c>
      <c r="HI8">
        <v>2014011545</v>
      </c>
      <c r="HJ8">
        <v>2014011471</v>
      </c>
      <c r="HK8">
        <v>2014010596</v>
      </c>
      <c r="HL8">
        <v>2014011562</v>
      </c>
      <c r="HM8">
        <v>2014011495</v>
      </c>
      <c r="HN8">
        <v>0</v>
      </c>
      <c r="HO8">
        <v>0</v>
      </c>
      <c r="HP8">
        <v>2014012610</v>
      </c>
      <c r="HQ8">
        <v>2014010335</v>
      </c>
      <c r="HR8">
        <v>2014010793</v>
      </c>
      <c r="HS8">
        <v>2014012242</v>
      </c>
      <c r="HT8">
        <v>2014011556</v>
      </c>
      <c r="HU8">
        <v>2014011498</v>
      </c>
      <c r="HV8">
        <v>0</v>
      </c>
      <c r="HW8">
        <v>0</v>
      </c>
      <c r="HX8">
        <v>2014012581</v>
      </c>
      <c r="HY8">
        <v>2014010338</v>
      </c>
      <c r="HZ8">
        <v>2014010808</v>
      </c>
      <c r="IA8">
        <v>2014012261</v>
      </c>
      <c r="IB8">
        <v>2014011261</v>
      </c>
      <c r="IC8">
        <v>2014013496</v>
      </c>
      <c r="ID8">
        <v>2014012985</v>
      </c>
      <c r="IE8">
        <v>2014012702</v>
      </c>
      <c r="IF8">
        <v>0</v>
      </c>
      <c r="IG8">
        <v>2014013049</v>
      </c>
      <c r="IH8">
        <v>2014012214</v>
      </c>
      <c r="II8">
        <v>0</v>
      </c>
      <c r="IJ8">
        <v>2014012148</v>
      </c>
      <c r="IK8">
        <v>2014011919</v>
      </c>
      <c r="IL8">
        <v>2014012052</v>
      </c>
      <c r="IM8">
        <v>0</v>
      </c>
      <c r="IN8">
        <v>2014011452</v>
      </c>
      <c r="IO8">
        <v>2014011000</v>
      </c>
      <c r="IP8">
        <v>2014013293</v>
      </c>
      <c r="IQ8">
        <v>2014013438</v>
      </c>
      <c r="IR8">
        <v>0</v>
      </c>
      <c r="IS8">
        <v>2014012554</v>
      </c>
      <c r="IT8">
        <v>2014010851</v>
      </c>
      <c r="IU8">
        <v>2014010332</v>
      </c>
      <c r="IV8">
        <v>2014010912</v>
      </c>
      <c r="IW8">
        <v>2014012270</v>
      </c>
      <c r="IX8">
        <v>2014011513</v>
      </c>
      <c r="IY8">
        <v>2014012427</v>
      </c>
      <c r="IZ8">
        <v>2014012171</v>
      </c>
      <c r="JA8">
        <v>2014012527</v>
      </c>
      <c r="JB8">
        <v>2014010290</v>
      </c>
      <c r="JC8">
        <v>2014011205</v>
      </c>
      <c r="JD8">
        <v>2014011940</v>
      </c>
      <c r="JE8">
        <v>2014011066</v>
      </c>
      <c r="JF8">
        <v>2014011738</v>
      </c>
      <c r="JG8">
        <v>2014011157</v>
      </c>
      <c r="JH8">
        <v>2014010152</v>
      </c>
      <c r="JI8">
        <v>2014013466</v>
      </c>
      <c r="JJ8">
        <v>2014011109</v>
      </c>
      <c r="JK8">
        <v>2014011153</v>
      </c>
      <c r="JL8">
        <v>0</v>
      </c>
      <c r="JM8">
        <v>2014030055</v>
      </c>
      <c r="JN8">
        <v>0</v>
      </c>
      <c r="JO8">
        <v>2014012154</v>
      </c>
      <c r="JP8">
        <v>2014010702</v>
      </c>
      <c r="JQ8">
        <v>2014011460</v>
      </c>
      <c r="JR8">
        <v>2014013490</v>
      </c>
      <c r="JS8">
        <v>0</v>
      </c>
      <c r="JT8">
        <v>2014011378</v>
      </c>
      <c r="JU8">
        <v>2014012295</v>
      </c>
      <c r="JV8">
        <v>2014010722</v>
      </c>
      <c r="JW8">
        <v>2014010077</v>
      </c>
      <c r="JX8">
        <v>2014011481</v>
      </c>
      <c r="JY8">
        <v>2014010794</v>
      </c>
      <c r="JZ8">
        <v>2014030018</v>
      </c>
      <c r="KA8">
        <v>2014011565</v>
      </c>
      <c r="KB8">
        <v>2014012518</v>
      </c>
      <c r="KC8">
        <v>0</v>
      </c>
      <c r="KD8">
        <v>2014011132</v>
      </c>
      <c r="KE8">
        <v>2014013491</v>
      </c>
      <c r="KF8">
        <v>2014010852</v>
      </c>
      <c r="KG8">
        <v>2014010435</v>
      </c>
      <c r="KH8">
        <v>2014010582</v>
      </c>
      <c r="KI8">
        <v>2014011306</v>
      </c>
      <c r="KJ8">
        <v>2014012593</v>
      </c>
      <c r="KK8">
        <v>2014012534</v>
      </c>
      <c r="KL8">
        <v>2014010412</v>
      </c>
      <c r="KM8">
        <v>2014030029</v>
      </c>
      <c r="KN8">
        <v>2014012936</v>
      </c>
      <c r="KO8">
        <v>2014010441</v>
      </c>
      <c r="KP8">
        <v>2014011409</v>
      </c>
      <c r="KQ8">
        <v>2014011088</v>
      </c>
      <c r="KR8">
        <v>2014011979</v>
      </c>
      <c r="KS8">
        <v>2014012659</v>
      </c>
      <c r="KT8">
        <v>2014012645</v>
      </c>
      <c r="KU8">
        <v>2014012720</v>
      </c>
      <c r="KV8">
        <v>0</v>
      </c>
      <c r="KW8">
        <v>2014011227</v>
      </c>
      <c r="KX8">
        <v>0</v>
      </c>
      <c r="KY8">
        <v>2014011883</v>
      </c>
      <c r="KZ8">
        <v>0</v>
      </c>
      <c r="LA8">
        <v>2014012652</v>
      </c>
      <c r="LB8">
        <v>2014010819</v>
      </c>
      <c r="LC8">
        <v>2014013100</v>
      </c>
      <c r="LD8">
        <v>2014010898</v>
      </c>
      <c r="LE8">
        <v>0</v>
      </c>
      <c r="LF8">
        <v>2014012547</v>
      </c>
      <c r="LG8">
        <v>2014030086</v>
      </c>
      <c r="LH8">
        <v>2014011989</v>
      </c>
      <c r="LI8">
        <v>2014011525</v>
      </c>
      <c r="LJ8">
        <v>2014011913</v>
      </c>
      <c r="LK8">
        <v>2014012669</v>
      </c>
      <c r="LL8">
        <v>2014013091</v>
      </c>
      <c r="LM8">
        <v>2014010903</v>
      </c>
      <c r="LN8">
        <v>2014012535</v>
      </c>
      <c r="LO8">
        <v>2014012545</v>
      </c>
      <c r="LP8">
        <v>2014030063</v>
      </c>
      <c r="LQ8">
        <v>2014011992</v>
      </c>
      <c r="LR8">
        <v>2014011510</v>
      </c>
      <c r="LS8">
        <v>2014011924</v>
      </c>
      <c r="LT8">
        <v>2014012683</v>
      </c>
      <c r="LU8">
        <v>2014012532</v>
      </c>
      <c r="LV8">
        <v>2014013129</v>
      </c>
      <c r="LW8">
        <v>2014010798</v>
      </c>
      <c r="LX8">
        <v>2014030084</v>
      </c>
      <c r="LY8">
        <v>2014010870</v>
      </c>
      <c r="LZ8">
        <v>2014010643</v>
      </c>
      <c r="MA8">
        <v>2014010884</v>
      </c>
      <c r="MB8">
        <v>2014010359</v>
      </c>
      <c r="MC8">
        <v>2014012976</v>
      </c>
      <c r="MD8">
        <v>2014012716</v>
      </c>
      <c r="ME8">
        <v>2014010449</v>
      </c>
      <c r="MF8">
        <v>2014012645</v>
      </c>
      <c r="MG8">
        <v>2014010816</v>
      </c>
      <c r="MH8">
        <v>2014012414</v>
      </c>
      <c r="MI8">
        <v>2014011155</v>
      </c>
      <c r="MJ8">
        <v>2014012167</v>
      </c>
      <c r="MK8">
        <v>2014013104</v>
      </c>
      <c r="ML8">
        <v>2014012516</v>
      </c>
      <c r="MM8">
        <v>2014013330</v>
      </c>
      <c r="MN8">
        <v>2014010422</v>
      </c>
      <c r="MO8">
        <v>2014013273</v>
      </c>
      <c r="MP8">
        <v>2014010085</v>
      </c>
      <c r="MQ8">
        <v>2014012076</v>
      </c>
      <c r="MR8">
        <v>2014010321</v>
      </c>
      <c r="MS8">
        <v>0</v>
      </c>
      <c r="MT8">
        <v>2014012578</v>
      </c>
      <c r="MU8">
        <v>2014012533</v>
      </c>
      <c r="MV8">
        <v>2014012679</v>
      </c>
      <c r="MW8">
        <v>2014011630</v>
      </c>
      <c r="MX8">
        <v>2014011559</v>
      </c>
      <c r="MY8">
        <v>2014013118</v>
      </c>
      <c r="MZ8">
        <v>2014010551</v>
      </c>
      <c r="NA8">
        <v>2014012631</v>
      </c>
      <c r="NB8">
        <v>2014013278</v>
      </c>
      <c r="NC8">
        <v>2014013325</v>
      </c>
      <c r="ND8">
        <v>2014010033</v>
      </c>
      <c r="NE8">
        <v>2014010447</v>
      </c>
      <c r="NF8">
        <v>2014012667</v>
      </c>
      <c r="NG8">
        <v>2014010879</v>
      </c>
      <c r="NH8">
        <v>2014010383</v>
      </c>
      <c r="NI8">
        <v>2014012940</v>
      </c>
      <c r="NJ8">
        <v>0</v>
      </c>
      <c r="NK8">
        <v>2014012368</v>
      </c>
      <c r="NL8">
        <v>2014012235</v>
      </c>
      <c r="NM8">
        <v>2014012126</v>
      </c>
      <c r="NN8">
        <v>2014012671</v>
      </c>
      <c r="NO8">
        <v>2014011373</v>
      </c>
      <c r="NP8">
        <v>0</v>
      </c>
      <c r="NQ8">
        <v>2014012968</v>
      </c>
      <c r="NR8">
        <v>2014010869</v>
      </c>
      <c r="NS8">
        <v>2014012947</v>
      </c>
      <c r="NT8">
        <v>2014012517</v>
      </c>
      <c r="NU8">
        <v>2014012867</v>
      </c>
      <c r="NV8">
        <v>2014011254</v>
      </c>
      <c r="NW8">
        <v>2014011978</v>
      </c>
      <c r="NX8">
        <v>2014013083</v>
      </c>
      <c r="NY8">
        <v>2014010093</v>
      </c>
      <c r="NZ8">
        <v>2014012571</v>
      </c>
      <c r="OA8">
        <v>2014013286</v>
      </c>
      <c r="OB8">
        <v>2014010861</v>
      </c>
      <c r="OC8">
        <v>2015012422</v>
      </c>
      <c r="OD8">
        <v>2015010749</v>
      </c>
      <c r="OE8">
        <v>2015012560</v>
      </c>
      <c r="OF8">
        <v>2015080025</v>
      </c>
      <c r="OG8">
        <v>2015011149</v>
      </c>
      <c r="OH8">
        <v>2015013092</v>
      </c>
      <c r="OI8">
        <v>0</v>
      </c>
      <c r="OJ8">
        <v>2015011587</v>
      </c>
      <c r="OK8">
        <v>2015010796</v>
      </c>
      <c r="OL8">
        <v>2015010365</v>
      </c>
      <c r="OM8">
        <v>2015010172</v>
      </c>
      <c r="ON8">
        <v>2015010305</v>
      </c>
      <c r="OO8">
        <v>2015010968</v>
      </c>
      <c r="OP8">
        <v>2015012110</v>
      </c>
      <c r="OQ8">
        <v>2015010680</v>
      </c>
      <c r="OR8">
        <v>2015010266</v>
      </c>
      <c r="OS8">
        <v>2015010545</v>
      </c>
      <c r="OT8">
        <v>2015011463</v>
      </c>
      <c r="OU8">
        <v>2015010954</v>
      </c>
      <c r="OV8">
        <v>2015011447</v>
      </c>
      <c r="OW8">
        <v>2015013265</v>
      </c>
      <c r="OX8">
        <v>2015011976</v>
      </c>
      <c r="OY8">
        <v>2015011912</v>
      </c>
      <c r="OZ8">
        <v>2015012015</v>
      </c>
      <c r="PA8">
        <v>2015010602</v>
      </c>
      <c r="PB8">
        <v>2015012958</v>
      </c>
      <c r="PC8">
        <v>2015010955</v>
      </c>
      <c r="PD8">
        <v>2015011448</v>
      </c>
      <c r="PE8">
        <v>2015013261</v>
      </c>
      <c r="PF8">
        <v>2015011984</v>
      </c>
      <c r="PG8">
        <v>2015011902</v>
      </c>
      <c r="PH8">
        <v>2015012012</v>
      </c>
      <c r="PI8">
        <v>2015012198</v>
      </c>
      <c r="PJ8">
        <v>2015012961</v>
      </c>
      <c r="PK8">
        <v>2015010533</v>
      </c>
      <c r="PL8">
        <v>2015050004</v>
      </c>
      <c r="PM8">
        <v>2015010791</v>
      </c>
      <c r="PN8">
        <v>2015010277</v>
      </c>
      <c r="PO8">
        <v>2015010094</v>
      </c>
      <c r="PP8">
        <v>2015010879</v>
      </c>
      <c r="PQ8">
        <v>2015012547</v>
      </c>
      <c r="PR8">
        <v>2015011066</v>
      </c>
      <c r="PS8">
        <v>0</v>
      </c>
      <c r="PT8">
        <v>2015010332</v>
      </c>
      <c r="PU8">
        <v>2015010299</v>
      </c>
      <c r="PV8">
        <v>2015010407</v>
      </c>
      <c r="PW8">
        <v>2015012493</v>
      </c>
      <c r="PX8">
        <v>2015011065</v>
      </c>
      <c r="PY8">
        <v>2015010082</v>
      </c>
      <c r="PZ8">
        <v>2015010793</v>
      </c>
      <c r="QA8">
        <v>2015010397</v>
      </c>
      <c r="QB8">
        <v>2015010100</v>
      </c>
      <c r="QC8">
        <v>2015011625</v>
      </c>
      <c r="QD8">
        <v>0</v>
      </c>
      <c r="QE8">
        <v>2015010728</v>
      </c>
      <c r="QF8">
        <v>2015012555</v>
      </c>
      <c r="QG8">
        <v>2015050009</v>
      </c>
      <c r="QH8">
        <v>2015011497</v>
      </c>
      <c r="QI8">
        <v>2015010466</v>
      </c>
      <c r="QJ8">
        <v>2015010681</v>
      </c>
      <c r="QK8">
        <v>2015010535</v>
      </c>
      <c r="QL8">
        <v>2015013014</v>
      </c>
      <c r="QM8">
        <v>2015011119</v>
      </c>
      <c r="QN8">
        <v>0</v>
      </c>
      <c r="QO8">
        <v>2015011454</v>
      </c>
      <c r="QP8">
        <v>2015012813</v>
      </c>
      <c r="QQ8">
        <v>2015010693</v>
      </c>
      <c r="QR8">
        <v>2015011451</v>
      </c>
      <c r="QS8">
        <v>2015011228</v>
      </c>
      <c r="QT8">
        <v>2015011626</v>
      </c>
      <c r="QU8">
        <v>2015010153</v>
      </c>
      <c r="QV8">
        <v>2015010742</v>
      </c>
      <c r="QW8">
        <v>2015013271</v>
      </c>
      <c r="QX8">
        <v>2015010771</v>
      </c>
      <c r="QY8">
        <v>2015010433</v>
      </c>
      <c r="QZ8">
        <v>2015010806</v>
      </c>
      <c r="RA8">
        <v>2015011700</v>
      </c>
      <c r="RB8">
        <v>2015011411</v>
      </c>
      <c r="RC8">
        <v>2015010763</v>
      </c>
      <c r="RD8">
        <v>2015010997</v>
      </c>
      <c r="RE8">
        <v>2015012466</v>
      </c>
      <c r="RF8">
        <v>2015013038</v>
      </c>
      <c r="RG8">
        <v>2015010837</v>
      </c>
      <c r="RH8">
        <v>0</v>
      </c>
      <c r="RI8">
        <v>2015011529</v>
      </c>
      <c r="RJ8">
        <v>2015010539</v>
      </c>
      <c r="RK8">
        <v>2015011719</v>
      </c>
      <c r="RL8">
        <v>2015010310</v>
      </c>
      <c r="RM8">
        <v>2015010868</v>
      </c>
      <c r="RN8">
        <v>0</v>
      </c>
      <c r="RO8">
        <v>0</v>
      </c>
      <c r="RP8">
        <v>2015012024</v>
      </c>
      <c r="RQ8">
        <v>2015011465</v>
      </c>
      <c r="RR8">
        <v>2015012385</v>
      </c>
      <c r="RS8">
        <v>2015010375</v>
      </c>
      <c r="RT8">
        <v>0</v>
      </c>
      <c r="RU8">
        <v>2015012692</v>
      </c>
      <c r="RV8">
        <v>2015012503</v>
      </c>
      <c r="RW8">
        <v>2015010416</v>
      </c>
      <c r="RX8">
        <v>2015010417</v>
      </c>
      <c r="RY8">
        <v>2015010969</v>
      </c>
      <c r="RZ8">
        <v>2015010271</v>
      </c>
      <c r="SA8">
        <v>2015010355</v>
      </c>
      <c r="SB8">
        <v>2015050015</v>
      </c>
      <c r="SC8">
        <v>2015030028</v>
      </c>
      <c r="SD8">
        <v>2015010799</v>
      </c>
      <c r="SE8">
        <v>2015013217</v>
      </c>
      <c r="SF8">
        <v>2015012512</v>
      </c>
      <c r="SG8">
        <v>2015010853</v>
      </c>
      <c r="SH8">
        <v>2015011651</v>
      </c>
      <c r="SI8">
        <v>2015030025</v>
      </c>
      <c r="SJ8">
        <v>2015012456</v>
      </c>
      <c r="SK8">
        <v>2015010363</v>
      </c>
      <c r="SL8">
        <v>0</v>
      </c>
      <c r="SM8">
        <v>2015010280</v>
      </c>
      <c r="SN8">
        <v>2015012505</v>
      </c>
      <c r="SO8">
        <v>2015010834</v>
      </c>
      <c r="SP8">
        <v>2015011663</v>
      </c>
      <c r="SQ8">
        <v>2015030018</v>
      </c>
      <c r="SR8">
        <v>2015012461</v>
      </c>
      <c r="SS8">
        <v>0</v>
      </c>
      <c r="ST8">
        <v>2015012347</v>
      </c>
      <c r="SU8">
        <v>2015010264</v>
      </c>
      <c r="SV8">
        <v>2015011717</v>
      </c>
      <c r="SW8">
        <v>2015080086</v>
      </c>
      <c r="SX8">
        <v>2015080037</v>
      </c>
      <c r="SY8">
        <v>0</v>
      </c>
      <c r="SZ8">
        <v>0</v>
      </c>
      <c r="TA8">
        <v>2015010323</v>
      </c>
      <c r="TB8">
        <v>2015010873</v>
      </c>
      <c r="TC8">
        <v>2015010292</v>
      </c>
      <c r="TD8">
        <v>2015011456</v>
      </c>
      <c r="TE8">
        <v>2015010944</v>
      </c>
      <c r="TF8">
        <v>2015013056</v>
      </c>
      <c r="TG8">
        <v>0</v>
      </c>
      <c r="TH8">
        <v>2015010414</v>
      </c>
      <c r="TI8">
        <v>2015011410</v>
      </c>
      <c r="TJ8">
        <v>2015012800</v>
      </c>
      <c r="TK8">
        <v>2015012565</v>
      </c>
      <c r="TL8">
        <v>0</v>
      </c>
      <c r="TM8">
        <v>2015010269</v>
      </c>
      <c r="TN8">
        <v>2015011469</v>
      </c>
      <c r="TO8">
        <v>2015010286</v>
      </c>
      <c r="TP8">
        <v>2015012604</v>
      </c>
      <c r="TQ8">
        <v>2015011392</v>
      </c>
      <c r="TR8">
        <v>2015080321</v>
      </c>
      <c r="TS8">
        <v>2015010058</v>
      </c>
      <c r="TT8">
        <v>0</v>
      </c>
      <c r="TU8">
        <v>2015011872</v>
      </c>
      <c r="TV8">
        <v>2015080105</v>
      </c>
      <c r="TW8">
        <v>2015010434</v>
      </c>
      <c r="TX8">
        <v>2015011983</v>
      </c>
      <c r="TY8">
        <v>2015030008</v>
      </c>
      <c r="TZ8">
        <v>2015010085</v>
      </c>
      <c r="UA8">
        <v>2015011450</v>
      </c>
      <c r="UB8">
        <v>2015010313</v>
      </c>
      <c r="UC8">
        <v>2015030014</v>
      </c>
      <c r="UD8">
        <v>2015011419</v>
      </c>
      <c r="UE8">
        <v>2015050025</v>
      </c>
      <c r="UF8">
        <v>0</v>
      </c>
      <c r="UG8">
        <v>2015012927</v>
      </c>
      <c r="UH8">
        <v>2015050001</v>
      </c>
      <c r="UI8">
        <v>0</v>
      </c>
      <c r="UJ8">
        <v>2015010080</v>
      </c>
      <c r="UK8">
        <v>2015012595</v>
      </c>
      <c r="UL8">
        <v>2015012546</v>
      </c>
      <c r="UM8">
        <v>0</v>
      </c>
      <c r="UN8">
        <v>2015010306</v>
      </c>
      <c r="UO8">
        <v>2015011090</v>
      </c>
      <c r="UP8">
        <v>2015012360</v>
      </c>
      <c r="UQ8">
        <v>2015011485</v>
      </c>
      <c r="UR8">
        <v>2015010426</v>
      </c>
      <c r="US8">
        <v>2015012399</v>
      </c>
      <c r="UT8">
        <v>0</v>
      </c>
      <c r="UU8">
        <v>2015030012</v>
      </c>
      <c r="UV8">
        <v>0</v>
      </c>
      <c r="UW8">
        <v>2015011530</v>
      </c>
      <c r="UX8">
        <v>2015012465</v>
      </c>
      <c r="UY8">
        <v>0</v>
      </c>
      <c r="UZ8">
        <v>0</v>
      </c>
      <c r="VA8">
        <v>0</v>
      </c>
      <c r="VB8">
        <v>0</v>
      </c>
      <c r="VC8">
        <v>0</v>
      </c>
      <c r="VD8">
        <v>2014011979</v>
      </c>
      <c r="VE8">
        <v>2014010600</v>
      </c>
      <c r="VF8">
        <v>2013013317</v>
      </c>
      <c r="VG8">
        <v>2014010806</v>
      </c>
      <c r="VH8">
        <v>2013010326</v>
      </c>
      <c r="VI8">
        <v>0</v>
      </c>
      <c r="VJ8">
        <v>2014010441</v>
      </c>
      <c r="VK8">
        <v>0</v>
      </c>
      <c r="VL8">
        <v>2014010806</v>
      </c>
      <c r="VM8">
        <v>2014010816</v>
      </c>
      <c r="VN8">
        <v>0</v>
      </c>
      <c r="VO8">
        <v>2013012856</v>
      </c>
      <c r="VP8">
        <v>0</v>
      </c>
      <c r="VQ8">
        <v>0</v>
      </c>
      <c r="VR8">
        <v>2013010326</v>
      </c>
      <c r="VS8">
        <v>0</v>
      </c>
      <c r="VT8">
        <v>2013010371</v>
      </c>
      <c r="VU8">
        <v>2014010816</v>
      </c>
      <c r="VV8">
        <v>2013012878</v>
      </c>
      <c r="VW8">
        <v>0</v>
      </c>
      <c r="VX8">
        <v>2014010798</v>
      </c>
      <c r="VY8">
        <v>0</v>
      </c>
      <c r="VZ8">
        <v>0</v>
      </c>
      <c r="WA8">
        <v>0</v>
      </c>
      <c r="WB8">
        <v>2013010419</v>
      </c>
      <c r="WC8">
        <v>2013010371</v>
      </c>
      <c r="WD8">
        <v>0</v>
      </c>
      <c r="WE8">
        <v>2013010332</v>
      </c>
      <c r="WF8">
        <v>2014012867</v>
      </c>
      <c r="WG8">
        <v>2014010798</v>
      </c>
      <c r="WH8">
        <v>0</v>
      </c>
      <c r="WI8">
        <v>2014013129</v>
      </c>
      <c r="WJ8">
        <v>2014011978</v>
      </c>
      <c r="WK8">
        <v>2013012795</v>
      </c>
      <c r="WL8">
        <v>0</v>
      </c>
      <c r="WM8">
        <v>2013010289</v>
      </c>
      <c r="WN8">
        <v>2014013129</v>
      </c>
      <c r="WO8">
        <v>0</v>
      </c>
      <c r="WP8">
        <v>2013012795</v>
      </c>
      <c r="WQ8">
        <v>2013010289</v>
      </c>
      <c r="WR8">
        <v>0</v>
      </c>
      <c r="WS8">
        <v>2013010429</v>
      </c>
      <c r="WT8">
        <v>2014010643</v>
      </c>
      <c r="WU8">
        <v>0</v>
      </c>
      <c r="WV8">
        <v>2014010412</v>
      </c>
      <c r="WW8">
        <v>0</v>
      </c>
      <c r="WX8">
        <v>0</v>
      </c>
      <c r="WY8">
        <v>0</v>
      </c>
      <c r="WZ8">
        <v>0</v>
      </c>
      <c r="XA8">
        <v>2014012930</v>
      </c>
      <c r="XB8">
        <v>2014010600</v>
      </c>
      <c r="XC8">
        <v>2013010823</v>
      </c>
      <c r="XD8">
        <v>0</v>
      </c>
      <c r="XE8">
        <v>0</v>
      </c>
      <c r="XF8">
        <v>0</v>
      </c>
      <c r="XG8">
        <v>0</v>
      </c>
      <c r="XH8">
        <v>0</v>
      </c>
      <c r="XI8">
        <v>2014012003</v>
      </c>
      <c r="XJ8">
        <v>2014010412</v>
      </c>
      <c r="XK8">
        <v>0</v>
      </c>
      <c r="XL8">
        <v>0</v>
      </c>
      <c r="XM8">
        <v>0</v>
      </c>
      <c r="XN8">
        <v>2013012110</v>
      </c>
      <c r="XO8">
        <v>2013010857</v>
      </c>
      <c r="XP8">
        <v>2013010341</v>
      </c>
      <c r="XQ8">
        <v>0</v>
      </c>
      <c r="XR8">
        <v>2014010321</v>
      </c>
      <c r="XS8">
        <v>0</v>
      </c>
      <c r="XT8">
        <v>0</v>
      </c>
      <c r="XU8">
        <v>2013010412</v>
      </c>
      <c r="XV8">
        <v>0</v>
      </c>
      <c r="XW8">
        <v>2014010325</v>
      </c>
      <c r="XX8">
        <v>2014011982</v>
      </c>
      <c r="XY8">
        <v>0</v>
      </c>
      <c r="XZ8">
        <v>0</v>
      </c>
      <c r="YA8">
        <v>0</v>
      </c>
      <c r="YB8">
        <v>0</v>
      </c>
      <c r="YC8">
        <v>0</v>
      </c>
      <c r="YD8">
        <v>2013010813</v>
      </c>
      <c r="YE8">
        <v>2013010603</v>
      </c>
      <c r="YF8">
        <v>0</v>
      </c>
      <c r="YG8">
        <v>2013010618</v>
      </c>
      <c r="YH8">
        <v>2013010404</v>
      </c>
      <c r="YI8">
        <v>0</v>
      </c>
      <c r="YJ8">
        <v>0</v>
      </c>
      <c r="YK8">
        <v>2014010359</v>
      </c>
      <c r="YL8">
        <v>0</v>
      </c>
      <c r="YM8">
        <v>0</v>
      </c>
      <c r="YN8">
        <v>2014010750</v>
      </c>
      <c r="YO8">
        <v>2014010806</v>
      </c>
      <c r="YP8">
        <v>2014010321</v>
      </c>
      <c r="YQ8">
        <v>0</v>
      </c>
      <c r="YR8">
        <v>0</v>
      </c>
      <c r="YS8">
        <v>2013010412</v>
      </c>
      <c r="YT8">
        <v>0</v>
      </c>
      <c r="YU8">
        <v>2014010613</v>
      </c>
      <c r="YV8">
        <v>0</v>
      </c>
      <c r="YW8">
        <v>2014010422</v>
      </c>
      <c r="YX8">
        <v>2014010416</v>
      </c>
      <c r="YY8">
        <v>0</v>
      </c>
      <c r="YZ8">
        <v>0</v>
      </c>
      <c r="ZA8">
        <v>2014010449</v>
      </c>
      <c r="ZB8">
        <v>2013010326</v>
      </c>
      <c r="ZC8">
        <v>2013010813</v>
      </c>
      <c r="ZD8">
        <v>2013010857</v>
      </c>
      <c r="ZE8">
        <v>2014010412</v>
      </c>
      <c r="ZF8">
        <v>0</v>
      </c>
      <c r="ZG8">
        <v>0</v>
      </c>
      <c r="ZH8">
        <v>2015010274</v>
      </c>
      <c r="ZI8">
        <v>2015012183</v>
      </c>
      <c r="ZJ8">
        <v>2014011979</v>
      </c>
      <c r="ZK8">
        <v>2015012024</v>
      </c>
      <c r="ZL8">
        <v>0</v>
      </c>
      <c r="ZM8">
        <v>2013010326</v>
      </c>
      <c r="ZN8">
        <v>2014010441</v>
      </c>
      <c r="ZO8">
        <v>0</v>
      </c>
      <c r="ZP8">
        <v>0</v>
      </c>
      <c r="ZQ8">
        <v>2015010614</v>
      </c>
      <c r="ZR8">
        <v>2014011979</v>
      </c>
      <c r="ZS8">
        <v>2015010727</v>
      </c>
      <c r="ZT8">
        <v>2014010627</v>
      </c>
      <c r="ZU8">
        <v>2013010371</v>
      </c>
      <c r="ZV8">
        <v>2013010326</v>
      </c>
      <c r="ZW8">
        <v>2014010441</v>
      </c>
      <c r="ZX8">
        <v>0</v>
      </c>
      <c r="ZY8">
        <v>2015010614</v>
      </c>
      <c r="ZZ8">
        <v>0</v>
      </c>
      <c r="AAA8">
        <v>0</v>
      </c>
      <c r="AAB8">
        <v>0</v>
      </c>
      <c r="AAC8">
        <v>2014010798</v>
      </c>
      <c r="AAD8">
        <v>2013010371</v>
      </c>
      <c r="AAE8">
        <v>2015080086</v>
      </c>
      <c r="AAF8">
        <v>2015010292</v>
      </c>
      <c r="AAG8">
        <v>0</v>
      </c>
      <c r="AAH8">
        <v>2015010426</v>
      </c>
      <c r="AAI8">
        <v>2014011978</v>
      </c>
      <c r="AAJ8">
        <v>2015010323</v>
      </c>
      <c r="AAK8">
        <v>2014010798</v>
      </c>
      <c r="AAL8">
        <v>2015080086</v>
      </c>
      <c r="AAM8">
        <v>2015010303</v>
      </c>
      <c r="AAN8">
        <v>2015010363</v>
      </c>
      <c r="AAO8">
        <v>2015010283</v>
      </c>
      <c r="AAP8">
        <v>2014010786</v>
      </c>
      <c r="AAQ8">
        <v>0</v>
      </c>
      <c r="AAR8">
        <v>0</v>
      </c>
      <c r="AAS8">
        <v>0</v>
      </c>
      <c r="AAT8">
        <v>2015010303</v>
      </c>
      <c r="AAU8">
        <v>0</v>
      </c>
      <c r="AAV8">
        <v>0</v>
      </c>
      <c r="AAW8">
        <v>2013010857</v>
      </c>
      <c r="AAX8">
        <v>0</v>
      </c>
      <c r="AAY8">
        <v>0</v>
      </c>
      <c r="AAZ8">
        <v>0</v>
      </c>
      <c r="ABA8">
        <v>2014010422</v>
      </c>
      <c r="ABB8">
        <v>0</v>
      </c>
      <c r="ABC8">
        <v>0</v>
      </c>
      <c r="ABD8">
        <v>2014012930</v>
      </c>
      <c r="ABE8">
        <v>2014010638</v>
      </c>
      <c r="ABF8">
        <v>0</v>
      </c>
      <c r="ABG8">
        <v>0</v>
      </c>
      <c r="ABH8">
        <v>0</v>
      </c>
      <c r="ABI8">
        <v>2014010416</v>
      </c>
      <c r="ABJ8">
        <v>0</v>
      </c>
      <c r="ABK8">
        <v>2015010292</v>
      </c>
      <c r="ABL8">
        <v>2015010426</v>
      </c>
      <c r="ABM8">
        <v>2014010638</v>
      </c>
      <c r="ABN8">
        <v>2014010412</v>
      </c>
      <c r="ABO8">
        <v>0</v>
      </c>
      <c r="ABP8">
        <v>0</v>
      </c>
      <c r="ABQ8">
        <v>2014010816</v>
      </c>
      <c r="ABR8">
        <v>0</v>
      </c>
      <c r="ABS8">
        <v>2013010341</v>
      </c>
      <c r="ABT8">
        <v>0</v>
      </c>
      <c r="ABU8">
        <v>2015011923</v>
      </c>
      <c r="ABV8">
        <v>2014010422</v>
      </c>
      <c r="ABW8">
        <v>2014010321</v>
      </c>
      <c r="ABX8">
        <v>0</v>
      </c>
      <c r="ABY8">
        <v>2014011982</v>
      </c>
      <c r="ABZ8">
        <v>0</v>
      </c>
      <c r="ACA8">
        <v>2014010600</v>
      </c>
      <c r="ACB8">
        <v>2015010269</v>
      </c>
      <c r="ACC8">
        <v>0</v>
      </c>
      <c r="ACD8">
        <v>0</v>
      </c>
      <c r="ACE8">
        <v>2013010404</v>
      </c>
      <c r="ACF8">
        <v>2013010813</v>
      </c>
      <c r="ACG8">
        <v>0</v>
      </c>
      <c r="ACH8">
        <v>2013010603</v>
      </c>
      <c r="ACI8">
        <v>2013010332</v>
      </c>
      <c r="ACJ8">
        <v>2013010618</v>
      </c>
      <c r="ACK8">
        <v>2013010404</v>
      </c>
      <c r="ACL8">
        <v>2015012183</v>
      </c>
      <c r="ACM8">
        <v>0</v>
      </c>
      <c r="ACN8">
        <v>0</v>
      </c>
      <c r="ACO8">
        <v>2015010300</v>
      </c>
      <c r="ACP8">
        <v>2014010806</v>
      </c>
      <c r="ACQ8">
        <v>0</v>
      </c>
      <c r="ACR8">
        <v>0</v>
      </c>
      <c r="ACS8">
        <v>2014010422</v>
      </c>
      <c r="ACT8">
        <v>0</v>
      </c>
      <c r="ACU8">
        <v>2014010321</v>
      </c>
      <c r="ACV8">
        <v>2014010613</v>
      </c>
      <c r="ACW8">
        <v>0</v>
      </c>
      <c r="ACX8">
        <v>0</v>
      </c>
      <c r="ACY8">
        <v>2013010412</v>
      </c>
      <c r="ACZ8">
        <v>0</v>
      </c>
      <c r="ADA8">
        <v>2014010416</v>
      </c>
      <c r="ADB8">
        <v>0</v>
      </c>
      <c r="ADC8">
        <v>2014010798</v>
      </c>
      <c r="ADD8">
        <v>2013010326</v>
      </c>
      <c r="ADE8">
        <v>0</v>
      </c>
      <c r="ADF8">
        <v>2015010323</v>
      </c>
      <c r="ADG8">
        <v>2013010857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2013013317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2013010326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2013010371</v>
      </c>
      <c r="AEC8">
        <v>2013010332</v>
      </c>
      <c r="AED8">
        <v>0</v>
      </c>
      <c r="AEE8">
        <v>0</v>
      </c>
      <c r="AEF8">
        <v>0</v>
      </c>
      <c r="AEG8">
        <v>0</v>
      </c>
      <c r="AEH8">
        <v>2013010371</v>
      </c>
      <c r="AEI8">
        <v>2013010326</v>
      </c>
      <c r="AEJ8">
        <v>2013010332</v>
      </c>
      <c r="AEK8">
        <v>0</v>
      </c>
      <c r="AEL8">
        <v>2013012191</v>
      </c>
      <c r="AEM8">
        <v>0</v>
      </c>
      <c r="AEN8">
        <v>2013012856</v>
      </c>
      <c r="AEO8">
        <v>2013010289</v>
      </c>
      <c r="AEP8">
        <v>2013010429</v>
      </c>
      <c r="AEQ8">
        <v>2013010857</v>
      </c>
      <c r="AER8">
        <v>2013012111</v>
      </c>
      <c r="AES8">
        <v>2013010815</v>
      </c>
      <c r="AET8">
        <v>0</v>
      </c>
      <c r="AEU8">
        <v>0</v>
      </c>
      <c r="AEV8">
        <v>0</v>
      </c>
      <c r="AEW8">
        <v>2013010289</v>
      </c>
      <c r="AEX8">
        <v>2013012795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2013010302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2013013284</v>
      </c>
      <c r="AFU8">
        <v>0</v>
      </c>
      <c r="AFV8">
        <v>0</v>
      </c>
      <c r="AFW8">
        <v>2013012110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2013010334</v>
      </c>
      <c r="AGD8">
        <v>0</v>
      </c>
      <c r="AGE8">
        <v>0</v>
      </c>
      <c r="AGF8">
        <v>2013010302</v>
      </c>
      <c r="AGG8">
        <v>0</v>
      </c>
      <c r="AGH8">
        <v>2013010813</v>
      </c>
      <c r="AGI8">
        <v>0</v>
      </c>
      <c r="AGJ8">
        <v>2013013267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2013010618</v>
      </c>
      <c r="AGQ8">
        <v>2013010603</v>
      </c>
      <c r="AGR8">
        <v>0</v>
      </c>
      <c r="AGS8">
        <v>0</v>
      </c>
      <c r="AGT8">
        <v>2013010404</v>
      </c>
      <c r="AGU8">
        <v>2013012110</v>
      </c>
      <c r="AGV8">
        <v>0</v>
      </c>
      <c r="AGW8">
        <v>0</v>
      </c>
      <c r="AGX8">
        <v>2013013001</v>
      </c>
      <c r="AGY8">
        <v>0</v>
      </c>
      <c r="AGZ8">
        <v>2013010857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2013010412</v>
      </c>
      <c r="AHG8">
        <v>0</v>
      </c>
      <c r="AHH8">
        <v>0</v>
      </c>
      <c r="AHI8">
        <v>0</v>
      </c>
      <c r="AHJ8">
        <v>0</v>
      </c>
      <c r="AHK8">
        <v>2013010332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2013012843</v>
      </c>
      <c r="AHU8">
        <v>0</v>
      </c>
      <c r="AHV8">
        <v>2013010813</v>
      </c>
      <c r="AHW8">
        <v>0</v>
      </c>
      <c r="AHX8" t="s">
        <v>842</v>
      </c>
    </row>
    <row r="15" spans="1:908" x14ac:dyDescent="0.2">
      <c r="C15" t="s">
        <v>841</v>
      </c>
    </row>
    <row r="16" spans="1:908" x14ac:dyDescent="0.2">
      <c r="C16">
        <v>2013010784</v>
      </c>
    </row>
    <row r="17" spans="3:3" x14ac:dyDescent="0.2">
      <c r="C17">
        <v>2013010950</v>
      </c>
    </row>
    <row r="18" spans="3:3" x14ac:dyDescent="0.2">
      <c r="C18">
        <v>2013011889</v>
      </c>
    </row>
    <row r="19" spans="3:3" x14ac:dyDescent="0.2">
      <c r="C19">
        <v>2013011440</v>
      </c>
    </row>
    <row r="20" spans="3:3" x14ac:dyDescent="0.2">
      <c r="C20">
        <v>2013012222</v>
      </c>
    </row>
    <row r="21" spans="3:3" x14ac:dyDescent="0.2">
      <c r="C21">
        <v>0</v>
      </c>
    </row>
    <row r="22" spans="3:3" x14ac:dyDescent="0.2">
      <c r="C22">
        <v>2013012759</v>
      </c>
    </row>
    <row r="23" spans="3:3" x14ac:dyDescent="0.2">
      <c r="C23">
        <v>2013010987</v>
      </c>
    </row>
    <row r="24" spans="3:3" x14ac:dyDescent="0.2">
      <c r="C24">
        <v>2013010850</v>
      </c>
    </row>
    <row r="25" spans="3:3" x14ac:dyDescent="0.2">
      <c r="C25">
        <v>2013012494</v>
      </c>
    </row>
    <row r="26" spans="3:3" x14ac:dyDescent="0.2">
      <c r="C26">
        <v>0</v>
      </c>
    </row>
    <row r="27" spans="3:3" x14ac:dyDescent="0.2">
      <c r="C27">
        <v>2013011458</v>
      </c>
    </row>
    <row r="28" spans="3:3" x14ac:dyDescent="0.2">
      <c r="C28">
        <v>2013011116</v>
      </c>
    </row>
    <row r="29" spans="3:3" x14ac:dyDescent="0.2">
      <c r="C29">
        <v>2013011471</v>
      </c>
    </row>
    <row r="30" spans="3:3" x14ac:dyDescent="0.2">
      <c r="C30">
        <v>2013011516</v>
      </c>
    </row>
    <row r="31" spans="3:3" x14ac:dyDescent="0.2">
      <c r="C31">
        <v>2013011820</v>
      </c>
    </row>
    <row r="32" spans="3:3" x14ac:dyDescent="0.2">
      <c r="C32">
        <v>2013010613</v>
      </c>
    </row>
    <row r="33" spans="3:3" x14ac:dyDescent="0.2">
      <c r="C33">
        <v>0</v>
      </c>
    </row>
    <row r="34" spans="3:3" x14ac:dyDescent="0.2">
      <c r="C34">
        <v>2013012263</v>
      </c>
    </row>
    <row r="35" spans="3:3" x14ac:dyDescent="0.2">
      <c r="C35">
        <v>2013012986</v>
      </c>
    </row>
    <row r="36" spans="3:3" x14ac:dyDescent="0.2">
      <c r="C36">
        <v>2013011109</v>
      </c>
    </row>
    <row r="37" spans="3:3" x14ac:dyDescent="0.2">
      <c r="C37">
        <v>0</v>
      </c>
    </row>
    <row r="38" spans="3:3" x14ac:dyDescent="0.2">
      <c r="C38">
        <v>2013013094</v>
      </c>
    </row>
    <row r="39" spans="3:3" x14ac:dyDescent="0.2">
      <c r="C39">
        <v>2013011447</v>
      </c>
    </row>
    <row r="40" spans="3:3" x14ac:dyDescent="0.2">
      <c r="C40">
        <v>2013040071</v>
      </c>
    </row>
    <row r="41" spans="3:3" x14ac:dyDescent="0.2">
      <c r="C41">
        <v>2013012435</v>
      </c>
    </row>
    <row r="42" spans="3:3" x14ac:dyDescent="0.2">
      <c r="C42">
        <v>2013012274</v>
      </c>
    </row>
    <row r="43" spans="3:3" x14ac:dyDescent="0.2">
      <c r="C43">
        <v>2013013000</v>
      </c>
    </row>
    <row r="44" spans="3:3" x14ac:dyDescent="0.2">
      <c r="C44">
        <v>0</v>
      </c>
    </row>
    <row r="45" spans="3:3" x14ac:dyDescent="0.2">
      <c r="C45">
        <v>2013011476</v>
      </c>
    </row>
    <row r="46" spans="3:3" x14ac:dyDescent="0.2">
      <c r="C46">
        <v>2013013097</v>
      </c>
    </row>
    <row r="47" spans="3:3" x14ac:dyDescent="0.2">
      <c r="C47">
        <v>2013011443</v>
      </c>
    </row>
    <row r="48" spans="3:3" x14ac:dyDescent="0.2">
      <c r="C48">
        <v>2013040069</v>
      </c>
    </row>
    <row r="49" spans="3:3" x14ac:dyDescent="0.2">
      <c r="C49">
        <v>2013012498</v>
      </c>
    </row>
    <row r="50" spans="3:3" x14ac:dyDescent="0.2">
      <c r="C50">
        <v>2013012907</v>
      </c>
    </row>
    <row r="51" spans="3:3" x14ac:dyDescent="0.2">
      <c r="C51">
        <v>2013010828</v>
      </c>
    </row>
    <row r="52" spans="3:3" x14ac:dyDescent="0.2">
      <c r="C52">
        <v>2013012040</v>
      </c>
    </row>
    <row r="53" spans="3:3" x14ac:dyDescent="0.2">
      <c r="C53">
        <v>2013012436</v>
      </c>
    </row>
    <row r="54" spans="3:3" x14ac:dyDescent="0.2">
      <c r="C54">
        <v>2013012420</v>
      </c>
    </row>
    <row r="55" spans="3:3" x14ac:dyDescent="0.2">
      <c r="C55">
        <v>2013012332</v>
      </c>
    </row>
    <row r="56" spans="3:3" x14ac:dyDescent="0.2">
      <c r="C56">
        <v>2013011093</v>
      </c>
    </row>
    <row r="57" spans="3:3" x14ac:dyDescent="0.2">
      <c r="C57">
        <v>2013040090</v>
      </c>
    </row>
    <row r="58" spans="3:3" x14ac:dyDescent="0.2">
      <c r="C58">
        <v>2013012492</v>
      </c>
    </row>
    <row r="59" spans="3:3" x14ac:dyDescent="0.2">
      <c r="C59">
        <v>2013012220</v>
      </c>
    </row>
    <row r="60" spans="3:3" x14ac:dyDescent="0.2">
      <c r="C60">
        <v>2013010804</v>
      </c>
    </row>
    <row r="61" spans="3:3" x14ac:dyDescent="0.2">
      <c r="C61">
        <v>2013011517</v>
      </c>
    </row>
    <row r="62" spans="3:3" x14ac:dyDescent="0.2">
      <c r="C62">
        <v>2013010691</v>
      </c>
    </row>
    <row r="63" spans="3:3" x14ac:dyDescent="0.2">
      <c r="C63">
        <v>2013010448</v>
      </c>
    </row>
    <row r="64" spans="3:3" x14ac:dyDescent="0.2">
      <c r="C64">
        <v>2013013012</v>
      </c>
    </row>
    <row r="65" spans="3:3" x14ac:dyDescent="0.2">
      <c r="C65">
        <v>2013011631</v>
      </c>
    </row>
    <row r="66" spans="3:3" x14ac:dyDescent="0.2">
      <c r="C66">
        <v>2013010359</v>
      </c>
    </row>
    <row r="67" spans="3:3" x14ac:dyDescent="0.2">
      <c r="C67">
        <v>2013012497</v>
      </c>
    </row>
    <row r="68" spans="3:3" x14ac:dyDescent="0.2">
      <c r="C68">
        <v>2013010496</v>
      </c>
    </row>
    <row r="69" spans="3:3" x14ac:dyDescent="0.2">
      <c r="C69">
        <v>2013010324</v>
      </c>
    </row>
    <row r="70" spans="3:3" x14ac:dyDescent="0.2">
      <c r="C70">
        <v>0</v>
      </c>
    </row>
    <row r="71" spans="3:3" x14ac:dyDescent="0.2">
      <c r="C71">
        <v>2013011525</v>
      </c>
    </row>
    <row r="72" spans="3:3" x14ac:dyDescent="0.2">
      <c r="C72">
        <v>2013012009</v>
      </c>
    </row>
    <row r="73" spans="3:3" x14ac:dyDescent="0.2">
      <c r="C73">
        <v>2013011928</v>
      </c>
    </row>
    <row r="74" spans="3:3" x14ac:dyDescent="0.2">
      <c r="C74">
        <v>2013010336</v>
      </c>
    </row>
    <row r="75" spans="3:3" x14ac:dyDescent="0.2">
      <c r="C75">
        <v>2013011080</v>
      </c>
    </row>
    <row r="76" spans="3:3" x14ac:dyDescent="0.2">
      <c r="C76">
        <v>2013012491</v>
      </c>
    </row>
    <row r="77" spans="3:3" x14ac:dyDescent="0.2">
      <c r="C77">
        <v>0</v>
      </c>
    </row>
    <row r="78" spans="3:3" x14ac:dyDescent="0.2">
      <c r="C78">
        <v>2013012943</v>
      </c>
    </row>
    <row r="79" spans="3:3" x14ac:dyDescent="0.2">
      <c r="C79">
        <v>2013011431</v>
      </c>
    </row>
    <row r="80" spans="3:3" x14ac:dyDescent="0.2">
      <c r="C80">
        <v>2013011412</v>
      </c>
    </row>
    <row r="81" spans="3:3" x14ac:dyDescent="0.2">
      <c r="C81">
        <v>2013013245</v>
      </c>
    </row>
    <row r="82" spans="3:3" x14ac:dyDescent="0.2">
      <c r="C82">
        <v>0</v>
      </c>
    </row>
    <row r="83" spans="3:3" x14ac:dyDescent="0.2">
      <c r="C83">
        <v>2013010059</v>
      </c>
    </row>
    <row r="84" spans="3:3" x14ac:dyDescent="0.2">
      <c r="C84">
        <v>2013010997</v>
      </c>
    </row>
    <row r="85" spans="3:3" x14ac:dyDescent="0.2">
      <c r="C85">
        <v>2013010819</v>
      </c>
    </row>
    <row r="86" spans="3:3" x14ac:dyDescent="0.2">
      <c r="C86">
        <v>2013011180</v>
      </c>
    </row>
    <row r="87" spans="3:3" x14ac:dyDescent="0.2">
      <c r="C87">
        <v>0</v>
      </c>
    </row>
    <row r="88" spans="3:3" x14ac:dyDescent="0.2">
      <c r="C88">
        <v>2013012244</v>
      </c>
    </row>
    <row r="89" spans="3:3" x14ac:dyDescent="0.2">
      <c r="C89">
        <v>2013011938</v>
      </c>
    </row>
    <row r="90" spans="3:3" x14ac:dyDescent="0.2">
      <c r="C90">
        <v>2013010031</v>
      </c>
    </row>
    <row r="91" spans="3:3" x14ac:dyDescent="0.2">
      <c r="C91">
        <v>2013012437</v>
      </c>
    </row>
    <row r="92" spans="3:3" x14ac:dyDescent="0.2">
      <c r="C92">
        <v>2013010887</v>
      </c>
    </row>
    <row r="93" spans="3:3" x14ac:dyDescent="0.2">
      <c r="C93">
        <v>2013011047</v>
      </c>
    </row>
    <row r="94" spans="3:3" x14ac:dyDescent="0.2">
      <c r="C94">
        <v>2013010362</v>
      </c>
    </row>
    <row r="95" spans="3:3" x14ac:dyDescent="0.2">
      <c r="C95">
        <v>2013011485</v>
      </c>
    </row>
    <row r="96" spans="3:3" x14ac:dyDescent="0.2">
      <c r="C96">
        <v>2013012024</v>
      </c>
    </row>
    <row r="97" spans="3:3" x14ac:dyDescent="0.2">
      <c r="C97">
        <v>0</v>
      </c>
    </row>
    <row r="98" spans="3:3" x14ac:dyDescent="0.2">
      <c r="C98">
        <v>2013011375</v>
      </c>
    </row>
    <row r="99" spans="3:3" x14ac:dyDescent="0.2">
      <c r="C99">
        <v>2013012088</v>
      </c>
    </row>
    <row r="100" spans="3:3" x14ac:dyDescent="0.2">
      <c r="C100">
        <v>2013010882</v>
      </c>
    </row>
    <row r="101" spans="3:3" x14ac:dyDescent="0.2">
      <c r="C101">
        <v>0</v>
      </c>
    </row>
    <row r="102" spans="3:3" x14ac:dyDescent="0.2">
      <c r="C102">
        <v>2013010238</v>
      </c>
    </row>
    <row r="103" spans="3:3" x14ac:dyDescent="0.2">
      <c r="C103">
        <v>2013011482</v>
      </c>
    </row>
    <row r="104" spans="3:3" x14ac:dyDescent="0.2">
      <c r="C104">
        <v>2013012217</v>
      </c>
    </row>
    <row r="105" spans="3:3" x14ac:dyDescent="0.2">
      <c r="C105">
        <v>2013030006</v>
      </c>
    </row>
    <row r="106" spans="3:3" x14ac:dyDescent="0.2">
      <c r="C106">
        <v>2013012234</v>
      </c>
    </row>
    <row r="107" spans="3:3" x14ac:dyDescent="0.2">
      <c r="C107">
        <v>2013011847</v>
      </c>
    </row>
    <row r="108" spans="3:3" x14ac:dyDescent="0.2">
      <c r="C108">
        <v>2013011628</v>
      </c>
    </row>
    <row r="109" spans="3:3" x14ac:dyDescent="0.2">
      <c r="C109">
        <v>2012011474</v>
      </c>
    </row>
    <row r="110" spans="3:3" x14ac:dyDescent="0.2">
      <c r="C110">
        <v>2013012490</v>
      </c>
    </row>
    <row r="111" spans="3:3" x14ac:dyDescent="0.2">
      <c r="C111">
        <v>2012011901</v>
      </c>
    </row>
    <row r="112" spans="3:3" x14ac:dyDescent="0.2">
      <c r="C112">
        <v>2013010461</v>
      </c>
    </row>
    <row r="113" spans="3:3" x14ac:dyDescent="0.2">
      <c r="C113">
        <v>2013011527</v>
      </c>
    </row>
    <row r="114" spans="3:3" x14ac:dyDescent="0.2">
      <c r="C114">
        <v>0</v>
      </c>
    </row>
    <row r="115" spans="3:3" x14ac:dyDescent="0.2">
      <c r="C115">
        <v>2013012381</v>
      </c>
    </row>
    <row r="116" spans="3:3" x14ac:dyDescent="0.2">
      <c r="C116">
        <v>2013012079</v>
      </c>
    </row>
    <row r="117" spans="3:3" x14ac:dyDescent="0.2">
      <c r="C117">
        <v>2013010698</v>
      </c>
    </row>
    <row r="118" spans="3:3" x14ac:dyDescent="0.2">
      <c r="C118">
        <v>2013010339</v>
      </c>
    </row>
    <row r="119" spans="3:3" x14ac:dyDescent="0.2">
      <c r="C119">
        <v>2013012496</v>
      </c>
    </row>
    <row r="120" spans="3:3" x14ac:dyDescent="0.2">
      <c r="C120">
        <v>2013012577</v>
      </c>
    </row>
    <row r="121" spans="3:3" x14ac:dyDescent="0.2">
      <c r="C121">
        <v>2013030020</v>
      </c>
    </row>
    <row r="122" spans="3:3" x14ac:dyDescent="0.2">
      <c r="C122">
        <v>2013011167</v>
      </c>
    </row>
    <row r="123" spans="3:3" x14ac:dyDescent="0.2">
      <c r="C123">
        <v>2013010603</v>
      </c>
    </row>
    <row r="124" spans="3:3" x14ac:dyDescent="0.2">
      <c r="C124">
        <v>2013012643</v>
      </c>
    </row>
    <row r="125" spans="3:3" x14ac:dyDescent="0.2">
      <c r="C125">
        <v>0</v>
      </c>
    </row>
    <row r="126" spans="3:3" x14ac:dyDescent="0.2">
      <c r="C126">
        <v>2013010326</v>
      </c>
    </row>
    <row r="127" spans="3:3" x14ac:dyDescent="0.2">
      <c r="C127">
        <v>2013013131</v>
      </c>
    </row>
    <row r="128" spans="3:3" x14ac:dyDescent="0.2">
      <c r="C128">
        <v>2013012151</v>
      </c>
    </row>
    <row r="129" spans="3:3" x14ac:dyDescent="0.2">
      <c r="C129">
        <v>2013011983</v>
      </c>
    </row>
    <row r="130" spans="3:3" x14ac:dyDescent="0.2">
      <c r="C130">
        <v>2013011880</v>
      </c>
    </row>
    <row r="131" spans="3:3" x14ac:dyDescent="0.2">
      <c r="C131">
        <v>2013010008</v>
      </c>
    </row>
    <row r="132" spans="3:3" x14ac:dyDescent="0.2">
      <c r="C132">
        <v>2013012626</v>
      </c>
    </row>
    <row r="133" spans="3:3" x14ac:dyDescent="0.2">
      <c r="C133">
        <v>2013012404</v>
      </c>
    </row>
    <row r="134" spans="3:3" x14ac:dyDescent="0.2">
      <c r="C134">
        <v>2013011745</v>
      </c>
    </row>
    <row r="135" spans="3:3" x14ac:dyDescent="0.2">
      <c r="C135">
        <v>2013012904</v>
      </c>
    </row>
    <row r="136" spans="3:3" x14ac:dyDescent="0.2">
      <c r="C136">
        <v>2013013192</v>
      </c>
    </row>
    <row r="137" spans="3:3" x14ac:dyDescent="0.2">
      <c r="C137">
        <v>2013012048</v>
      </c>
    </row>
    <row r="138" spans="3:3" x14ac:dyDescent="0.2">
      <c r="C138">
        <v>2013013041</v>
      </c>
    </row>
    <row r="139" spans="3:3" x14ac:dyDescent="0.2">
      <c r="C139">
        <v>0</v>
      </c>
    </row>
    <row r="140" spans="3:3" x14ac:dyDescent="0.2">
      <c r="C140">
        <v>2013010894</v>
      </c>
    </row>
    <row r="141" spans="3:3" x14ac:dyDescent="0.2">
      <c r="C141">
        <v>2013012651</v>
      </c>
    </row>
    <row r="142" spans="3:3" x14ac:dyDescent="0.2">
      <c r="C142">
        <v>2013010315</v>
      </c>
    </row>
    <row r="143" spans="3:3" x14ac:dyDescent="0.2">
      <c r="C143">
        <v>2013011982</v>
      </c>
    </row>
    <row r="144" spans="3:3" x14ac:dyDescent="0.2">
      <c r="C144">
        <v>2013013191</v>
      </c>
    </row>
    <row r="145" spans="3:3" x14ac:dyDescent="0.2">
      <c r="C145">
        <v>2013012056</v>
      </c>
    </row>
    <row r="146" spans="3:3" x14ac:dyDescent="0.2">
      <c r="C146">
        <v>2013013033</v>
      </c>
    </row>
    <row r="147" spans="3:3" x14ac:dyDescent="0.2">
      <c r="C147">
        <v>0</v>
      </c>
    </row>
    <row r="148" spans="3:3" x14ac:dyDescent="0.2">
      <c r="C148">
        <v>2013010895</v>
      </c>
    </row>
    <row r="149" spans="3:3" x14ac:dyDescent="0.2">
      <c r="C149">
        <v>2013012620</v>
      </c>
    </row>
    <row r="150" spans="3:3" x14ac:dyDescent="0.2">
      <c r="C150">
        <v>2013010322</v>
      </c>
    </row>
    <row r="151" spans="3:3" x14ac:dyDescent="0.2">
      <c r="C151">
        <v>2013011995</v>
      </c>
    </row>
    <row r="152" spans="3:3" x14ac:dyDescent="0.2">
      <c r="C152">
        <v>2013010371</v>
      </c>
    </row>
    <row r="153" spans="3:3" x14ac:dyDescent="0.2">
      <c r="C153">
        <v>2013012932</v>
      </c>
    </row>
    <row r="154" spans="3:3" x14ac:dyDescent="0.2">
      <c r="C154">
        <v>2013011932</v>
      </c>
    </row>
    <row r="155" spans="3:3" x14ac:dyDescent="0.2">
      <c r="C155">
        <v>2013011526</v>
      </c>
    </row>
    <row r="156" spans="3:3" x14ac:dyDescent="0.2">
      <c r="C156">
        <v>2013011783</v>
      </c>
    </row>
    <row r="157" spans="3:3" x14ac:dyDescent="0.2">
      <c r="C157">
        <v>2013011989</v>
      </c>
    </row>
    <row r="158" spans="3:3" x14ac:dyDescent="0.2">
      <c r="C158">
        <v>2013012711</v>
      </c>
    </row>
    <row r="159" spans="3:3" x14ac:dyDescent="0.2">
      <c r="C159">
        <v>2013012442</v>
      </c>
    </row>
    <row r="160" spans="3:3" x14ac:dyDescent="0.2">
      <c r="C160">
        <v>2013011964</v>
      </c>
    </row>
    <row r="161" spans="3:3" x14ac:dyDescent="0.2">
      <c r="C161">
        <v>2013011478</v>
      </c>
    </row>
    <row r="162" spans="3:3" x14ac:dyDescent="0.2">
      <c r="C162">
        <v>2013010025</v>
      </c>
    </row>
    <row r="163" spans="3:3" x14ac:dyDescent="0.2">
      <c r="C163">
        <v>0</v>
      </c>
    </row>
    <row r="164" spans="3:3" x14ac:dyDescent="0.2">
      <c r="C164">
        <v>2013011986</v>
      </c>
    </row>
    <row r="165" spans="3:3" x14ac:dyDescent="0.2">
      <c r="C165">
        <v>2013012514</v>
      </c>
    </row>
    <row r="166" spans="3:3" x14ac:dyDescent="0.2">
      <c r="C166">
        <v>0</v>
      </c>
    </row>
    <row r="167" spans="3:3" x14ac:dyDescent="0.2">
      <c r="C167">
        <v>2013012594</v>
      </c>
    </row>
    <row r="168" spans="3:3" x14ac:dyDescent="0.2">
      <c r="C168">
        <v>2013010213</v>
      </c>
    </row>
    <row r="169" spans="3:3" x14ac:dyDescent="0.2">
      <c r="C169">
        <v>2013012110</v>
      </c>
    </row>
    <row r="170" spans="3:3" x14ac:dyDescent="0.2">
      <c r="C170">
        <v>0</v>
      </c>
    </row>
    <row r="171" spans="3:3" x14ac:dyDescent="0.2">
      <c r="C171">
        <v>2013012814</v>
      </c>
    </row>
    <row r="172" spans="3:3" x14ac:dyDescent="0.2">
      <c r="C172">
        <v>2013011438</v>
      </c>
    </row>
    <row r="173" spans="3:3" x14ac:dyDescent="0.2">
      <c r="C173">
        <v>2013012426</v>
      </c>
    </row>
    <row r="174" spans="3:3" x14ac:dyDescent="0.2">
      <c r="C174">
        <v>2013030038</v>
      </c>
    </row>
    <row r="175" spans="3:3" x14ac:dyDescent="0.2">
      <c r="C175">
        <v>0</v>
      </c>
    </row>
    <row r="176" spans="3:3" x14ac:dyDescent="0.2">
      <c r="C176">
        <v>2013010207</v>
      </c>
    </row>
    <row r="177" spans="3:3" x14ac:dyDescent="0.2">
      <c r="C177">
        <v>2013012615</v>
      </c>
    </row>
    <row r="178" spans="3:3" x14ac:dyDescent="0.2">
      <c r="C178">
        <v>2013010860</v>
      </c>
    </row>
    <row r="179" spans="3:3" x14ac:dyDescent="0.2">
      <c r="C179">
        <v>2013012885</v>
      </c>
    </row>
    <row r="180" spans="3:3" x14ac:dyDescent="0.2">
      <c r="C180">
        <v>2013013071</v>
      </c>
    </row>
    <row r="181" spans="3:3" x14ac:dyDescent="0.2">
      <c r="C181">
        <v>2013010302</v>
      </c>
    </row>
    <row r="182" spans="3:3" x14ac:dyDescent="0.2">
      <c r="C182">
        <v>2013011124</v>
      </c>
    </row>
    <row r="183" spans="3:3" x14ac:dyDescent="0.2">
      <c r="C183">
        <v>2013010107</v>
      </c>
    </row>
    <row r="184" spans="3:3" x14ac:dyDescent="0.2">
      <c r="C184">
        <v>2013013091</v>
      </c>
    </row>
    <row r="185" spans="3:3" x14ac:dyDescent="0.2">
      <c r="C185">
        <v>2013010068</v>
      </c>
    </row>
    <row r="186" spans="3:3" x14ac:dyDescent="0.2">
      <c r="C186">
        <v>2013012662</v>
      </c>
    </row>
    <row r="187" spans="3:3" x14ac:dyDescent="0.2">
      <c r="C187">
        <v>2013013001</v>
      </c>
    </row>
    <row r="188" spans="3:3" x14ac:dyDescent="0.2">
      <c r="C188">
        <v>2013010404</v>
      </c>
    </row>
    <row r="189" spans="3:3" x14ac:dyDescent="0.2">
      <c r="C189">
        <v>2013012104</v>
      </c>
    </row>
    <row r="190" spans="3:3" x14ac:dyDescent="0.2">
      <c r="C190">
        <v>2013011464</v>
      </c>
    </row>
    <row r="191" spans="3:3" x14ac:dyDescent="0.2">
      <c r="C191">
        <v>2013011590</v>
      </c>
    </row>
    <row r="192" spans="3:3" x14ac:dyDescent="0.2">
      <c r="C192">
        <v>2013012701</v>
      </c>
    </row>
    <row r="193" spans="3:3" x14ac:dyDescent="0.2">
      <c r="C193">
        <v>2013011470</v>
      </c>
    </row>
    <row r="194" spans="3:3" x14ac:dyDescent="0.2">
      <c r="C194">
        <v>2013011442</v>
      </c>
    </row>
    <row r="195" spans="3:3" x14ac:dyDescent="0.2">
      <c r="C195">
        <v>0</v>
      </c>
    </row>
    <row r="196" spans="3:3" x14ac:dyDescent="0.2">
      <c r="C196">
        <v>0</v>
      </c>
    </row>
    <row r="197" spans="3:3" x14ac:dyDescent="0.2">
      <c r="C197">
        <v>2013011705</v>
      </c>
    </row>
    <row r="198" spans="3:3" x14ac:dyDescent="0.2">
      <c r="C198">
        <v>2013010063</v>
      </c>
    </row>
    <row r="199" spans="3:3" x14ac:dyDescent="0.2">
      <c r="C199">
        <v>2013010460</v>
      </c>
    </row>
    <row r="200" spans="3:3" x14ac:dyDescent="0.2">
      <c r="C200">
        <v>2013010879</v>
      </c>
    </row>
    <row r="201" spans="3:3" x14ac:dyDescent="0.2">
      <c r="C201">
        <v>2013012892</v>
      </c>
    </row>
    <row r="202" spans="3:3" x14ac:dyDescent="0.2">
      <c r="C202">
        <v>0</v>
      </c>
    </row>
    <row r="203" spans="3:3" x14ac:dyDescent="0.2">
      <c r="C203">
        <v>2013011536</v>
      </c>
    </row>
    <row r="204" spans="3:3" x14ac:dyDescent="0.2">
      <c r="C204">
        <v>2013012815</v>
      </c>
    </row>
    <row r="205" spans="3:3" x14ac:dyDescent="0.2">
      <c r="C205">
        <v>2013011775</v>
      </c>
    </row>
    <row r="206" spans="3:3" x14ac:dyDescent="0.2">
      <c r="C206">
        <v>0</v>
      </c>
    </row>
    <row r="207" spans="3:3" x14ac:dyDescent="0.2">
      <c r="C207">
        <v>2013012554</v>
      </c>
    </row>
    <row r="208" spans="3:3" x14ac:dyDescent="0.2">
      <c r="C208">
        <v>2013030035</v>
      </c>
    </row>
    <row r="209" spans="3:3" x14ac:dyDescent="0.2">
      <c r="C209">
        <v>2013010080</v>
      </c>
    </row>
    <row r="210" spans="3:3" x14ac:dyDescent="0.2">
      <c r="C210">
        <v>2013012843</v>
      </c>
    </row>
    <row r="211" spans="3:3" x14ac:dyDescent="0.2">
      <c r="C211">
        <v>0</v>
      </c>
    </row>
    <row r="212" spans="3:3" x14ac:dyDescent="0.2">
      <c r="C212">
        <v>2013011325</v>
      </c>
    </row>
    <row r="213" spans="3:3" x14ac:dyDescent="0.2">
      <c r="C213">
        <v>0</v>
      </c>
    </row>
    <row r="214" spans="3:3" x14ac:dyDescent="0.2">
      <c r="C214">
        <v>2013010508</v>
      </c>
    </row>
    <row r="215" spans="3:3" x14ac:dyDescent="0.2">
      <c r="C215">
        <v>2013011593</v>
      </c>
    </row>
    <row r="216" spans="3:3" x14ac:dyDescent="0.2">
      <c r="C216">
        <v>2013011863</v>
      </c>
    </row>
    <row r="217" spans="3:3" x14ac:dyDescent="0.2">
      <c r="C217">
        <v>2014012606</v>
      </c>
    </row>
    <row r="218" spans="3:3" x14ac:dyDescent="0.2">
      <c r="C218">
        <v>0</v>
      </c>
    </row>
    <row r="219" spans="3:3" x14ac:dyDescent="0.2">
      <c r="C219">
        <v>0</v>
      </c>
    </row>
    <row r="220" spans="3:3" x14ac:dyDescent="0.2">
      <c r="C220">
        <v>2014013302</v>
      </c>
    </row>
    <row r="221" spans="3:3" x14ac:dyDescent="0.2">
      <c r="C221">
        <v>2014010783</v>
      </c>
    </row>
    <row r="222" spans="3:3" x14ac:dyDescent="0.2">
      <c r="C222">
        <v>2014012549</v>
      </c>
    </row>
    <row r="223" spans="3:3" x14ac:dyDescent="0.2">
      <c r="C223">
        <v>2014012692</v>
      </c>
    </row>
    <row r="224" spans="3:3" x14ac:dyDescent="0.2">
      <c r="C224">
        <v>2014012528</v>
      </c>
    </row>
    <row r="225" spans="3:3" x14ac:dyDescent="0.2">
      <c r="C225">
        <v>2014010274</v>
      </c>
    </row>
    <row r="226" spans="3:3" x14ac:dyDescent="0.2">
      <c r="C226">
        <v>2014013238</v>
      </c>
    </row>
    <row r="227" spans="3:3" x14ac:dyDescent="0.2">
      <c r="C227">
        <v>2014011133</v>
      </c>
    </row>
    <row r="228" spans="3:3" x14ac:dyDescent="0.2">
      <c r="C228">
        <v>0</v>
      </c>
    </row>
    <row r="229" spans="3:3" x14ac:dyDescent="0.2">
      <c r="C229">
        <v>2014012984</v>
      </c>
    </row>
    <row r="230" spans="3:3" x14ac:dyDescent="0.2">
      <c r="C230">
        <v>2014013145</v>
      </c>
    </row>
    <row r="231" spans="3:3" x14ac:dyDescent="0.2">
      <c r="C231">
        <v>2014011545</v>
      </c>
    </row>
    <row r="232" spans="3:3" x14ac:dyDescent="0.2">
      <c r="C232">
        <v>2014011471</v>
      </c>
    </row>
    <row r="233" spans="3:3" x14ac:dyDescent="0.2">
      <c r="C233">
        <v>2014010596</v>
      </c>
    </row>
    <row r="234" spans="3:3" x14ac:dyDescent="0.2">
      <c r="C234">
        <v>2014011562</v>
      </c>
    </row>
    <row r="235" spans="3:3" x14ac:dyDescent="0.2">
      <c r="C235">
        <v>2014011495</v>
      </c>
    </row>
    <row r="236" spans="3:3" x14ac:dyDescent="0.2">
      <c r="C236">
        <v>0</v>
      </c>
    </row>
    <row r="237" spans="3:3" x14ac:dyDescent="0.2">
      <c r="C237">
        <v>0</v>
      </c>
    </row>
    <row r="238" spans="3:3" x14ac:dyDescent="0.2">
      <c r="C238">
        <v>2014012610</v>
      </c>
    </row>
    <row r="239" spans="3:3" x14ac:dyDescent="0.2">
      <c r="C239">
        <v>2014010335</v>
      </c>
    </row>
    <row r="240" spans="3:3" x14ac:dyDescent="0.2">
      <c r="C240">
        <v>2014010793</v>
      </c>
    </row>
    <row r="241" spans="3:3" x14ac:dyDescent="0.2">
      <c r="C241">
        <v>2014012242</v>
      </c>
    </row>
    <row r="242" spans="3:3" x14ac:dyDescent="0.2">
      <c r="C242">
        <v>2014011556</v>
      </c>
    </row>
    <row r="243" spans="3:3" x14ac:dyDescent="0.2">
      <c r="C243">
        <v>2014011498</v>
      </c>
    </row>
    <row r="244" spans="3:3" x14ac:dyDescent="0.2">
      <c r="C244">
        <v>0</v>
      </c>
    </row>
    <row r="245" spans="3:3" x14ac:dyDescent="0.2">
      <c r="C245">
        <v>0</v>
      </c>
    </row>
    <row r="246" spans="3:3" x14ac:dyDescent="0.2">
      <c r="C246">
        <v>2014012581</v>
      </c>
    </row>
    <row r="247" spans="3:3" x14ac:dyDescent="0.2">
      <c r="C247">
        <v>2014010338</v>
      </c>
    </row>
    <row r="248" spans="3:3" x14ac:dyDescent="0.2">
      <c r="C248">
        <v>2014010808</v>
      </c>
    </row>
    <row r="249" spans="3:3" x14ac:dyDescent="0.2">
      <c r="C249">
        <v>2014012261</v>
      </c>
    </row>
    <row r="250" spans="3:3" x14ac:dyDescent="0.2">
      <c r="C250">
        <v>2014011261</v>
      </c>
    </row>
    <row r="251" spans="3:3" x14ac:dyDescent="0.2">
      <c r="C251">
        <v>2014013496</v>
      </c>
    </row>
    <row r="252" spans="3:3" x14ac:dyDescent="0.2">
      <c r="C252">
        <v>2014012985</v>
      </c>
    </row>
    <row r="253" spans="3:3" x14ac:dyDescent="0.2">
      <c r="C253">
        <v>2014012702</v>
      </c>
    </row>
    <row r="254" spans="3:3" x14ac:dyDescent="0.2">
      <c r="C254">
        <v>0</v>
      </c>
    </row>
    <row r="255" spans="3:3" x14ac:dyDescent="0.2">
      <c r="C255">
        <v>2014013049</v>
      </c>
    </row>
    <row r="256" spans="3:3" x14ac:dyDescent="0.2">
      <c r="C256">
        <v>2014012214</v>
      </c>
    </row>
    <row r="257" spans="3:3" x14ac:dyDescent="0.2">
      <c r="C257">
        <v>0</v>
      </c>
    </row>
    <row r="258" spans="3:3" x14ac:dyDescent="0.2">
      <c r="C258">
        <v>2014012148</v>
      </c>
    </row>
    <row r="259" spans="3:3" x14ac:dyDescent="0.2">
      <c r="C259">
        <v>2014011919</v>
      </c>
    </row>
    <row r="260" spans="3:3" x14ac:dyDescent="0.2">
      <c r="C260">
        <v>2014012052</v>
      </c>
    </row>
    <row r="261" spans="3:3" x14ac:dyDescent="0.2">
      <c r="C261">
        <v>0</v>
      </c>
    </row>
    <row r="262" spans="3:3" x14ac:dyDescent="0.2">
      <c r="C262">
        <v>2014011452</v>
      </c>
    </row>
    <row r="263" spans="3:3" x14ac:dyDescent="0.2">
      <c r="C263">
        <v>2014011000</v>
      </c>
    </row>
    <row r="264" spans="3:3" x14ac:dyDescent="0.2">
      <c r="C264">
        <v>2014013293</v>
      </c>
    </row>
    <row r="265" spans="3:3" x14ac:dyDescent="0.2">
      <c r="C265">
        <v>2014013438</v>
      </c>
    </row>
    <row r="266" spans="3:3" x14ac:dyDescent="0.2">
      <c r="C266">
        <v>0</v>
      </c>
    </row>
    <row r="267" spans="3:3" x14ac:dyDescent="0.2">
      <c r="C267">
        <v>2014012554</v>
      </c>
    </row>
    <row r="268" spans="3:3" x14ac:dyDescent="0.2">
      <c r="C268">
        <v>2014010851</v>
      </c>
    </row>
    <row r="269" spans="3:3" x14ac:dyDescent="0.2">
      <c r="C269">
        <v>2014010332</v>
      </c>
    </row>
    <row r="270" spans="3:3" x14ac:dyDescent="0.2">
      <c r="C270">
        <v>2014010912</v>
      </c>
    </row>
    <row r="271" spans="3:3" x14ac:dyDescent="0.2">
      <c r="C271">
        <v>2014012270</v>
      </c>
    </row>
    <row r="272" spans="3:3" x14ac:dyDescent="0.2">
      <c r="C272">
        <v>2014011513</v>
      </c>
    </row>
    <row r="273" spans="3:3" x14ac:dyDescent="0.2">
      <c r="C273">
        <v>2014012427</v>
      </c>
    </row>
    <row r="274" spans="3:3" x14ac:dyDescent="0.2">
      <c r="C274">
        <v>2014012171</v>
      </c>
    </row>
    <row r="275" spans="3:3" x14ac:dyDescent="0.2">
      <c r="C275">
        <v>2014012527</v>
      </c>
    </row>
    <row r="276" spans="3:3" x14ac:dyDescent="0.2">
      <c r="C276">
        <v>2014010290</v>
      </c>
    </row>
    <row r="277" spans="3:3" x14ac:dyDescent="0.2">
      <c r="C277">
        <v>2014011205</v>
      </c>
    </row>
    <row r="278" spans="3:3" x14ac:dyDescent="0.2">
      <c r="C278">
        <v>2014011940</v>
      </c>
    </row>
    <row r="279" spans="3:3" x14ac:dyDescent="0.2">
      <c r="C279">
        <v>2014011066</v>
      </c>
    </row>
    <row r="280" spans="3:3" x14ac:dyDescent="0.2">
      <c r="C280">
        <v>2014011738</v>
      </c>
    </row>
    <row r="281" spans="3:3" x14ac:dyDescent="0.2">
      <c r="C281">
        <v>2014011157</v>
      </c>
    </row>
    <row r="282" spans="3:3" x14ac:dyDescent="0.2">
      <c r="C282">
        <v>2014010152</v>
      </c>
    </row>
    <row r="283" spans="3:3" x14ac:dyDescent="0.2">
      <c r="C283">
        <v>2014013466</v>
      </c>
    </row>
    <row r="284" spans="3:3" x14ac:dyDescent="0.2">
      <c r="C284">
        <v>2014011109</v>
      </c>
    </row>
    <row r="285" spans="3:3" x14ac:dyDescent="0.2">
      <c r="C285">
        <v>2014011153</v>
      </c>
    </row>
    <row r="286" spans="3:3" x14ac:dyDescent="0.2">
      <c r="C286">
        <v>0</v>
      </c>
    </row>
    <row r="287" spans="3:3" x14ac:dyDescent="0.2">
      <c r="C287">
        <v>2014030055</v>
      </c>
    </row>
    <row r="288" spans="3:3" x14ac:dyDescent="0.2">
      <c r="C288">
        <v>0</v>
      </c>
    </row>
    <row r="289" spans="3:3" x14ac:dyDescent="0.2">
      <c r="C289">
        <v>2014012154</v>
      </c>
    </row>
    <row r="290" spans="3:3" x14ac:dyDescent="0.2">
      <c r="C290">
        <v>2014010702</v>
      </c>
    </row>
    <row r="291" spans="3:3" x14ac:dyDescent="0.2">
      <c r="C291">
        <v>2014011460</v>
      </c>
    </row>
    <row r="292" spans="3:3" x14ac:dyDescent="0.2">
      <c r="C292">
        <v>2014013490</v>
      </c>
    </row>
    <row r="293" spans="3:3" x14ac:dyDescent="0.2">
      <c r="C293">
        <v>0</v>
      </c>
    </row>
    <row r="294" spans="3:3" x14ac:dyDescent="0.2">
      <c r="C294">
        <v>2014011378</v>
      </c>
    </row>
    <row r="295" spans="3:3" x14ac:dyDescent="0.2">
      <c r="C295">
        <v>2014012295</v>
      </c>
    </row>
    <row r="296" spans="3:3" x14ac:dyDescent="0.2">
      <c r="C296">
        <v>2014010722</v>
      </c>
    </row>
    <row r="297" spans="3:3" x14ac:dyDescent="0.2">
      <c r="C297">
        <v>2014010077</v>
      </c>
    </row>
    <row r="298" spans="3:3" x14ac:dyDescent="0.2">
      <c r="C298">
        <v>2014011481</v>
      </c>
    </row>
    <row r="299" spans="3:3" x14ac:dyDescent="0.2">
      <c r="C299">
        <v>2014010794</v>
      </c>
    </row>
    <row r="300" spans="3:3" x14ac:dyDescent="0.2">
      <c r="C300">
        <v>2014030018</v>
      </c>
    </row>
    <row r="301" spans="3:3" x14ac:dyDescent="0.2">
      <c r="C301">
        <v>2014011565</v>
      </c>
    </row>
    <row r="302" spans="3:3" x14ac:dyDescent="0.2">
      <c r="C302">
        <v>2014012518</v>
      </c>
    </row>
    <row r="303" spans="3:3" x14ac:dyDescent="0.2">
      <c r="C303">
        <v>0</v>
      </c>
    </row>
    <row r="304" spans="3:3" x14ac:dyDescent="0.2">
      <c r="C304">
        <v>2014011132</v>
      </c>
    </row>
    <row r="305" spans="3:3" x14ac:dyDescent="0.2">
      <c r="C305">
        <v>2014013491</v>
      </c>
    </row>
    <row r="306" spans="3:3" x14ac:dyDescent="0.2">
      <c r="C306">
        <v>2014010852</v>
      </c>
    </row>
    <row r="307" spans="3:3" x14ac:dyDescent="0.2">
      <c r="C307">
        <v>2014010435</v>
      </c>
    </row>
    <row r="308" spans="3:3" x14ac:dyDescent="0.2">
      <c r="C308">
        <v>2014010582</v>
      </c>
    </row>
    <row r="309" spans="3:3" x14ac:dyDescent="0.2">
      <c r="C309">
        <v>2014011306</v>
      </c>
    </row>
    <row r="310" spans="3:3" x14ac:dyDescent="0.2">
      <c r="C310">
        <v>2014012593</v>
      </c>
    </row>
    <row r="311" spans="3:3" x14ac:dyDescent="0.2">
      <c r="C311">
        <v>2014012534</v>
      </c>
    </row>
    <row r="312" spans="3:3" x14ac:dyDescent="0.2">
      <c r="C312">
        <v>2014010412</v>
      </c>
    </row>
    <row r="313" spans="3:3" x14ac:dyDescent="0.2">
      <c r="C313">
        <v>2014030029</v>
      </c>
    </row>
    <row r="314" spans="3:3" x14ac:dyDescent="0.2">
      <c r="C314">
        <v>2014012936</v>
      </c>
    </row>
    <row r="315" spans="3:3" x14ac:dyDescent="0.2">
      <c r="C315">
        <v>2014010441</v>
      </c>
    </row>
    <row r="316" spans="3:3" x14ac:dyDescent="0.2">
      <c r="C316">
        <v>2014011409</v>
      </c>
    </row>
    <row r="317" spans="3:3" x14ac:dyDescent="0.2">
      <c r="C317">
        <v>2014011088</v>
      </c>
    </row>
    <row r="318" spans="3:3" x14ac:dyDescent="0.2">
      <c r="C318">
        <v>2014011979</v>
      </c>
    </row>
    <row r="319" spans="3:3" x14ac:dyDescent="0.2">
      <c r="C319">
        <v>2014012659</v>
      </c>
    </row>
    <row r="320" spans="3:3" x14ac:dyDescent="0.2">
      <c r="C320">
        <v>2014012645</v>
      </c>
    </row>
    <row r="321" spans="3:3" x14ac:dyDescent="0.2">
      <c r="C321">
        <v>2014012720</v>
      </c>
    </row>
    <row r="322" spans="3:3" x14ac:dyDescent="0.2">
      <c r="C322">
        <v>0</v>
      </c>
    </row>
    <row r="323" spans="3:3" x14ac:dyDescent="0.2">
      <c r="C323">
        <v>2014011227</v>
      </c>
    </row>
    <row r="324" spans="3:3" x14ac:dyDescent="0.2">
      <c r="C324">
        <v>0</v>
      </c>
    </row>
    <row r="325" spans="3:3" x14ac:dyDescent="0.2">
      <c r="C325">
        <v>2014011883</v>
      </c>
    </row>
    <row r="326" spans="3:3" x14ac:dyDescent="0.2">
      <c r="C326">
        <v>0</v>
      </c>
    </row>
    <row r="327" spans="3:3" x14ac:dyDescent="0.2">
      <c r="C327">
        <v>2014012652</v>
      </c>
    </row>
    <row r="328" spans="3:3" x14ac:dyDescent="0.2">
      <c r="C328">
        <v>2014010819</v>
      </c>
    </row>
    <row r="329" spans="3:3" x14ac:dyDescent="0.2">
      <c r="C329">
        <v>2014013100</v>
      </c>
    </row>
    <row r="330" spans="3:3" x14ac:dyDescent="0.2">
      <c r="C330">
        <v>2014010898</v>
      </c>
    </row>
    <row r="331" spans="3:3" x14ac:dyDescent="0.2">
      <c r="C331">
        <v>0</v>
      </c>
    </row>
    <row r="332" spans="3:3" x14ac:dyDescent="0.2">
      <c r="C332">
        <v>2014012547</v>
      </c>
    </row>
    <row r="333" spans="3:3" x14ac:dyDescent="0.2">
      <c r="C333">
        <v>2014030086</v>
      </c>
    </row>
    <row r="334" spans="3:3" x14ac:dyDescent="0.2">
      <c r="C334">
        <v>2014011989</v>
      </c>
    </row>
    <row r="335" spans="3:3" x14ac:dyDescent="0.2">
      <c r="C335">
        <v>2014011525</v>
      </c>
    </row>
    <row r="336" spans="3:3" x14ac:dyDescent="0.2">
      <c r="C336">
        <v>2014011913</v>
      </c>
    </row>
    <row r="337" spans="3:3" x14ac:dyDescent="0.2">
      <c r="C337">
        <v>2014012669</v>
      </c>
    </row>
    <row r="338" spans="3:3" x14ac:dyDescent="0.2">
      <c r="C338">
        <v>2014013091</v>
      </c>
    </row>
    <row r="339" spans="3:3" x14ac:dyDescent="0.2">
      <c r="C339">
        <v>2014010903</v>
      </c>
    </row>
    <row r="340" spans="3:3" x14ac:dyDescent="0.2">
      <c r="C340">
        <v>2014012535</v>
      </c>
    </row>
    <row r="341" spans="3:3" x14ac:dyDescent="0.2">
      <c r="C341">
        <v>2014012545</v>
      </c>
    </row>
    <row r="342" spans="3:3" x14ac:dyDescent="0.2">
      <c r="C342">
        <v>2014030063</v>
      </c>
    </row>
    <row r="343" spans="3:3" x14ac:dyDescent="0.2">
      <c r="C343">
        <v>2014011992</v>
      </c>
    </row>
    <row r="344" spans="3:3" x14ac:dyDescent="0.2">
      <c r="C344">
        <v>2014011510</v>
      </c>
    </row>
    <row r="345" spans="3:3" x14ac:dyDescent="0.2">
      <c r="C345">
        <v>2014011924</v>
      </c>
    </row>
    <row r="346" spans="3:3" x14ac:dyDescent="0.2">
      <c r="C346">
        <v>2014012683</v>
      </c>
    </row>
    <row r="347" spans="3:3" x14ac:dyDescent="0.2">
      <c r="C347">
        <v>2014012532</v>
      </c>
    </row>
    <row r="348" spans="3:3" x14ac:dyDescent="0.2">
      <c r="C348">
        <v>2014013129</v>
      </c>
    </row>
    <row r="349" spans="3:3" x14ac:dyDescent="0.2">
      <c r="C349">
        <v>2014010798</v>
      </c>
    </row>
    <row r="350" spans="3:3" x14ac:dyDescent="0.2">
      <c r="C350">
        <v>2014030084</v>
      </c>
    </row>
    <row r="351" spans="3:3" x14ac:dyDescent="0.2">
      <c r="C351">
        <v>2014010870</v>
      </c>
    </row>
    <row r="352" spans="3:3" x14ac:dyDescent="0.2">
      <c r="C352">
        <v>2014010643</v>
      </c>
    </row>
    <row r="353" spans="3:3" x14ac:dyDescent="0.2">
      <c r="C353">
        <v>2014010884</v>
      </c>
    </row>
    <row r="354" spans="3:3" x14ac:dyDescent="0.2">
      <c r="C354">
        <v>2014010359</v>
      </c>
    </row>
    <row r="355" spans="3:3" x14ac:dyDescent="0.2">
      <c r="C355">
        <v>2014012976</v>
      </c>
    </row>
    <row r="356" spans="3:3" x14ac:dyDescent="0.2">
      <c r="C356">
        <v>2014012716</v>
      </c>
    </row>
    <row r="357" spans="3:3" x14ac:dyDescent="0.2">
      <c r="C357">
        <v>2014010449</v>
      </c>
    </row>
    <row r="358" spans="3:3" x14ac:dyDescent="0.2">
      <c r="C358">
        <v>2014012645</v>
      </c>
    </row>
    <row r="359" spans="3:3" x14ac:dyDescent="0.2">
      <c r="C359">
        <v>2014010816</v>
      </c>
    </row>
    <row r="360" spans="3:3" x14ac:dyDescent="0.2">
      <c r="C360">
        <v>2014012414</v>
      </c>
    </row>
    <row r="361" spans="3:3" x14ac:dyDescent="0.2">
      <c r="C361">
        <v>2014011155</v>
      </c>
    </row>
    <row r="362" spans="3:3" x14ac:dyDescent="0.2">
      <c r="C362">
        <v>2014012167</v>
      </c>
    </row>
    <row r="363" spans="3:3" x14ac:dyDescent="0.2">
      <c r="C363">
        <v>2014013104</v>
      </c>
    </row>
    <row r="364" spans="3:3" x14ac:dyDescent="0.2">
      <c r="C364">
        <v>2014012516</v>
      </c>
    </row>
    <row r="365" spans="3:3" x14ac:dyDescent="0.2">
      <c r="C365">
        <v>2014013330</v>
      </c>
    </row>
    <row r="366" spans="3:3" x14ac:dyDescent="0.2">
      <c r="C366">
        <v>2014010422</v>
      </c>
    </row>
    <row r="367" spans="3:3" x14ac:dyDescent="0.2">
      <c r="C367">
        <v>2014013273</v>
      </c>
    </row>
    <row r="368" spans="3:3" x14ac:dyDescent="0.2">
      <c r="C368">
        <v>2014010085</v>
      </c>
    </row>
    <row r="369" spans="3:3" x14ac:dyDescent="0.2">
      <c r="C369">
        <v>2014012076</v>
      </c>
    </row>
    <row r="370" spans="3:3" x14ac:dyDescent="0.2">
      <c r="C370">
        <v>2014010321</v>
      </c>
    </row>
    <row r="371" spans="3:3" x14ac:dyDescent="0.2">
      <c r="C371">
        <v>0</v>
      </c>
    </row>
    <row r="372" spans="3:3" x14ac:dyDescent="0.2">
      <c r="C372">
        <v>2014012578</v>
      </c>
    </row>
    <row r="373" spans="3:3" x14ac:dyDescent="0.2">
      <c r="C373">
        <v>2014012533</v>
      </c>
    </row>
    <row r="374" spans="3:3" x14ac:dyDescent="0.2">
      <c r="C374">
        <v>2014012679</v>
      </c>
    </row>
    <row r="375" spans="3:3" x14ac:dyDescent="0.2">
      <c r="C375">
        <v>2014011630</v>
      </c>
    </row>
    <row r="376" spans="3:3" x14ac:dyDescent="0.2">
      <c r="C376">
        <v>2014011559</v>
      </c>
    </row>
    <row r="377" spans="3:3" x14ac:dyDescent="0.2">
      <c r="C377">
        <v>2014013118</v>
      </c>
    </row>
    <row r="378" spans="3:3" x14ac:dyDescent="0.2">
      <c r="C378">
        <v>2014010551</v>
      </c>
    </row>
    <row r="379" spans="3:3" x14ac:dyDescent="0.2">
      <c r="C379">
        <v>2014012631</v>
      </c>
    </row>
    <row r="380" spans="3:3" x14ac:dyDescent="0.2">
      <c r="C380">
        <v>2014013278</v>
      </c>
    </row>
    <row r="381" spans="3:3" x14ac:dyDescent="0.2">
      <c r="C381">
        <v>2014013325</v>
      </c>
    </row>
    <row r="382" spans="3:3" x14ac:dyDescent="0.2">
      <c r="C382">
        <v>2014010033</v>
      </c>
    </row>
    <row r="383" spans="3:3" x14ac:dyDescent="0.2">
      <c r="C383">
        <v>2014010447</v>
      </c>
    </row>
    <row r="384" spans="3:3" x14ac:dyDescent="0.2">
      <c r="C384">
        <v>2014012667</v>
      </c>
    </row>
    <row r="385" spans="3:3" x14ac:dyDescent="0.2">
      <c r="C385">
        <v>2014010879</v>
      </c>
    </row>
    <row r="386" spans="3:3" x14ac:dyDescent="0.2">
      <c r="C386">
        <v>2014010383</v>
      </c>
    </row>
    <row r="387" spans="3:3" x14ac:dyDescent="0.2">
      <c r="C387">
        <v>2014012940</v>
      </c>
    </row>
    <row r="388" spans="3:3" x14ac:dyDescent="0.2">
      <c r="C388">
        <v>0</v>
      </c>
    </row>
    <row r="389" spans="3:3" x14ac:dyDescent="0.2">
      <c r="C389">
        <v>2014012368</v>
      </c>
    </row>
    <row r="390" spans="3:3" x14ac:dyDescent="0.2">
      <c r="C390">
        <v>2014012235</v>
      </c>
    </row>
    <row r="391" spans="3:3" x14ac:dyDescent="0.2">
      <c r="C391">
        <v>2014012126</v>
      </c>
    </row>
    <row r="392" spans="3:3" x14ac:dyDescent="0.2">
      <c r="C392">
        <v>2014012671</v>
      </c>
    </row>
    <row r="393" spans="3:3" x14ac:dyDescent="0.2">
      <c r="C393">
        <v>2014011373</v>
      </c>
    </row>
    <row r="394" spans="3:3" x14ac:dyDescent="0.2">
      <c r="C394">
        <v>0</v>
      </c>
    </row>
    <row r="395" spans="3:3" x14ac:dyDescent="0.2">
      <c r="C395">
        <v>2014012968</v>
      </c>
    </row>
    <row r="396" spans="3:3" x14ac:dyDescent="0.2">
      <c r="C396">
        <v>2014010869</v>
      </c>
    </row>
    <row r="397" spans="3:3" x14ac:dyDescent="0.2">
      <c r="C397">
        <v>2014012947</v>
      </c>
    </row>
    <row r="398" spans="3:3" x14ac:dyDescent="0.2">
      <c r="C398">
        <v>2014012517</v>
      </c>
    </row>
    <row r="399" spans="3:3" x14ac:dyDescent="0.2">
      <c r="C399">
        <v>2014012867</v>
      </c>
    </row>
    <row r="400" spans="3:3" x14ac:dyDescent="0.2">
      <c r="C400">
        <v>2014011254</v>
      </c>
    </row>
    <row r="401" spans="3:3" x14ac:dyDescent="0.2">
      <c r="C401">
        <v>2014011978</v>
      </c>
    </row>
    <row r="402" spans="3:3" x14ac:dyDescent="0.2">
      <c r="C402">
        <v>2014013083</v>
      </c>
    </row>
    <row r="403" spans="3:3" x14ac:dyDescent="0.2">
      <c r="C403">
        <v>2014010093</v>
      </c>
    </row>
    <row r="404" spans="3:3" x14ac:dyDescent="0.2">
      <c r="C404">
        <v>2014012571</v>
      </c>
    </row>
    <row r="405" spans="3:3" x14ac:dyDescent="0.2">
      <c r="C405">
        <v>2014013286</v>
      </c>
    </row>
    <row r="406" spans="3:3" x14ac:dyDescent="0.2">
      <c r="C406">
        <v>2014010861</v>
      </c>
    </row>
    <row r="407" spans="3:3" x14ac:dyDescent="0.2">
      <c r="C407">
        <v>2015012422</v>
      </c>
    </row>
    <row r="408" spans="3:3" x14ac:dyDescent="0.2">
      <c r="C408">
        <v>2015010749</v>
      </c>
    </row>
    <row r="409" spans="3:3" x14ac:dyDescent="0.2">
      <c r="C409">
        <v>2015012560</v>
      </c>
    </row>
    <row r="410" spans="3:3" x14ac:dyDescent="0.2">
      <c r="C410">
        <v>2015080025</v>
      </c>
    </row>
    <row r="411" spans="3:3" x14ac:dyDescent="0.2">
      <c r="C411">
        <v>2015011149</v>
      </c>
    </row>
    <row r="412" spans="3:3" x14ac:dyDescent="0.2">
      <c r="C412">
        <v>2015013092</v>
      </c>
    </row>
    <row r="413" spans="3:3" x14ac:dyDescent="0.2">
      <c r="C413">
        <v>0</v>
      </c>
    </row>
    <row r="414" spans="3:3" x14ac:dyDescent="0.2">
      <c r="C414">
        <v>2015011587</v>
      </c>
    </row>
    <row r="415" spans="3:3" x14ac:dyDescent="0.2">
      <c r="C415">
        <v>2015010796</v>
      </c>
    </row>
    <row r="416" spans="3:3" x14ac:dyDescent="0.2">
      <c r="C416">
        <v>2015010365</v>
      </c>
    </row>
    <row r="417" spans="3:3" x14ac:dyDescent="0.2">
      <c r="C417">
        <v>2015010172</v>
      </c>
    </row>
    <row r="418" spans="3:3" x14ac:dyDescent="0.2">
      <c r="C418">
        <v>2015010305</v>
      </c>
    </row>
    <row r="419" spans="3:3" x14ac:dyDescent="0.2">
      <c r="C419">
        <v>2015010968</v>
      </c>
    </row>
    <row r="420" spans="3:3" x14ac:dyDescent="0.2">
      <c r="C420">
        <v>2015012110</v>
      </c>
    </row>
    <row r="421" spans="3:3" x14ac:dyDescent="0.2">
      <c r="C421">
        <v>2015010680</v>
      </c>
    </row>
    <row r="422" spans="3:3" x14ac:dyDescent="0.2">
      <c r="C422">
        <v>2015010266</v>
      </c>
    </row>
    <row r="423" spans="3:3" x14ac:dyDescent="0.2">
      <c r="C423">
        <v>2015010545</v>
      </c>
    </row>
    <row r="424" spans="3:3" x14ac:dyDescent="0.2">
      <c r="C424">
        <v>2015011463</v>
      </c>
    </row>
    <row r="425" spans="3:3" x14ac:dyDescent="0.2">
      <c r="C425">
        <v>2015010954</v>
      </c>
    </row>
    <row r="426" spans="3:3" x14ac:dyDescent="0.2">
      <c r="C426">
        <v>2015011447</v>
      </c>
    </row>
    <row r="427" spans="3:3" x14ac:dyDescent="0.2">
      <c r="C427">
        <v>2015013265</v>
      </c>
    </row>
    <row r="428" spans="3:3" x14ac:dyDescent="0.2">
      <c r="C428">
        <v>2015011976</v>
      </c>
    </row>
    <row r="429" spans="3:3" x14ac:dyDescent="0.2">
      <c r="C429">
        <v>2015011912</v>
      </c>
    </row>
    <row r="430" spans="3:3" x14ac:dyDescent="0.2">
      <c r="C430">
        <v>2015012015</v>
      </c>
    </row>
    <row r="431" spans="3:3" x14ac:dyDescent="0.2">
      <c r="C431">
        <v>2015010602</v>
      </c>
    </row>
    <row r="432" spans="3:3" x14ac:dyDescent="0.2">
      <c r="C432">
        <v>2015012958</v>
      </c>
    </row>
    <row r="433" spans="3:3" x14ac:dyDescent="0.2">
      <c r="C433">
        <v>2015010955</v>
      </c>
    </row>
    <row r="434" spans="3:3" x14ac:dyDescent="0.2">
      <c r="C434">
        <v>2015011448</v>
      </c>
    </row>
    <row r="435" spans="3:3" x14ac:dyDescent="0.2">
      <c r="C435">
        <v>2015013261</v>
      </c>
    </row>
    <row r="436" spans="3:3" x14ac:dyDescent="0.2">
      <c r="C436">
        <v>2015011984</v>
      </c>
    </row>
    <row r="437" spans="3:3" x14ac:dyDescent="0.2">
      <c r="C437">
        <v>2015011902</v>
      </c>
    </row>
    <row r="438" spans="3:3" x14ac:dyDescent="0.2">
      <c r="C438">
        <v>2015012012</v>
      </c>
    </row>
    <row r="439" spans="3:3" x14ac:dyDescent="0.2">
      <c r="C439">
        <v>2015012198</v>
      </c>
    </row>
    <row r="440" spans="3:3" x14ac:dyDescent="0.2">
      <c r="C440">
        <v>2015012961</v>
      </c>
    </row>
    <row r="441" spans="3:3" x14ac:dyDescent="0.2">
      <c r="C441">
        <v>2015010533</v>
      </c>
    </row>
    <row r="442" spans="3:3" x14ac:dyDescent="0.2">
      <c r="C442">
        <v>2015050004</v>
      </c>
    </row>
    <row r="443" spans="3:3" x14ac:dyDescent="0.2">
      <c r="C443">
        <v>2015010791</v>
      </c>
    </row>
    <row r="444" spans="3:3" x14ac:dyDescent="0.2">
      <c r="C444">
        <v>2015010277</v>
      </c>
    </row>
    <row r="445" spans="3:3" x14ac:dyDescent="0.2">
      <c r="C445">
        <v>2015010094</v>
      </c>
    </row>
    <row r="446" spans="3:3" x14ac:dyDescent="0.2">
      <c r="C446">
        <v>2015010879</v>
      </c>
    </row>
    <row r="447" spans="3:3" x14ac:dyDescent="0.2">
      <c r="C447">
        <v>2015012547</v>
      </c>
    </row>
    <row r="448" spans="3:3" x14ac:dyDescent="0.2">
      <c r="C448">
        <v>2015011066</v>
      </c>
    </row>
    <row r="449" spans="3:3" x14ac:dyDescent="0.2">
      <c r="C449">
        <v>0</v>
      </c>
    </row>
    <row r="450" spans="3:3" x14ac:dyDescent="0.2">
      <c r="C450">
        <v>2015010332</v>
      </c>
    </row>
    <row r="451" spans="3:3" x14ac:dyDescent="0.2">
      <c r="C451">
        <v>2015010299</v>
      </c>
    </row>
    <row r="452" spans="3:3" x14ac:dyDescent="0.2">
      <c r="C452">
        <v>2015010407</v>
      </c>
    </row>
    <row r="453" spans="3:3" x14ac:dyDescent="0.2">
      <c r="C453">
        <v>2015012493</v>
      </c>
    </row>
    <row r="454" spans="3:3" x14ac:dyDescent="0.2">
      <c r="C454">
        <v>2015011065</v>
      </c>
    </row>
    <row r="455" spans="3:3" x14ac:dyDescent="0.2">
      <c r="C455">
        <v>2015010082</v>
      </c>
    </row>
    <row r="456" spans="3:3" x14ac:dyDescent="0.2">
      <c r="C456">
        <v>2015010793</v>
      </c>
    </row>
    <row r="457" spans="3:3" x14ac:dyDescent="0.2">
      <c r="C457">
        <v>2015010397</v>
      </c>
    </row>
    <row r="458" spans="3:3" x14ac:dyDescent="0.2">
      <c r="C458">
        <v>2015010100</v>
      </c>
    </row>
    <row r="459" spans="3:3" x14ac:dyDescent="0.2">
      <c r="C459">
        <v>2015011625</v>
      </c>
    </row>
    <row r="460" spans="3:3" x14ac:dyDescent="0.2">
      <c r="C460">
        <v>0</v>
      </c>
    </row>
    <row r="461" spans="3:3" x14ac:dyDescent="0.2">
      <c r="C461">
        <v>2015010728</v>
      </c>
    </row>
    <row r="462" spans="3:3" x14ac:dyDescent="0.2">
      <c r="C462">
        <v>2015012555</v>
      </c>
    </row>
    <row r="463" spans="3:3" x14ac:dyDescent="0.2">
      <c r="C463">
        <v>2015050009</v>
      </c>
    </row>
    <row r="464" spans="3:3" x14ac:dyDescent="0.2">
      <c r="C464">
        <v>2015011497</v>
      </c>
    </row>
    <row r="465" spans="3:3" x14ac:dyDescent="0.2">
      <c r="C465">
        <v>2015010466</v>
      </c>
    </row>
    <row r="466" spans="3:3" x14ac:dyDescent="0.2">
      <c r="C466">
        <v>2015010681</v>
      </c>
    </row>
    <row r="467" spans="3:3" x14ac:dyDescent="0.2">
      <c r="C467">
        <v>2015010535</v>
      </c>
    </row>
    <row r="468" spans="3:3" x14ac:dyDescent="0.2">
      <c r="C468">
        <v>2015013014</v>
      </c>
    </row>
    <row r="469" spans="3:3" x14ac:dyDescent="0.2">
      <c r="C469">
        <v>2015011119</v>
      </c>
    </row>
    <row r="470" spans="3:3" x14ac:dyDescent="0.2">
      <c r="C470">
        <v>0</v>
      </c>
    </row>
    <row r="471" spans="3:3" x14ac:dyDescent="0.2">
      <c r="C471">
        <v>2015011454</v>
      </c>
    </row>
    <row r="472" spans="3:3" x14ac:dyDescent="0.2">
      <c r="C472">
        <v>2015012813</v>
      </c>
    </row>
    <row r="473" spans="3:3" x14ac:dyDescent="0.2">
      <c r="C473">
        <v>2015010693</v>
      </c>
    </row>
    <row r="474" spans="3:3" x14ac:dyDescent="0.2">
      <c r="C474">
        <v>2015011451</v>
      </c>
    </row>
    <row r="475" spans="3:3" x14ac:dyDescent="0.2">
      <c r="C475">
        <v>2015011228</v>
      </c>
    </row>
    <row r="476" spans="3:3" x14ac:dyDescent="0.2">
      <c r="C476">
        <v>2015011626</v>
      </c>
    </row>
    <row r="477" spans="3:3" x14ac:dyDescent="0.2">
      <c r="C477">
        <v>2015010153</v>
      </c>
    </row>
    <row r="478" spans="3:3" x14ac:dyDescent="0.2">
      <c r="C478">
        <v>2015010742</v>
      </c>
    </row>
    <row r="479" spans="3:3" x14ac:dyDescent="0.2">
      <c r="C479">
        <v>2015013271</v>
      </c>
    </row>
    <row r="480" spans="3:3" x14ac:dyDescent="0.2">
      <c r="C480">
        <v>2015010771</v>
      </c>
    </row>
    <row r="481" spans="3:3" x14ac:dyDescent="0.2">
      <c r="C481">
        <v>2015010433</v>
      </c>
    </row>
    <row r="482" spans="3:3" x14ac:dyDescent="0.2">
      <c r="C482">
        <v>2015010806</v>
      </c>
    </row>
    <row r="483" spans="3:3" x14ac:dyDescent="0.2">
      <c r="C483">
        <v>2015011700</v>
      </c>
    </row>
    <row r="484" spans="3:3" x14ac:dyDescent="0.2">
      <c r="C484">
        <v>2015011411</v>
      </c>
    </row>
    <row r="485" spans="3:3" x14ac:dyDescent="0.2">
      <c r="C485">
        <v>2015010763</v>
      </c>
    </row>
    <row r="486" spans="3:3" x14ac:dyDescent="0.2">
      <c r="C486">
        <v>2015010997</v>
      </c>
    </row>
    <row r="487" spans="3:3" x14ac:dyDescent="0.2">
      <c r="C487">
        <v>2015012466</v>
      </c>
    </row>
    <row r="488" spans="3:3" x14ac:dyDescent="0.2">
      <c r="C488">
        <v>2015013038</v>
      </c>
    </row>
    <row r="489" spans="3:3" x14ac:dyDescent="0.2">
      <c r="C489">
        <v>2015010837</v>
      </c>
    </row>
    <row r="490" spans="3:3" x14ac:dyDescent="0.2">
      <c r="C490">
        <v>0</v>
      </c>
    </row>
    <row r="491" spans="3:3" x14ac:dyDescent="0.2">
      <c r="C491">
        <v>2015011529</v>
      </c>
    </row>
    <row r="492" spans="3:3" x14ac:dyDescent="0.2">
      <c r="C492">
        <v>2015010539</v>
      </c>
    </row>
    <row r="493" spans="3:3" x14ac:dyDescent="0.2">
      <c r="C493">
        <v>2015011719</v>
      </c>
    </row>
    <row r="494" spans="3:3" x14ac:dyDescent="0.2">
      <c r="C494">
        <v>2015010310</v>
      </c>
    </row>
    <row r="495" spans="3:3" x14ac:dyDescent="0.2">
      <c r="C495">
        <v>2015010868</v>
      </c>
    </row>
    <row r="496" spans="3:3" x14ac:dyDescent="0.2">
      <c r="C496">
        <v>0</v>
      </c>
    </row>
    <row r="497" spans="3:3" x14ac:dyDescent="0.2">
      <c r="C497">
        <v>0</v>
      </c>
    </row>
    <row r="498" spans="3:3" x14ac:dyDescent="0.2">
      <c r="C498">
        <v>2015012024</v>
      </c>
    </row>
    <row r="499" spans="3:3" x14ac:dyDescent="0.2">
      <c r="C499">
        <v>2015011465</v>
      </c>
    </row>
    <row r="500" spans="3:3" x14ac:dyDescent="0.2">
      <c r="C500">
        <v>2015012385</v>
      </c>
    </row>
    <row r="501" spans="3:3" x14ac:dyDescent="0.2">
      <c r="C501">
        <v>2015010375</v>
      </c>
    </row>
    <row r="502" spans="3:3" x14ac:dyDescent="0.2">
      <c r="C502">
        <v>0</v>
      </c>
    </row>
    <row r="503" spans="3:3" x14ac:dyDescent="0.2">
      <c r="C503">
        <v>2015012692</v>
      </c>
    </row>
    <row r="504" spans="3:3" x14ac:dyDescent="0.2">
      <c r="C504">
        <v>2015012503</v>
      </c>
    </row>
    <row r="505" spans="3:3" x14ac:dyDescent="0.2">
      <c r="C505">
        <v>2015010416</v>
      </c>
    </row>
    <row r="506" spans="3:3" x14ac:dyDescent="0.2">
      <c r="C506">
        <v>2015010417</v>
      </c>
    </row>
    <row r="507" spans="3:3" x14ac:dyDescent="0.2">
      <c r="C507">
        <v>2015010969</v>
      </c>
    </row>
    <row r="508" spans="3:3" x14ac:dyDescent="0.2">
      <c r="C508">
        <v>2015010271</v>
      </c>
    </row>
    <row r="509" spans="3:3" x14ac:dyDescent="0.2">
      <c r="C509">
        <v>2015010355</v>
      </c>
    </row>
    <row r="510" spans="3:3" x14ac:dyDescent="0.2">
      <c r="C510">
        <v>2015050015</v>
      </c>
    </row>
    <row r="511" spans="3:3" x14ac:dyDescent="0.2">
      <c r="C511">
        <v>2015030028</v>
      </c>
    </row>
    <row r="512" spans="3:3" x14ac:dyDescent="0.2">
      <c r="C512">
        <v>2015010799</v>
      </c>
    </row>
    <row r="513" spans="3:3" x14ac:dyDescent="0.2">
      <c r="C513">
        <v>2015013217</v>
      </c>
    </row>
    <row r="514" spans="3:3" x14ac:dyDescent="0.2">
      <c r="C514">
        <v>2015012512</v>
      </c>
    </row>
    <row r="515" spans="3:3" x14ac:dyDescent="0.2">
      <c r="C515">
        <v>2015010853</v>
      </c>
    </row>
    <row r="516" spans="3:3" x14ac:dyDescent="0.2">
      <c r="C516">
        <v>2015011651</v>
      </c>
    </row>
    <row r="517" spans="3:3" x14ac:dyDescent="0.2">
      <c r="C517">
        <v>2015030025</v>
      </c>
    </row>
    <row r="518" spans="3:3" x14ac:dyDescent="0.2">
      <c r="C518">
        <v>2015012456</v>
      </c>
    </row>
    <row r="519" spans="3:3" x14ac:dyDescent="0.2">
      <c r="C519">
        <v>2015010363</v>
      </c>
    </row>
    <row r="520" spans="3:3" x14ac:dyDescent="0.2">
      <c r="C520">
        <v>0</v>
      </c>
    </row>
    <row r="521" spans="3:3" x14ac:dyDescent="0.2">
      <c r="C521">
        <v>2015010280</v>
      </c>
    </row>
    <row r="522" spans="3:3" x14ac:dyDescent="0.2">
      <c r="C522">
        <v>2015012505</v>
      </c>
    </row>
    <row r="523" spans="3:3" x14ac:dyDescent="0.2">
      <c r="C523">
        <v>2015010834</v>
      </c>
    </row>
    <row r="524" spans="3:3" x14ac:dyDescent="0.2">
      <c r="C524">
        <v>2015011663</v>
      </c>
    </row>
    <row r="525" spans="3:3" x14ac:dyDescent="0.2">
      <c r="C525">
        <v>2015030018</v>
      </c>
    </row>
    <row r="526" spans="3:3" x14ac:dyDescent="0.2">
      <c r="C526">
        <v>2015012461</v>
      </c>
    </row>
    <row r="527" spans="3:3" x14ac:dyDescent="0.2">
      <c r="C527">
        <v>0</v>
      </c>
    </row>
    <row r="528" spans="3:3" x14ac:dyDescent="0.2">
      <c r="C528">
        <v>2015012347</v>
      </c>
    </row>
    <row r="529" spans="3:3" x14ac:dyDescent="0.2">
      <c r="C529">
        <v>2015010264</v>
      </c>
    </row>
    <row r="530" spans="3:3" x14ac:dyDescent="0.2">
      <c r="C530">
        <v>2015011717</v>
      </c>
    </row>
    <row r="531" spans="3:3" x14ac:dyDescent="0.2">
      <c r="C531">
        <v>2015080086</v>
      </c>
    </row>
    <row r="532" spans="3:3" x14ac:dyDescent="0.2">
      <c r="C532">
        <v>2015080037</v>
      </c>
    </row>
    <row r="533" spans="3:3" x14ac:dyDescent="0.2">
      <c r="C533">
        <v>0</v>
      </c>
    </row>
    <row r="534" spans="3:3" x14ac:dyDescent="0.2">
      <c r="C534">
        <v>0</v>
      </c>
    </row>
    <row r="535" spans="3:3" x14ac:dyDescent="0.2">
      <c r="C535">
        <v>2015010323</v>
      </c>
    </row>
    <row r="536" spans="3:3" x14ac:dyDescent="0.2">
      <c r="C536">
        <v>2015010873</v>
      </c>
    </row>
    <row r="537" spans="3:3" x14ac:dyDescent="0.2">
      <c r="C537">
        <v>2015010292</v>
      </c>
    </row>
    <row r="538" spans="3:3" x14ac:dyDescent="0.2">
      <c r="C538">
        <v>2015011456</v>
      </c>
    </row>
    <row r="539" spans="3:3" x14ac:dyDescent="0.2">
      <c r="C539">
        <v>2015010944</v>
      </c>
    </row>
    <row r="540" spans="3:3" x14ac:dyDescent="0.2">
      <c r="C540">
        <v>2015013056</v>
      </c>
    </row>
    <row r="541" spans="3:3" x14ac:dyDescent="0.2">
      <c r="C541">
        <v>0</v>
      </c>
    </row>
    <row r="542" spans="3:3" x14ac:dyDescent="0.2">
      <c r="C542">
        <v>2015010414</v>
      </c>
    </row>
    <row r="543" spans="3:3" x14ac:dyDescent="0.2">
      <c r="C543">
        <v>2015011410</v>
      </c>
    </row>
    <row r="544" spans="3:3" x14ac:dyDescent="0.2">
      <c r="C544">
        <v>2015012800</v>
      </c>
    </row>
    <row r="545" spans="3:3" x14ac:dyDescent="0.2">
      <c r="C545">
        <v>2015012565</v>
      </c>
    </row>
    <row r="546" spans="3:3" x14ac:dyDescent="0.2">
      <c r="C546">
        <v>0</v>
      </c>
    </row>
    <row r="547" spans="3:3" x14ac:dyDescent="0.2">
      <c r="C547">
        <v>2015010269</v>
      </c>
    </row>
    <row r="548" spans="3:3" x14ac:dyDescent="0.2">
      <c r="C548">
        <v>2015011469</v>
      </c>
    </row>
    <row r="549" spans="3:3" x14ac:dyDescent="0.2">
      <c r="C549">
        <v>2015010286</v>
      </c>
    </row>
    <row r="550" spans="3:3" x14ac:dyDescent="0.2">
      <c r="C550">
        <v>2015012604</v>
      </c>
    </row>
    <row r="551" spans="3:3" x14ac:dyDescent="0.2">
      <c r="C551">
        <v>2015011392</v>
      </c>
    </row>
    <row r="552" spans="3:3" x14ac:dyDescent="0.2">
      <c r="C552">
        <v>2015080321</v>
      </c>
    </row>
    <row r="553" spans="3:3" x14ac:dyDescent="0.2">
      <c r="C553">
        <v>2015010058</v>
      </c>
    </row>
    <row r="554" spans="3:3" x14ac:dyDescent="0.2">
      <c r="C554">
        <v>0</v>
      </c>
    </row>
    <row r="555" spans="3:3" x14ac:dyDescent="0.2">
      <c r="C555">
        <v>2015011872</v>
      </c>
    </row>
    <row r="556" spans="3:3" x14ac:dyDescent="0.2">
      <c r="C556">
        <v>2015080105</v>
      </c>
    </row>
    <row r="557" spans="3:3" x14ac:dyDescent="0.2">
      <c r="C557">
        <v>2015010434</v>
      </c>
    </row>
    <row r="558" spans="3:3" x14ac:dyDescent="0.2">
      <c r="C558">
        <v>2015011983</v>
      </c>
    </row>
    <row r="559" spans="3:3" x14ac:dyDescent="0.2">
      <c r="C559">
        <v>2015030008</v>
      </c>
    </row>
    <row r="560" spans="3:3" x14ac:dyDescent="0.2">
      <c r="C560">
        <v>2015010085</v>
      </c>
    </row>
    <row r="561" spans="3:3" x14ac:dyDescent="0.2">
      <c r="C561">
        <v>2015011450</v>
      </c>
    </row>
    <row r="562" spans="3:3" x14ac:dyDescent="0.2">
      <c r="C562">
        <v>2015010313</v>
      </c>
    </row>
    <row r="563" spans="3:3" x14ac:dyDescent="0.2">
      <c r="C563">
        <v>2015030014</v>
      </c>
    </row>
    <row r="564" spans="3:3" x14ac:dyDescent="0.2">
      <c r="C564">
        <v>2015011419</v>
      </c>
    </row>
    <row r="565" spans="3:3" x14ac:dyDescent="0.2">
      <c r="C565">
        <v>2015050025</v>
      </c>
    </row>
    <row r="566" spans="3:3" x14ac:dyDescent="0.2">
      <c r="C566">
        <v>0</v>
      </c>
    </row>
    <row r="567" spans="3:3" x14ac:dyDescent="0.2">
      <c r="C567">
        <v>2015012927</v>
      </c>
    </row>
    <row r="568" spans="3:3" x14ac:dyDescent="0.2">
      <c r="C568">
        <v>2015050001</v>
      </c>
    </row>
    <row r="569" spans="3:3" x14ac:dyDescent="0.2">
      <c r="C569">
        <v>0</v>
      </c>
    </row>
    <row r="570" spans="3:3" x14ac:dyDescent="0.2">
      <c r="C570">
        <v>2015010080</v>
      </c>
    </row>
    <row r="571" spans="3:3" x14ac:dyDescent="0.2">
      <c r="C571">
        <v>2015012595</v>
      </c>
    </row>
    <row r="572" spans="3:3" x14ac:dyDescent="0.2">
      <c r="C572">
        <v>2015012546</v>
      </c>
    </row>
    <row r="573" spans="3:3" x14ac:dyDescent="0.2">
      <c r="C573">
        <v>0</v>
      </c>
    </row>
    <row r="574" spans="3:3" x14ac:dyDescent="0.2">
      <c r="C574">
        <v>2015010306</v>
      </c>
    </row>
    <row r="575" spans="3:3" x14ac:dyDescent="0.2">
      <c r="C575">
        <v>2015011090</v>
      </c>
    </row>
    <row r="576" spans="3:3" x14ac:dyDescent="0.2">
      <c r="C576">
        <v>2015012360</v>
      </c>
    </row>
    <row r="577" spans="3:3" x14ac:dyDescent="0.2">
      <c r="C577">
        <v>2015011485</v>
      </c>
    </row>
    <row r="578" spans="3:3" x14ac:dyDescent="0.2">
      <c r="C578">
        <v>2015010426</v>
      </c>
    </row>
    <row r="579" spans="3:3" x14ac:dyDescent="0.2">
      <c r="C579">
        <v>2015012399</v>
      </c>
    </row>
    <row r="580" spans="3:3" x14ac:dyDescent="0.2">
      <c r="C580">
        <v>0</v>
      </c>
    </row>
    <row r="581" spans="3:3" x14ac:dyDescent="0.2">
      <c r="C581">
        <v>2015030012</v>
      </c>
    </row>
    <row r="582" spans="3:3" x14ac:dyDescent="0.2">
      <c r="C582">
        <v>0</v>
      </c>
    </row>
    <row r="583" spans="3:3" x14ac:dyDescent="0.2">
      <c r="C583">
        <v>2015011530</v>
      </c>
    </row>
    <row r="584" spans="3:3" x14ac:dyDescent="0.2">
      <c r="C584">
        <v>2015012465</v>
      </c>
    </row>
    <row r="585" spans="3:3" x14ac:dyDescent="0.2">
      <c r="C585">
        <v>0</v>
      </c>
    </row>
    <row r="586" spans="3:3" x14ac:dyDescent="0.2">
      <c r="C586">
        <v>0</v>
      </c>
    </row>
    <row r="587" spans="3:3" x14ac:dyDescent="0.2">
      <c r="C587">
        <v>0</v>
      </c>
    </row>
    <row r="588" spans="3:3" x14ac:dyDescent="0.2">
      <c r="C588">
        <v>0</v>
      </c>
    </row>
    <row r="589" spans="3:3" x14ac:dyDescent="0.2">
      <c r="C589">
        <v>0</v>
      </c>
    </row>
    <row r="590" spans="3:3" x14ac:dyDescent="0.2">
      <c r="C590">
        <v>2014011979</v>
      </c>
    </row>
    <row r="591" spans="3:3" x14ac:dyDescent="0.2">
      <c r="C591">
        <v>2014010600</v>
      </c>
    </row>
    <row r="592" spans="3:3" x14ac:dyDescent="0.2">
      <c r="C592">
        <v>2013013317</v>
      </c>
    </row>
    <row r="593" spans="3:3" x14ac:dyDescent="0.2">
      <c r="C593">
        <v>2014010806</v>
      </c>
    </row>
    <row r="594" spans="3:3" x14ac:dyDescent="0.2">
      <c r="C594">
        <v>2013010326</v>
      </c>
    </row>
    <row r="595" spans="3:3" x14ac:dyDescent="0.2">
      <c r="C595">
        <v>0</v>
      </c>
    </row>
    <row r="596" spans="3:3" x14ac:dyDescent="0.2">
      <c r="C596">
        <v>2014010441</v>
      </c>
    </row>
    <row r="597" spans="3:3" x14ac:dyDescent="0.2">
      <c r="C597">
        <v>0</v>
      </c>
    </row>
    <row r="598" spans="3:3" x14ac:dyDescent="0.2">
      <c r="C598">
        <v>2014010806</v>
      </c>
    </row>
    <row r="599" spans="3:3" x14ac:dyDescent="0.2">
      <c r="C599">
        <v>2014010816</v>
      </c>
    </row>
    <row r="600" spans="3:3" x14ac:dyDescent="0.2">
      <c r="C600">
        <v>0</v>
      </c>
    </row>
    <row r="601" spans="3:3" x14ac:dyDescent="0.2">
      <c r="C601">
        <v>2013012856</v>
      </c>
    </row>
    <row r="602" spans="3:3" x14ac:dyDescent="0.2">
      <c r="C602">
        <v>0</v>
      </c>
    </row>
    <row r="603" spans="3:3" x14ac:dyDescent="0.2">
      <c r="C603">
        <v>0</v>
      </c>
    </row>
    <row r="604" spans="3:3" x14ac:dyDescent="0.2">
      <c r="C604">
        <v>2013010326</v>
      </c>
    </row>
    <row r="605" spans="3:3" x14ac:dyDescent="0.2">
      <c r="C605">
        <v>0</v>
      </c>
    </row>
    <row r="606" spans="3:3" x14ac:dyDescent="0.2">
      <c r="C606">
        <v>2013010371</v>
      </c>
    </row>
    <row r="607" spans="3:3" x14ac:dyDescent="0.2">
      <c r="C607">
        <v>2014010816</v>
      </c>
    </row>
    <row r="608" spans="3:3" x14ac:dyDescent="0.2">
      <c r="C608">
        <v>2013012878</v>
      </c>
    </row>
    <row r="609" spans="3:3" x14ac:dyDescent="0.2">
      <c r="C609">
        <v>0</v>
      </c>
    </row>
    <row r="610" spans="3:3" x14ac:dyDescent="0.2">
      <c r="C610">
        <v>2014010798</v>
      </c>
    </row>
    <row r="611" spans="3:3" x14ac:dyDescent="0.2">
      <c r="C611">
        <v>0</v>
      </c>
    </row>
    <row r="612" spans="3:3" x14ac:dyDescent="0.2">
      <c r="C612">
        <v>0</v>
      </c>
    </row>
    <row r="613" spans="3:3" x14ac:dyDescent="0.2">
      <c r="C613">
        <v>0</v>
      </c>
    </row>
    <row r="614" spans="3:3" x14ac:dyDescent="0.2">
      <c r="C614">
        <v>2013010419</v>
      </c>
    </row>
    <row r="615" spans="3:3" x14ac:dyDescent="0.2">
      <c r="C615">
        <v>2013010371</v>
      </c>
    </row>
    <row r="616" spans="3:3" x14ac:dyDescent="0.2">
      <c r="C616">
        <v>0</v>
      </c>
    </row>
    <row r="617" spans="3:3" x14ac:dyDescent="0.2">
      <c r="C617">
        <v>2013010332</v>
      </c>
    </row>
    <row r="618" spans="3:3" x14ac:dyDescent="0.2">
      <c r="C618">
        <v>2014012867</v>
      </c>
    </row>
    <row r="619" spans="3:3" x14ac:dyDescent="0.2">
      <c r="C619">
        <v>2014010798</v>
      </c>
    </row>
    <row r="620" spans="3:3" x14ac:dyDescent="0.2">
      <c r="C620">
        <v>0</v>
      </c>
    </row>
    <row r="621" spans="3:3" x14ac:dyDescent="0.2">
      <c r="C621">
        <v>2014013129</v>
      </c>
    </row>
    <row r="622" spans="3:3" x14ac:dyDescent="0.2">
      <c r="C622">
        <v>2014011978</v>
      </c>
    </row>
    <row r="623" spans="3:3" x14ac:dyDescent="0.2">
      <c r="C623">
        <v>2013012795</v>
      </c>
    </row>
    <row r="624" spans="3:3" x14ac:dyDescent="0.2">
      <c r="C624">
        <v>0</v>
      </c>
    </row>
    <row r="625" spans="3:3" x14ac:dyDescent="0.2">
      <c r="C625">
        <v>2013010289</v>
      </c>
    </row>
    <row r="626" spans="3:3" x14ac:dyDescent="0.2">
      <c r="C626">
        <v>2014013129</v>
      </c>
    </row>
    <row r="627" spans="3:3" x14ac:dyDescent="0.2">
      <c r="C627">
        <v>0</v>
      </c>
    </row>
    <row r="628" spans="3:3" x14ac:dyDescent="0.2">
      <c r="C628">
        <v>2013012795</v>
      </c>
    </row>
    <row r="629" spans="3:3" x14ac:dyDescent="0.2">
      <c r="C629">
        <v>2013010289</v>
      </c>
    </row>
    <row r="630" spans="3:3" x14ac:dyDescent="0.2">
      <c r="C630">
        <v>0</v>
      </c>
    </row>
    <row r="631" spans="3:3" x14ac:dyDescent="0.2">
      <c r="C631">
        <v>2013010429</v>
      </c>
    </row>
    <row r="632" spans="3:3" x14ac:dyDescent="0.2">
      <c r="C632">
        <v>2014010643</v>
      </c>
    </row>
    <row r="633" spans="3:3" x14ac:dyDescent="0.2">
      <c r="C633">
        <v>0</v>
      </c>
    </row>
    <row r="634" spans="3:3" x14ac:dyDescent="0.2">
      <c r="C634">
        <v>2014010412</v>
      </c>
    </row>
    <row r="635" spans="3:3" x14ac:dyDescent="0.2">
      <c r="C635">
        <v>0</v>
      </c>
    </row>
    <row r="636" spans="3:3" x14ac:dyDescent="0.2">
      <c r="C636">
        <v>0</v>
      </c>
    </row>
    <row r="637" spans="3:3" x14ac:dyDescent="0.2">
      <c r="C637">
        <v>0</v>
      </c>
    </row>
    <row r="638" spans="3:3" x14ac:dyDescent="0.2">
      <c r="C638">
        <v>0</v>
      </c>
    </row>
    <row r="639" spans="3:3" x14ac:dyDescent="0.2">
      <c r="C639">
        <v>2014012930</v>
      </c>
    </row>
    <row r="640" spans="3:3" x14ac:dyDescent="0.2">
      <c r="C640">
        <v>2014010600</v>
      </c>
    </row>
    <row r="641" spans="3:3" x14ac:dyDescent="0.2">
      <c r="C641">
        <v>2013010823</v>
      </c>
    </row>
    <row r="642" spans="3:3" x14ac:dyDescent="0.2">
      <c r="C642">
        <v>0</v>
      </c>
    </row>
    <row r="643" spans="3:3" x14ac:dyDescent="0.2">
      <c r="C643">
        <v>0</v>
      </c>
    </row>
    <row r="644" spans="3:3" x14ac:dyDescent="0.2">
      <c r="C644">
        <v>0</v>
      </c>
    </row>
    <row r="645" spans="3:3" x14ac:dyDescent="0.2">
      <c r="C645">
        <v>0</v>
      </c>
    </row>
    <row r="646" spans="3:3" x14ac:dyDescent="0.2">
      <c r="C646">
        <v>0</v>
      </c>
    </row>
    <row r="647" spans="3:3" x14ac:dyDescent="0.2">
      <c r="C647">
        <v>2014012003</v>
      </c>
    </row>
    <row r="648" spans="3:3" x14ac:dyDescent="0.2">
      <c r="C648">
        <v>2014010412</v>
      </c>
    </row>
    <row r="649" spans="3:3" x14ac:dyDescent="0.2">
      <c r="C649">
        <v>0</v>
      </c>
    </row>
    <row r="650" spans="3:3" x14ac:dyDescent="0.2">
      <c r="C650">
        <v>0</v>
      </c>
    </row>
    <row r="651" spans="3:3" x14ac:dyDescent="0.2">
      <c r="C651">
        <v>0</v>
      </c>
    </row>
    <row r="652" spans="3:3" x14ac:dyDescent="0.2">
      <c r="C652">
        <v>2013012110</v>
      </c>
    </row>
    <row r="653" spans="3:3" x14ac:dyDescent="0.2">
      <c r="C653">
        <v>2013010857</v>
      </c>
    </row>
    <row r="654" spans="3:3" x14ac:dyDescent="0.2">
      <c r="C654">
        <v>2013010341</v>
      </c>
    </row>
    <row r="655" spans="3:3" x14ac:dyDescent="0.2">
      <c r="C655">
        <v>0</v>
      </c>
    </row>
    <row r="656" spans="3:3" x14ac:dyDescent="0.2">
      <c r="C656">
        <v>2014010321</v>
      </c>
    </row>
    <row r="657" spans="3:3" x14ac:dyDescent="0.2">
      <c r="C657">
        <v>0</v>
      </c>
    </row>
    <row r="658" spans="3:3" x14ac:dyDescent="0.2">
      <c r="C658">
        <v>0</v>
      </c>
    </row>
    <row r="659" spans="3:3" x14ac:dyDescent="0.2">
      <c r="C659">
        <v>2013010412</v>
      </c>
    </row>
    <row r="660" spans="3:3" x14ac:dyDescent="0.2">
      <c r="C660">
        <v>0</v>
      </c>
    </row>
    <row r="661" spans="3:3" x14ac:dyDescent="0.2">
      <c r="C661">
        <v>2014010325</v>
      </c>
    </row>
    <row r="662" spans="3:3" x14ac:dyDescent="0.2">
      <c r="C662">
        <v>2014011982</v>
      </c>
    </row>
    <row r="663" spans="3:3" x14ac:dyDescent="0.2">
      <c r="C663">
        <v>0</v>
      </c>
    </row>
    <row r="664" spans="3:3" x14ac:dyDescent="0.2">
      <c r="C664">
        <v>0</v>
      </c>
    </row>
    <row r="665" spans="3:3" x14ac:dyDescent="0.2">
      <c r="C665">
        <v>0</v>
      </c>
    </row>
    <row r="666" spans="3:3" x14ac:dyDescent="0.2">
      <c r="C666">
        <v>0</v>
      </c>
    </row>
    <row r="667" spans="3:3" x14ac:dyDescent="0.2">
      <c r="C667">
        <v>0</v>
      </c>
    </row>
    <row r="668" spans="3:3" x14ac:dyDescent="0.2">
      <c r="C668">
        <v>2013010813</v>
      </c>
    </row>
    <row r="669" spans="3:3" x14ac:dyDescent="0.2">
      <c r="C669">
        <v>2013010603</v>
      </c>
    </row>
    <row r="670" spans="3:3" x14ac:dyDescent="0.2">
      <c r="C670">
        <v>0</v>
      </c>
    </row>
    <row r="671" spans="3:3" x14ac:dyDescent="0.2">
      <c r="C671">
        <v>2013010618</v>
      </c>
    </row>
    <row r="672" spans="3:3" x14ac:dyDescent="0.2">
      <c r="C672">
        <v>2013010404</v>
      </c>
    </row>
    <row r="673" spans="3:3" x14ac:dyDescent="0.2">
      <c r="C673">
        <v>0</v>
      </c>
    </row>
    <row r="674" spans="3:3" x14ac:dyDescent="0.2">
      <c r="C674">
        <v>0</v>
      </c>
    </row>
    <row r="675" spans="3:3" x14ac:dyDescent="0.2">
      <c r="C675">
        <v>2014010359</v>
      </c>
    </row>
    <row r="676" spans="3:3" x14ac:dyDescent="0.2">
      <c r="C676">
        <v>0</v>
      </c>
    </row>
    <row r="677" spans="3:3" x14ac:dyDescent="0.2">
      <c r="C677">
        <v>0</v>
      </c>
    </row>
    <row r="678" spans="3:3" x14ac:dyDescent="0.2">
      <c r="C678">
        <v>2014010750</v>
      </c>
    </row>
    <row r="679" spans="3:3" x14ac:dyDescent="0.2">
      <c r="C679">
        <v>2014010806</v>
      </c>
    </row>
    <row r="680" spans="3:3" x14ac:dyDescent="0.2">
      <c r="C680">
        <v>2014010321</v>
      </c>
    </row>
    <row r="681" spans="3:3" x14ac:dyDescent="0.2">
      <c r="C681">
        <v>0</v>
      </c>
    </row>
    <row r="682" spans="3:3" x14ac:dyDescent="0.2">
      <c r="C682">
        <v>0</v>
      </c>
    </row>
    <row r="683" spans="3:3" x14ac:dyDescent="0.2">
      <c r="C683">
        <v>2013010412</v>
      </c>
    </row>
    <row r="684" spans="3:3" x14ac:dyDescent="0.2">
      <c r="C684">
        <v>0</v>
      </c>
    </row>
    <row r="685" spans="3:3" x14ac:dyDescent="0.2">
      <c r="C685">
        <v>2014010613</v>
      </c>
    </row>
    <row r="686" spans="3:3" x14ac:dyDescent="0.2">
      <c r="C686">
        <v>0</v>
      </c>
    </row>
    <row r="687" spans="3:3" x14ac:dyDescent="0.2">
      <c r="C687">
        <v>2014010422</v>
      </c>
    </row>
    <row r="688" spans="3:3" x14ac:dyDescent="0.2">
      <c r="C688">
        <v>2014010416</v>
      </c>
    </row>
    <row r="689" spans="3:3" x14ac:dyDescent="0.2">
      <c r="C689">
        <v>0</v>
      </c>
    </row>
    <row r="690" spans="3:3" x14ac:dyDescent="0.2">
      <c r="C690">
        <v>0</v>
      </c>
    </row>
    <row r="691" spans="3:3" x14ac:dyDescent="0.2">
      <c r="C691">
        <v>2014010449</v>
      </c>
    </row>
    <row r="692" spans="3:3" x14ac:dyDescent="0.2">
      <c r="C692">
        <v>2013010326</v>
      </c>
    </row>
    <row r="693" spans="3:3" x14ac:dyDescent="0.2">
      <c r="C693">
        <v>2013010813</v>
      </c>
    </row>
    <row r="694" spans="3:3" x14ac:dyDescent="0.2">
      <c r="C694">
        <v>2013010857</v>
      </c>
    </row>
    <row r="695" spans="3:3" x14ac:dyDescent="0.2">
      <c r="C695">
        <v>2014010412</v>
      </c>
    </row>
    <row r="696" spans="3:3" x14ac:dyDescent="0.2">
      <c r="C696">
        <v>0</v>
      </c>
    </row>
    <row r="697" spans="3:3" x14ac:dyDescent="0.2">
      <c r="C697">
        <v>0</v>
      </c>
    </row>
    <row r="698" spans="3:3" x14ac:dyDescent="0.2">
      <c r="C698">
        <v>2015010274</v>
      </c>
    </row>
    <row r="699" spans="3:3" x14ac:dyDescent="0.2">
      <c r="C699">
        <v>2015012183</v>
      </c>
    </row>
    <row r="700" spans="3:3" x14ac:dyDescent="0.2">
      <c r="C700">
        <v>2014011979</v>
      </c>
    </row>
    <row r="701" spans="3:3" x14ac:dyDescent="0.2">
      <c r="C701">
        <v>2015012024</v>
      </c>
    </row>
    <row r="702" spans="3:3" x14ac:dyDescent="0.2">
      <c r="C702">
        <v>0</v>
      </c>
    </row>
    <row r="703" spans="3:3" x14ac:dyDescent="0.2">
      <c r="C703">
        <v>2013010326</v>
      </c>
    </row>
    <row r="704" spans="3:3" x14ac:dyDescent="0.2">
      <c r="C704">
        <v>2014010441</v>
      </c>
    </row>
    <row r="705" spans="3:3" x14ac:dyDescent="0.2">
      <c r="C705">
        <v>0</v>
      </c>
    </row>
    <row r="706" spans="3:3" x14ac:dyDescent="0.2">
      <c r="C706">
        <v>0</v>
      </c>
    </row>
    <row r="707" spans="3:3" x14ac:dyDescent="0.2">
      <c r="C707">
        <v>2015010614</v>
      </c>
    </row>
    <row r="708" spans="3:3" x14ac:dyDescent="0.2">
      <c r="C708">
        <v>2014011979</v>
      </c>
    </row>
    <row r="709" spans="3:3" x14ac:dyDescent="0.2">
      <c r="C709">
        <v>2015010727</v>
      </c>
    </row>
    <row r="710" spans="3:3" x14ac:dyDescent="0.2">
      <c r="C710">
        <v>2014010627</v>
      </c>
    </row>
    <row r="711" spans="3:3" x14ac:dyDescent="0.2">
      <c r="C711">
        <v>2013010371</v>
      </c>
    </row>
    <row r="712" spans="3:3" x14ac:dyDescent="0.2">
      <c r="C712">
        <v>2013010326</v>
      </c>
    </row>
    <row r="713" spans="3:3" x14ac:dyDescent="0.2">
      <c r="C713">
        <v>2014010441</v>
      </c>
    </row>
    <row r="714" spans="3:3" x14ac:dyDescent="0.2">
      <c r="C714">
        <v>0</v>
      </c>
    </row>
    <row r="715" spans="3:3" x14ac:dyDescent="0.2">
      <c r="C715">
        <v>2015010614</v>
      </c>
    </row>
    <row r="716" spans="3:3" x14ac:dyDescent="0.2">
      <c r="C716">
        <v>0</v>
      </c>
    </row>
    <row r="717" spans="3:3" x14ac:dyDescent="0.2">
      <c r="C717">
        <v>0</v>
      </c>
    </row>
    <row r="718" spans="3:3" x14ac:dyDescent="0.2">
      <c r="C718">
        <v>0</v>
      </c>
    </row>
    <row r="719" spans="3:3" x14ac:dyDescent="0.2">
      <c r="C719">
        <v>2014010798</v>
      </c>
    </row>
    <row r="720" spans="3:3" x14ac:dyDescent="0.2">
      <c r="C720">
        <v>2013010371</v>
      </c>
    </row>
    <row r="721" spans="3:3" x14ac:dyDescent="0.2">
      <c r="C721">
        <v>2015080086</v>
      </c>
    </row>
    <row r="722" spans="3:3" x14ac:dyDescent="0.2">
      <c r="C722">
        <v>2015010292</v>
      </c>
    </row>
    <row r="723" spans="3:3" x14ac:dyDescent="0.2">
      <c r="C723">
        <v>0</v>
      </c>
    </row>
    <row r="724" spans="3:3" x14ac:dyDescent="0.2">
      <c r="C724">
        <v>2015010426</v>
      </c>
    </row>
    <row r="725" spans="3:3" x14ac:dyDescent="0.2">
      <c r="C725">
        <v>2014011978</v>
      </c>
    </row>
    <row r="726" spans="3:3" x14ac:dyDescent="0.2">
      <c r="C726">
        <v>2015010323</v>
      </c>
    </row>
    <row r="727" spans="3:3" x14ac:dyDescent="0.2">
      <c r="C727">
        <v>2014010798</v>
      </c>
    </row>
    <row r="728" spans="3:3" x14ac:dyDescent="0.2">
      <c r="C728">
        <v>2015080086</v>
      </c>
    </row>
    <row r="729" spans="3:3" x14ac:dyDescent="0.2">
      <c r="C729">
        <v>2015010303</v>
      </c>
    </row>
    <row r="730" spans="3:3" x14ac:dyDescent="0.2">
      <c r="C730">
        <v>2015010363</v>
      </c>
    </row>
    <row r="731" spans="3:3" x14ac:dyDescent="0.2">
      <c r="C731">
        <v>2015010283</v>
      </c>
    </row>
    <row r="732" spans="3:3" x14ac:dyDescent="0.2">
      <c r="C732">
        <v>2014010786</v>
      </c>
    </row>
    <row r="733" spans="3:3" x14ac:dyDescent="0.2">
      <c r="C733">
        <v>0</v>
      </c>
    </row>
    <row r="734" spans="3:3" x14ac:dyDescent="0.2">
      <c r="C734">
        <v>0</v>
      </c>
    </row>
    <row r="735" spans="3:3" x14ac:dyDescent="0.2">
      <c r="C735">
        <v>0</v>
      </c>
    </row>
    <row r="736" spans="3:3" x14ac:dyDescent="0.2">
      <c r="C736">
        <v>2015010303</v>
      </c>
    </row>
    <row r="737" spans="3:3" x14ac:dyDescent="0.2">
      <c r="C737">
        <v>0</v>
      </c>
    </row>
    <row r="738" spans="3:3" x14ac:dyDescent="0.2">
      <c r="C738">
        <v>0</v>
      </c>
    </row>
    <row r="739" spans="3:3" x14ac:dyDescent="0.2">
      <c r="C739">
        <v>2013010857</v>
      </c>
    </row>
    <row r="740" spans="3:3" x14ac:dyDescent="0.2">
      <c r="C740">
        <v>0</v>
      </c>
    </row>
    <row r="741" spans="3:3" x14ac:dyDescent="0.2">
      <c r="C741">
        <v>0</v>
      </c>
    </row>
    <row r="742" spans="3:3" x14ac:dyDescent="0.2">
      <c r="C742">
        <v>0</v>
      </c>
    </row>
    <row r="743" spans="3:3" x14ac:dyDescent="0.2">
      <c r="C743">
        <v>2014010422</v>
      </c>
    </row>
    <row r="744" spans="3:3" x14ac:dyDescent="0.2">
      <c r="C744">
        <v>0</v>
      </c>
    </row>
    <row r="745" spans="3:3" x14ac:dyDescent="0.2">
      <c r="C745">
        <v>0</v>
      </c>
    </row>
    <row r="746" spans="3:3" x14ac:dyDescent="0.2">
      <c r="C746">
        <v>2014012930</v>
      </c>
    </row>
    <row r="747" spans="3:3" x14ac:dyDescent="0.2">
      <c r="C747">
        <v>2014010638</v>
      </c>
    </row>
    <row r="748" spans="3:3" x14ac:dyDescent="0.2">
      <c r="C748">
        <v>0</v>
      </c>
    </row>
    <row r="749" spans="3:3" x14ac:dyDescent="0.2">
      <c r="C749">
        <v>0</v>
      </c>
    </row>
    <row r="750" spans="3:3" x14ac:dyDescent="0.2">
      <c r="C750">
        <v>0</v>
      </c>
    </row>
    <row r="751" spans="3:3" x14ac:dyDescent="0.2">
      <c r="C751">
        <v>2014010416</v>
      </c>
    </row>
    <row r="752" spans="3:3" x14ac:dyDescent="0.2">
      <c r="C752">
        <v>0</v>
      </c>
    </row>
    <row r="753" spans="3:3" x14ac:dyDescent="0.2">
      <c r="C753">
        <v>2015010292</v>
      </c>
    </row>
    <row r="754" spans="3:3" x14ac:dyDescent="0.2">
      <c r="C754">
        <v>2015010426</v>
      </c>
    </row>
    <row r="755" spans="3:3" x14ac:dyDescent="0.2">
      <c r="C755">
        <v>2014010638</v>
      </c>
    </row>
    <row r="756" spans="3:3" x14ac:dyDescent="0.2">
      <c r="C756">
        <v>2014010412</v>
      </c>
    </row>
    <row r="757" spans="3:3" x14ac:dyDescent="0.2">
      <c r="C757">
        <v>0</v>
      </c>
    </row>
    <row r="758" spans="3:3" x14ac:dyDescent="0.2">
      <c r="C758">
        <v>0</v>
      </c>
    </row>
    <row r="759" spans="3:3" x14ac:dyDescent="0.2">
      <c r="C759">
        <v>2014010816</v>
      </c>
    </row>
    <row r="760" spans="3:3" x14ac:dyDescent="0.2">
      <c r="C760">
        <v>0</v>
      </c>
    </row>
    <row r="761" spans="3:3" x14ac:dyDescent="0.2">
      <c r="C761">
        <v>2013010341</v>
      </c>
    </row>
    <row r="762" spans="3:3" x14ac:dyDescent="0.2">
      <c r="C762">
        <v>0</v>
      </c>
    </row>
    <row r="763" spans="3:3" x14ac:dyDescent="0.2">
      <c r="C763">
        <v>2015011923</v>
      </c>
    </row>
    <row r="764" spans="3:3" x14ac:dyDescent="0.2">
      <c r="C764">
        <v>2014010422</v>
      </c>
    </row>
    <row r="765" spans="3:3" x14ac:dyDescent="0.2">
      <c r="C765">
        <v>2014010321</v>
      </c>
    </row>
    <row r="766" spans="3:3" x14ac:dyDescent="0.2">
      <c r="C766">
        <v>0</v>
      </c>
    </row>
    <row r="767" spans="3:3" x14ac:dyDescent="0.2">
      <c r="C767">
        <v>2014011982</v>
      </c>
    </row>
    <row r="768" spans="3:3" x14ac:dyDescent="0.2">
      <c r="C768">
        <v>0</v>
      </c>
    </row>
    <row r="769" spans="3:3" x14ac:dyDescent="0.2">
      <c r="C769">
        <v>2014010600</v>
      </c>
    </row>
    <row r="770" spans="3:3" x14ac:dyDescent="0.2">
      <c r="C770">
        <v>2015010269</v>
      </c>
    </row>
    <row r="771" spans="3:3" x14ac:dyDescent="0.2">
      <c r="C771">
        <v>0</v>
      </c>
    </row>
    <row r="772" spans="3:3" x14ac:dyDescent="0.2">
      <c r="C772">
        <v>0</v>
      </c>
    </row>
    <row r="773" spans="3:3" x14ac:dyDescent="0.2">
      <c r="C773">
        <v>2013010404</v>
      </c>
    </row>
    <row r="774" spans="3:3" x14ac:dyDescent="0.2">
      <c r="C774">
        <v>2013010813</v>
      </c>
    </row>
    <row r="775" spans="3:3" x14ac:dyDescent="0.2">
      <c r="C775">
        <v>0</v>
      </c>
    </row>
    <row r="776" spans="3:3" x14ac:dyDescent="0.2">
      <c r="C776">
        <v>2013010603</v>
      </c>
    </row>
    <row r="777" spans="3:3" x14ac:dyDescent="0.2">
      <c r="C777">
        <v>2013010332</v>
      </c>
    </row>
    <row r="778" spans="3:3" x14ac:dyDescent="0.2">
      <c r="C778">
        <v>2013010618</v>
      </c>
    </row>
    <row r="779" spans="3:3" x14ac:dyDescent="0.2">
      <c r="C779">
        <v>2013010404</v>
      </c>
    </row>
    <row r="780" spans="3:3" x14ac:dyDescent="0.2">
      <c r="C780">
        <v>2015012183</v>
      </c>
    </row>
    <row r="781" spans="3:3" x14ac:dyDescent="0.2">
      <c r="C781">
        <v>0</v>
      </c>
    </row>
    <row r="782" spans="3:3" x14ac:dyDescent="0.2">
      <c r="C782">
        <v>0</v>
      </c>
    </row>
    <row r="783" spans="3:3" x14ac:dyDescent="0.2">
      <c r="C783">
        <v>2015010300</v>
      </c>
    </row>
    <row r="784" spans="3:3" x14ac:dyDescent="0.2">
      <c r="C784">
        <v>2014010806</v>
      </c>
    </row>
    <row r="785" spans="3:3" x14ac:dyDescent="0.2">
      <c r="C785">
        <v>0</v>
      </c>
    </row>
    <row r="786" spans="3:3" x14ac:dyDescent="0.2">
      <c r="C786">
        <v>0</v>
      </c>
    </row>
    <row r="787" spans="3:3" x14ac:dyDescent="0.2">
      <c r="C787">
        <v>2014010422</v>
      </c>
    </row>
    <row r="788" spans="3:3" x14ac:dyDescent="0.2">
      <c r="C788">
        <v>0</v>
      </c>
    </row>
    <row r="789" spans="3:3" x14ac:dyDescent="0.2">
      <c r="C789">
        <v>2014010321</v>
      </c>
    </row>
    <row r="790" spans="3:3" x14ac:dyDescent="0.2">
      <c r="C790">
        <v>2014010613</v>
      </c>
    </row>
    <row r="791" spans="3:3" x14ac:dyDescent="0.2">
      <c r="C791">
        <v>0</v>
      </c>
    </row>
    <row r="792" spans="3:3" x14ac:dyDescent="0.2">
      <c r="C792">
        <v>0</v>
      </c>
    </row>
    <row r="793" spans="3:3" x14ac:dyDescent="0.2">
      <c r="C793">
        <v>2013010412</v>
      </c>
    </row>
    <row r="794" spans="3:3" x14ac:dyDescent="0.2">
      <c r="C794">
        <v>0</v>
      </c>
    </row>
    <row r="795" spans="3:3" x14ac:dyDescent="0.2">
      <c r="C795">
        <v>2014010416</v>
      </c>
    </row>
    <row r="796" spans="3:3" x14ac:dyDescent="0.2">
      <c r="C796">
        <v>0</v>
      </c>
    </row>
    <row r="797" spans="3:3" x14ac:dyDescent="0.2">
      <c r="C797">
        <v>2014010798</v>
      </c>
    </row>
    <row r="798" spans="3:3" x14ac:dyDescent="0.2">
      <c r="C798">
        <v>2013010326</v>
      </c>
    </row>
    <row r="799" spans="3:3" x14ac:dyDescent="0.2">
      <c r="C799">
        <v>0</v>
      </c>
    </row>
    <row r="800" spans="3:3" x14ac:dyDescent="0.2">
      <c r="C800">
        <v>2015010323</v>
      </c>
    </row>
    <row r="801" spans="3:3" x14ac:dyDescent="0.2">
      <c r="C801">
        <v>2013010857</v>
      </c>
    </row>
    <row r="802" spans="3:3" x14ac:dyDescent="0.2">
      <c r="C802">
        <v>0</v>
      </c>
    </row>
    <row r="803" spans="3:3" x14ac:dyDescent="0.2">
      <c r="C803">
        <v>0</v>
      </c>
    </row>
    <row r="804" spans="3:3" x14ac:dyDescent="0.2">
      <c r="C804">
        <v>0</v>
      </c>
    </row>
    <row r="805" spans="3:3" x14ac:dyDescent="0.2">
      <c r="C805">
        <v>0</v>
      </c>
    </row>
    <row r="806" spans="3:3" x14ac:dyDescent="0.2">
      <c r="C806">
        <v>0</v>
      </c>
    </row>
    <row r="807" spans="3:3" x14ac:dyDescent="0.2">
      <c r="C807">
        <v>0</v>
      </c>
    </row>
    <row r="808" spans="3:3" x14ac:dyDescent="0.2">
      <c r="C808">
        <v>0</v>
      </c>
    </row>
    <row r="809" spans="3:3" x14ac:dyDescent="0.2">
      <c r="C809">
        <v>2013013317</v>
      </c>
    </row>
    <row r="810" spans="3:3" x14ac:dyDescent="0.2">
      <c r="C810">
        <v>0</v>
      </c>
    </row>
    <row r="811" spans="3:3" x14ac:dyDescent="0.2">
      <c r="C811">
        <v>0</v>
      </c>
    </row>
    <row r="812" spans="3:3" x14ac:dyDescent="0.2">
      <c r="C812">
        <v>0</v>
      </c>
    </row>
    <row r="813" spans="3:3" x14ac:dyDescent="0.2">
      <c r="C813">
        <v>0</v>
      </c>
    </row>
    <row r="814" spans="3:3" x14ac:dyDescent="0.2">
      <c r="C814">
        <v>0</v>
      </c>
    </row>
    <row r="815" spans="3:3" x14ac:dyDescent="0.2">
      <c r="C815">
        <v>2013010326</v>
      </c>
    </row>
    <row r="816" spans="3:3" x14ac:dyDescent="0.2">
      <c r="C816">
        <v>0</v>
      </c>
    </row>
    <row r="817" spans="3:3" x14ac:dyDescent="0.2">
      <c r="C817">
        <v>0</v>
      </c>
    </row>
    <row r="818" spans="3:3" x14ac:dyDescent="0.2">
      <c r="C818">
        <v>0</v>
      </c>
    </row>
    <row r="819" spans="3:3" x14ac:dyDescent="0.2">
      <c r="C819">
        <v>0</v>
      </c>
    </row>
    <row r="820" spans="3:3" x14ac:dyDescent="0.2">
      <c r="C820">
        <v>0</v>
      </c>
    </row>
    <row r="821" spans="3:3" x14ac:dyDescent="0.2">
      <c r="C821">
        <v>0</v>
      </c>
    </row>
    <row r="822" spans="3:3" x14ac:dyDescent="0.2">
      <c r="C822">
        <v>2013010371</v>
      </c>
    </row>
    <row r="823" spans="3:3" x14ac:dyDescent="0.2">
      <c r="C823">
        <v>2013010332</v>
      </c>
    </row>
    <row r="824" spans="3:3" x14ac:dyDescent="0.2">
      <c r="C824">
        <v>0</v>
      </c>
    </row>
    <row r="825" spans="3:3" x14ac:dyDescent="0.2">
      <c r="C825">
        <v>0</v>
      </c>
    </row>
    <row r="826" spans="3:3" x14ac:dyDescent="0.2">
      <c r="C826">
        <v>0</v>
      </c>
    </row>
    <row r="827" spans="3:3" x14ac:dyDescent="0.2">
      <c r="C827">
        <v>0</v>
      </c>
    </row>
    <row r="828" spans="3:3" x14ac:dyDescent="0.2">
      <c r="C828">
        <v>2013010371</v>
      </c>
    </row>
    <row r="829" spans="3:3" x14ac:dyDescent="0.2">
      <c r="C829">
        <v>2013010326</v>
      </c>
    </row>
    <row r="830" spans="3:3" x14ac:dyDescent="0.2">
      <c r="C830">
        <v>2013010332</v>
      </c>
    </row>
    <row r="831" spans="3:3" x14ac:dyDescent="0.2">
      <c r="C831">
        <v>0</v>
      </c>
    </row>
    <row r="832" spans="3:3" x14ac:dyDescent="0.2">
      <c r="C832">
        <v>2013012191</v>
      </c>
    </row>
    <row r="833" spans="3:3" x14ac:dyDescent="0.2">
      <c r="C833">
        <v>0</v>
      </c>
    </row>
    <row r="834" spans="3:3" x14ac:dyDescent="0.2">
      <c r="C834">
        <v>2013012856</v>
      </c>
    </row>
    <row r="835" spans="3:3" x14ac:dyDescent="0.2">
      <c r="C835">
        <v>2013010289</v>
      </c>
    </row>
    <row r="836" spans="3:3" x14ac:dyDescent="0.2">
      <c r="C836">
        <v>2013010429</v>
      </c>
    </row>
    <row r="837" spans="3:3" x14ac:dyDescent="0.2">
      <c r="C837">
        <v>2013010857</v>
      </c>
    </row>
    <row r="838" spans="3:3" x14ac:dyDescent="0.2">
      <c r="C838">
        <v>2013012111</v>
      </c>
    </row>
    <row r="839" spans="3:3" x14ac:dyDescent="0.2">
      <c r="C839">
        <v>2013010815</v>
      </c>
    </row>
    <row r="840" spans="3:3" x14ac:dyDescent="0.2">
      <c r="C840">
        <v>0</v>
      </c>
    </row>
    <row r="841" spans="3:3" x14ac:dyDescent="0.2">
      <c r="C841">
        <v>0</v>
      </c>
    </row>
    <row r="842" spans="3:3" x14ac:dyDescent="0.2">
      <c r="C842">
        <v>0</v>
      </c>
    </row>
    <row r="843" spans="3:3" x14ac:dyDescent="0.2">
      <c r="C843">
        <v>2013010289</v>
      </c>
    </row>
    <row r="844" spans="3:3" x14ac:dyDescent="0.2">
      <c r="C844">
        <v>2013012795</v>
      </c>
    </row>
    <row r="845" spans="3:3" x14ac:dyDescent="0.2">
      <c r="C845">
        <v>0</v>
      </c>
    </row>
    <row r="846" spans="3:3" x14ac:dyDescent="0.2">
      <c r="C846">
        <v>0</v>
      </c>
    </row>
    <row r="847" spans="3:3" x14ac:dyDescent="0.2">
      <c r="C847">
        <v>0</v>
      </c>
    </row>
    <row r="848" spans="3:3" x14ac:dyDescent="0.2">
      <c r="C848">
        <v>0</v>
      </c>
    </row>
    <row r="849" spans="3:3" x14ac:dyDescent="0.2">
      <c r="C849">
        <v>0</v>
      </c>
    </row>
    <row r="850" spans="3:3" x14ac:dyDescent="0.2">
      <c r="C850">
        <v>0</v>
      </c>
    </row>
    <row r="851" spans="3:3" x14ac:dyDescent="0.2">
      <c r="C851">
        <v>0</v>
      </c>
    </row>
    <row r="852" spans="3:3" x14ac:dyDescent="0.2">
      <c r="C852">
        <v>0</v>
      </c>
    </row>
    <row r="853" spans="3:3" x14ac:dyDescent="0.2">
      <c r="C853">
        <v>0</v>
      </c>
    </row>
    <row r="854" spans="3:3" x14ac:dyDescent="0.2">
      <c r="C854">
        <v>0</v>
      </c>
    </row>
    <row r="855" spans="3:3" x14ac:dyDescent="0.2">
      <c r="C855">
        <v>0</v>
      </c>
    </row>
    <row r="856" spans="3:3" x14ac:dyDescent="0.2">
      <c r="C856">
        <v>0</v>
      </c>
    </row>
    <row r="857" spans="3:3" x14ac:dyDescent="0.2">
      <c r="C857">
        <v>0</v>
      </c>
    </row>
    <row r="858" spans="3:3" x14ac:dyDescent="0.2">
      <c r="C858">
        <v>0</v>
      </c>
    </row>
    <row r="859" spans="3:3" x14ac:dyDescent="0.2">
      <c r="C859">
        <v>2013010302</v>
      </c>
    </row>
    <row r="860" spans="3:3" x14ac:dyDescent="0.2">
      <c r="C860">
        <v>0</v>
      </c>
    </row>
    <row r="861" spans="3:3" x14ac:dyDescent="0.2">
      <c r="C861">
        <v>0</v>
      </c>
    </row>
    <row r="862" spans="3:3" x14ac:dyDescent="0.2">
      <c r="C862">
        <v>0</v>
      </c>
    </row>
    <row r="863" spans="3:3" x14ac:dyDescent="0.2">
      <c r="C863">
        <v>0</v>
      </c>
    </row>
    <row r="864" spans="3:3" x14ac:dyDescent="0.2">
      <c r="C864">
        <v>0</v>
      </c>
    </row>
    <row r="865" spans="3:3" x14ac:dyDescent="0.2">
      <c r="C865">
        <v>0</v>
      </c>
    </row>
    <row r="866" spans="3:3" x14ac:dyDescent="0.2">
      <c r="C866">
        <v>2013013284</v>
      </c>
    </row>
    <row r="867" spans="3:3" x14ac:dyDescent="0.2">
      <c r="C867">
        <v>0</v>
      </c>
    </row>
    <row r="868" spans="3:3" x14ac:dyDescent="0.2">
      <c r="C868">
        <v>0</v>
      </c>
    </row>
    <row r="869" spans="3:3" x14ac:dyDescent="0.2">
      <c r="C869">
        <v>2013012110</v>
      </c>
    </row>
    <row r="870" spans="3:3" x14ac:dyDescent="0.2">
      <c r="C870">
        <v>0</v>
      </c>
    </row>
    <row r="871" spans="3:3" x14ac:dyDescent="0.2">
      <c r="C871">
        <v>0</v>
      </c>
    </row>
    <row r="872" spans="3:3" x14ac:dyDescent="0.2">
      <c r="C872">
        <v>0</v>
      </c>
    </row>
    <row r="873" spans="3:3" x14ac:dyDescent="0.2">
      <c r="C873">
        <v>0</v>
      </c>
    </row>
    <row r="874" spans="3:3" x14ac:dyDescent="0.2">
      <c r="C874">
        <v>0</v>
      </c>
    </row>
    <row r="875" spans="3:3" x14ac:dyDescent="0.2">
      <c r="C875">
        <v>2013010334</v>
      </c>
    </row>
    <row r="876" spans="3:3" x14ac:dyDescent="0.2">
      <c r="C876">
        <v>0</v>
      </c>
    </row>
    <row r="877" spans="3:3" x14ac:dyDescent="0.2">
      <c r="C877">
        <v>0</v>
      </c>
    </row>
    <row r="878" spans="3:3" x14ac:dyDescent="0.2">
      <c r="C878">
        <v>2013010302</v>
      </c>
    </row>
    <row r="879" spans="3:3" x14ac:dyDescent="0.2">
      <c r="C879">
        <v>0</v>
      </c>
    </row>
    <row r="880" spans="3:3" x14ac:dyDescent="0.2">
      <c r="C880">
        <v>2013010813</v>
      </c>
    </row>
    <row r="881" spans="3:3" x14ac:dyDescent="0.2">
      <c r="C881">
        <v>0</v>
      </c>
    </row>
    <row r="882" spans="3:3" x14ac:dyDescent="0.2">
      <c r="C882">
        <v>2013013267</v>
      </c>
    </row>
    <row r="883" spans="3:3" x14ac:dyDescent="0.2">
      <c r="C883">
        <v>0</v>
      </c>
    </row>
    <row r="884" spans="3:3" x14ac:dyDescent="0.2">
      <c r="C884">
        <v>0</v>
      </c>
    </row>
    <row r="885" spans="3:3" x14ac:dyDescent="0.2">
      <c r="C885">
        <v>0</v>
      </c>
    </row>
    <row r="886" spans="3:3" x14ac:dyDescent="0.2">
      <c r="C886">
        <v>0</v>
      </c>
    </row>
    <row r="887" spans="3:3" x14ac:dyDescent="0.2">
      <c r="C887">
        <v>0</v>
      </c>
    </row>
    <row r="888" spans="3:3" x14ac:dyDescent="0.2">
      <c r="C888">
        <v>2013010618</v>
      </c>
    </row>
    <row r="889" spans="3:3" x14ac:dyDescent="0.2">
      <c r="C889">
        <v>2013010603</v>
      </c>
    </row>
    <row r="890" spans="3:3" x14ac:dyDescent="0.2">
      <c r="C890">
        <v>0</v>
      </c>
    </row>
    <row r="891" spans="3:3" x14ac:dyDescent="0.2">
      <c r="C891">
        <v>0</v>
      </c>
    </row>
    <row r="892" spans="3:3" x14ac:dyDescent="0.2">
      <c r="C892">
        <v>2013010404</v>
      </c>
    </row>
    <row r="893" spans="3:3" x14ac:dyDescent="0.2">
      <c r="C893">
        <v>2013012110</v>
      </c>
    </row>
    <row r="894" spans="3:3" x14ac:dyDescent="0.2">
      <c r="C894">
        <v>0</v>
      </c>
    </row>
    <row r="895" spans="3:3" x14ac:dyDescent="0.2">
      <c r="C895">
        <v>0</v>
      </c>
    </row>
    <row r="896" spans="3:3" x14ac:dyDescent="0.2">
      <c r="C896">
        <v>2013013001</v>
      </c>
    </row>
    <row r="897" spans="3:3" x14ac:dyDescent="0.2">
      <c r="C897">
        <v>0</v>
      </c>
    </row>
    <row r="898" spans="3:3" x14ac:dyDescent="0.2">
      <c r="C898">
        <v>2013010857</v>
      </c>
    </row>
    <row r="899" spans="3:3" x14ac:dyDescent="0.2">
      <c r="C899">
        <v>0</v>
      </c>
    </row>
    <row r="900" spans="3:3" x14ac:dyDescent="0.2">
      <c r="C900">
        <v>0</v>
      </c>
    </row>
    <row r="901" spans="3:3" x14ac:dyDescent="0.2">
      <c r="C901">
        <v>0</v>
      </c>
    </row>
    <row r="902" spans="3:3" x14ac:dyDescent="0.2">
      <c r="C902">
        <v>0</v>
      </c>
    </row>
    <row r="903" spans="3:3" x14ac:dyDescent="0.2">
      <c r="C903">
        <v>0</v>
      </c>
    </row>
    <row r="904" spans="3:3" x14ac:dyDescent="0.2">
      <c r="C904">
        <v>2013010412</v>
      </c>
    </row>
    <row r="905" spans="3:3" x14ac:dyDescent="0.2">
      <c r="C905">
        <v>0</v>
      </c>
    </row>
    <row r="906" spans="3:3" x14ac:dyDescent="0.2">
      <c r="C906">
        <v>0</v>
      </c>
    </row>
    <row r="907" spans="3:3" x14ac:dyDescent="0.2">
      <c r="C907">
        <v>0</v>
      </c>
    </row>
    <row r="908" spans="3:3" x14ac:dyDescent="0.2">
      <c r="C908">
        <v>0</v>
      </c>
    </row>
    <row r="909" spans="3:3" x14ac:dyDescent="0.2">
      <c r="C909">
        <v>2013010332</v>
      </c>
    </row>
    <row r="910" spans="3:3" x14ac:dyDescent="0.2">
      <c r="C910">
        <v>0</v>
      </c>
    </row>
    <row r="911" spans="3:3" x14ac:dyDescent="0.2">
      <c r="C911">
        <v>0</v>
      </c>
    </row>
    <row r="912" spans="3:3" x14ac:dyDescent="0.2">
      <c r="C912">
        <v>0</v>
      </c>
    </row>
    <row r="913" spans="3:3" x14ac:dyDescent="0.2">
      <c r="C913">
        <v>0</v>
      </c>
    </row>
    <row r="914" spans="3:3" x14ac:dyDescent="0.2">
      <c r="C914">
        <v>0</v>
      </c>
    </row>
    <row r="915" spans="3:3" x14ac:dyDescent="0.2">
      <c r="C915">
        <v>0</v>
      </c>
    </row>
    <row r="916" spans="3:3" x14ac:dyDescent="0.2">
      <c r="C916">
        <v>0</v>
      </c>
    </row>
    <row r="917" spans="3:3" x14ac:dyDescent="0.2">
      <c r="C917">
        <v>0</v>
      </c>
    </row>
    <row r="918" spans="3:3" x14ac:dyDescent="0.2">
      <c r="C918">
        <v>2013012843</v>
      </c>
    </row>
    <row r="919" spans="3:3" x14ac:dyDescent="0.2">
      <c r="C919">
        <v>0</v>
      </c>
    </row>
    <row r="920" spans="3:3" x14ac:dyDescent="0.2">
      <c r="C920">
        <v>2013010813</v>
      </c>
    </row>
    <row r="921" spans="3:3" x14ac:dyDescent="0.2">
      <c r="C921">
        <v>0</v>
      </c>
    </row>
    <row r="922" spans="3:3" x14ac:dyDescent="0.2">
      <c r="C922" t="s">
        <v>842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report</vt:lpstr>
      <vt:lpstr>Sheet1</vt:lpstr>
      <vt:lpstr>report!OLE_LINK5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cp:revision>1</cp:revision>
  <dcterms:created xsi:type="dcterms:W3CDTF">2017-03-05T09:25:00Z</dcterms:created>
  <dcterms:modified xsi:type="dcterms:W3CDTF">2017-09-10T18:52:39Z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2052-10.1.0.5630</vt:lpwstr>
  </property>
</Properties>
</file>