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60"/>
  </bookViews>
  <sheets>
    <sheet name="2019-07-05" sheetId="1" r:id="rId1"/>
    <sheet name="2019-05-24" sheetId="2" r:id="rId2"/>
    <sheet name="2019-05-17" sheetId="3" r:id="rId3"/>
  </sheets>
  <calcPr calcId="144525"/>
</workbook>
</file>

<file path=xl/sharedStrings.xml><?xml version="1.0" encoding="utf-8"?>
<sst xmlns="http://schemas.openxmlformats.org/spreadsheetml/2006/main" count="47">
  <si>
    <t>对接时间：2019年02月01日</t>
  </si>
  <si>
    <t>提测时间：2019年06月30日</t>
  </si>
  <si>
    <t>人员分配</t>
  </si>
  <si>
    <t>内部项目经理：文宝泉</t>
  </si>
  <si>
    <t>前端开发人员：张少鹏</t>
  </si>
  <si>
    <t>后台开发人员：李智</t>
  </si>
  <si>
    <t>整体完成进度：</t>
  </si>
  <si>
    <t>功能进度</t>
  </si>
  <si>
    <t>总体完成度</t>
  </si>
  <si>
    <t>本周完成度</t>
  </si>
  <si>
    <t>后台-游戏初始化</t>
  </si>
  <si>
    <t>后台-游戏数据调控</t>
  </si>
  <si>
    <t>后台-商品操作</t>
  </si>
  <si>
    <t>后台-银行</t>
  </si>
  <si>
    <t>后台-生产</t>
  </si>
  <si>
    <t>后台-政府调控</t>
  </si>
  <si>
    <t>后台-打工</t>
  </si>
  <si>
    <t>后台-高考</t>
  </si>
  <si>
    <t>后台-合同</t>
  </si>
  <si>
    <t>后台-科技</t>
  </si>
  <si>
    <t>后台-财务</t>
  </si>
  <si>
    <t>后台-新闻</t>
  </si>
  <si>
    <t>后台-游戏结束</t>
  </si>
  <si>
    <t>后台-游戏简报</t>
  </si>
  <si>
    <t>后台-接口调试</t>
  </si>
  <si>
    <r>
      <rPr>
        <sz val="10"/>
        <color rgb="FF000000"/>
        <rFont val="华文宋体"/>
        <charset val="134"/>
      </rPr>
      <t>前端</t>
    </r>
    <r>
      <rPr>
        <sz val="10"/>
        <color rgb="FF000000"/>
        <rFont val="Arial"/>
        <charset val="134"/>
      </rPr>
      <t>-</t>
    </r>
    <r>
      <rPr>
        <sz val="10"/>
        <color rgb="FF000000"/>
        <rFont val="华文宋体"/>
        <charset val="134"/>
      </rPr>
      <t>管理端</t>
    </r>
    <r>
      <rPr>
        <sz val="10"/>
        <color rgb="FF000000"/>
        <rFont val="Arial"/>
        <charset val="134"/>
      </rPr>
      <t>-&gt;</t>
    </r>
    <r>
      <rPr>
        <sz val="10"/>
        <color rgb="FF000000"/>
        <rFont val="华文宋体"/>
        <charset val="134"/>
      </rPr>
      <t>赛事列表</t>
    </r>
  </si>
  <si>
    <t>前端-管理端-&gt;用户管理</t>
  </si>
  <si>
    <t>前端-管理端-&gt;权限管理</t>
  </si>
  <si>
    <t>前端-管理端-&gt;比赛进程管理</t>
  </si>
  <si>
    <t>前端-学生端-&gt;主页</t>
  </si>
  <si>
    <t>前端-学生端-&gt;职业</t>
  </si>
  <si>
    <t>前端-学生端-&gt;生产</t>
  </si>
  <si>
    <t>前端-学生端-&gt;科技</t>
  </si>
  <si>
    <t>前端-学生端-&gt;银行</t>
  </si>
  <si>
    <t>前端-学生端-&gt;政府</t>
  </si>
  <si>
    <t>前端-学生端-&gt;财务</t>
  </si>
  <si>
    <t>前端-学生端-&gt;合同</t>
  </si>
  <si>
    <t>前端-学生端-&gt;新手引导</t>
  </si>
  <si>
    <t>前端-学生端-&gt;广告窗</t>
  </si>
  <si>
    <t>前端-学生端-&gt;答题窗口</t>
  </si>
  <si>
    <t>前端-学生端-&gt;登录，注册，信息填写</t>
  </si>
  <si>
    <t>前端-学生端-&gt;其他</t>
  </si>
  <si>
    <t>前端-学生端-&gt;整体UI进度</t>
  </si>
  <si>
    <t>前端接口调试</t>
  </si>
  <si>
    <r>
      <rPr>
        <sz val="10"/>
        <color rgb="FF000000"/>
        <rFont val="华文宋体"/>
        <charset val="134"/>
      </rPr>
      <t>前端</t>
    </r>
    <r>
      <rPr>
        <sz val="10"/>
        <color rgb="FF000000"/>
        <rFont val="Arial"/>
        <charset val="134"/>
      </rPr>
      <t>-</t>
    </r>
    <r>
      <rPr>
        <sz val="10"/>
        <color rgb="FF000000"/>
        <rFont val="华文宋体"/>
        <charset val="134"/>
      </rPr>
      <t>管理端-&gt;投屏</t>
    </r>
  </si>
  <si>
    <t>前端-管理端-&gt;赛事列表</t>
  </si>
  <si>
    <t>前端-前端整体项目进度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</si>
</sst>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0"/>
      <color rgb="FF000000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sz val="10"/>
      <color rgb="FF000000"/>
      <name val="华文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25" borderId="14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2" borderId="1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 applyAlignment="1"/>
    <xf numFmtId="9" fontId="3" fillId="0" borderId="5" xfId="0" applyNumberFormat="1" applyFont="1" applyBorder="1"/>
    <xf numFmtId="0" fontId="1" fillId="0" borderId="7" xfId="0" applyFont="1" applyBorder="1"/>
    <xf numFmtId="0" fontId="2" fillId="0" borderId="7" xfId="0" applyFont="1" applyBorder="1"/>
    <xf numFmtId="0" fontId="2" fillId="0" borderId="7" xfId="0" applyFont="1" applyBorder="1" applyAlignment="1"/>
    <xf numFmtId="9" fontId="2" fillId="0" borderId="7" xfId="0" applyNumberFormat="1" applyFont="1" applyBorder="1" applyAlignment="1"/>
    <xf numFmtId="9" fontId="2" fillId="0" borderId="0" xfId="0" applyNumberFormat="1" applyFont="1" applyAlignment="1"/>
    <xf numFmtId="0" fontId="0" fillId="0" borderId="7" xfId="0" applyFont="1" applyBorder="1" applyAlignment="1"/>
    <xf numFmtId="9" fontId="0" fillId="0" borderId="7" xfId="0" applyNumberFormat="1" applyFont="1" applyBorder="1" applyAlignment="1"/>
    <xf numFmtId="0" fontId="4" fillId="0" borderId="7" xfId="0" applyFont="1" applyBorder="1" applyAlignment="1"/>
    <xf numFmtId="0" fontId="4" fillId="0" borderId="0" xfId="0" applyFont="1" applyAlignment="1"/>
    <xf numFmtId="9" fontId="0" fillId="0" borderId="0" xfId="0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Y43"/>
  <sheetViews>
    <sheetView tabSelected="1" topLeftCell="A8" workbookViewId="0">
      <selection activeCell="E28" sqref="E28"/>
    </sheetView>
  </sheetViews>
  <sheetFormatPr defaultColWidth="14.4285714285714" defaultRowHeight="15.75" customHeight="1"/>
  <cols>
    <col min="1" max="1" width="34.7142857142857" customWidth="1"/>
    <col min="3" max="3" width="24.5714285714286" customWidth="1"/>
    <col min="7" max="7" width="20.1428571428571" customWidth="1"/>
  </cols>
  <sheetData>
    <row r="1" ht="14" spans="1:25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" spans="1:3">
      <c r="A2" s="1" t="s">
        <v>1</v>
      </c>
      <c r="B2" s="2"/>
      <c r="C2" s="3"/>
    </row>
    <row r="3" ht="14" spans="1:3">
      <c r="A3" s="5" t="s">
        <v>2</v>
      </c>
      <c r="B3" s="6"/>
      <c r="C3" s="7"/>
    </row>
    <row r="4" ht="12" spans="1:3">
      <c r="A4" s="8" t="s">
        <v>3</v>
      </c>
      <c r="B4" s="6"/>
      <c r="C4" s="7"/>
    </row>
    <row r="5" ht="12" spans="1:3">
      <c r="A5" s="8" t="s">
        <v>4</v>
      </c>
      <c r="B5" s="6"/>
      <c r="C5" s="7"/>
    </row>
    <row r="6" ht="12" spans="1:3">
      <c r="A6" s="8" t="s">
        <v>5</v>
      </c>
      <c r="B6" s="6"/>
      <c r="C6" s="7"/>
    </row>
    <row r="7" ht="14" spans="1:3">
      <c r="A7" s="5" t="s">
        <v>6</v>
      </c>
      <c r="B7" s="9">
        <f>AVERAGE(B8:B44)</f>
        <v>0.912857142857143</v>
      </c>
      <c r="C7" s="7"/>
    </row>
    <row r="8" ht="14" spans="1:3">
      <c r="A8" s="10" t="s">
        <v>7</v>
      </c>
      <c r="B8" s="11" t="s">
        <v>8</v>
      </c>
      <c r="C8" s="11" t="s">
        <v>9</v>
      </c>
    </row>
    <row r="9" ht="12" spans="1:3">
      <c r="A9" s="15" t="s">
        <v>10</v>
      </c>
      <c r="B9" s="16">
        <v>1</v>
      </c>
      <c r="C9" s="16">
        <v>0</v>
      </c>
    </row>
    <row r="10" ht="12" spans="1:3">
      <c r="A10" s="15" t="s">
        <v>11</v>
      </c>
      <c r="B10" s="16">
        <v>0.95</v>
      </c>
      <c r="C10" s="16">
        <v>0.05</v>
      </c>
    </row>
    <row r="11" ht="12" spans="1:7">
      <c r="A11" s="15" t="s">
        <v>12</v>
      </c>
      <c r="B11" s="16">
        <v>1</v>
      </c>
      <c r="C11" s="16">
        <v>0</v>
      </c>
      <c r="F11" s="14"/>
      <c r="G11" s="14"/>
    </row>
    <row r="12" ht="12" spans="1:8">
      <c r="A12" s="15" t="s">
        <v>13</v>
      </c>
      <c r="B12" s="16">
        <v>1</v>
      </c>
      <c r="C12" s="16">
        <v>0</v>
      </c>
      <c r="F12" s="14"/>
      <c r="H12" s="14"/>
    </row>
    <row r="13" ht="12" spans="1:8">
      <c r="A13" s="15" t="s">
        <v>14</v>
      </c>
      <c r="B13" s="16">
        <v>1</v>
      </c>
      <c r="C13" s="16">
        <v>0</v>
      </c>
      <c r="F13" s="14"/>
      <c r="H13" s="14"/>
    </row>
    <row r="14" ht="12" spans="1:8">
      <c r="A14" s="15" t="s">
        <v>15</v>
      </c>
      <c r="B14" s="16">
        <v>1</v>
      </c>
      <c r="C14" s="16">
        <v>0</v>
      </c>
      <c r="F14" s="14"/>
      <c r="H14" s="14"/>
    </row>
    <row r="15" ht="12" spans="1:8">
      <c r="A15" s="15" t="s">
        <v>16</v>
      </c>
      <c r="B15" s="16">
        <v>1</v>
      </c>
      <c r="C15" s="16">
        <v>0</v>
      </c>
      <c r="F15" s="14"/>
      <c r="H15" s="14"/>
    </row>
    <row r="16" ht="12" spans="1:9">
      <c r="A16" s="15" t="s">
        <v>17</v>
      </c>
      <c r="B16" s="16">
        <v>1</v>
      </c>
      <c r="C16" s="16">
        <v>0.1</v>
      </c>
      <c r="F16" s="14"/>
      <c r="H16" s="14"/>
      <c r="I16" s="14"/>
    </row>
    <row r="17" ht="12" spans="1:9">
      <c r="A17" s="15" t="s">
        <v>18</v>
      </c>
      <c r="B17" s="16">
        <v>1</v>
      </c>
      <c r="C17" s="16">
        <v>0</v>
      </c>
      <c r="F17" s="14"/>
      <c r="H17" s="14"/>
      <c r="I17" s="14"/>
    </row>
    <row r="18" ht="12" spans="1:9">
      <c r="A18" s="15" t="s">
        <v>19</v>
      </c>
      <c r="B18" s="16">
        <v>1</v>
      </c>
      <c r="C18" s="16">
        <v>0</v>
      </c>
      <c r="F18" s="14"/>
      <c r="H18" s="14"/>
      <c r="I18" s="14"/>
    </row>
    <row r="19" ht="12" spans="1:9">
      <c r="A19" s="15" t="s">
        <v>20</v>
      </c>
      <c r="B19" s="16">
        <v>0.1</v>
      </c>
      <c r="C19" s="16">
        <v>0</v>
      </c>
      <c r="F19" s="14"/>
      <c r="H19" s="14"/>
      <c r="I19" s="14"/>
    </row>
    <row r="20" ht="12" spans="1:9">
      <c r="A20" s="17" t="s">
        <v>21</v>
      </c>
      <c r="B20" s="16">
        <v>0.1</v>
      </c>
      <c r="C20" s="16">
        <v>0</v>
      </c>
      <c r="F20" s="14"/>
      <c r="H20" s="14"/>
      <c r="I20" s="14"/>
    </row>
    <row r="21" ht="12" spans="1:9">
      <c r="A21" s="15" t="s">
        <v>22</v>
      </c>
      <c r="B21" s="16">
        <v>0.6</v>
      </c>
      <c r="C21" s="16">
        <v>0.5</v>
      </c>
      <c r="F21" s="14"/>
      <c r="H21" s="14"/>
      <c r="I21" s="14"/>
    </row>
    <row r="22" ht="12" spans="1:9">
      <c r="A22" s="17" t="s">
        <v>23</v>
      </c>
      <c r="B22" s="16">
        <v>0.6</v>
      </c>
      <c r="C22" s="16">
        <v>0.5</v>
      </c>
      <c r="F22" s="14"/>
      <c r="H22" s="14"/>
      <c r="I22" s="14"/>
    </row>
    <row r="23" ht="12" spans="1:9">
      <c r="A23" s="15" t="s">
        <v>24</v>
      </c>
      <c r="B23" s="16">
        <v>0.6</v>
      </c>
      <c r="C23" s="16">
        <v>0.1</v>
      </c>
      <c r="F23" s="14"/>
      <c r="H23" s="14"/>
      <c r="I23" s="14"/>
    </row>
    <row r="24" ht="12" spans="1:6">
      <c r="A24" s="17" t="s">
        <v>25</v>
      </c>
      <c r="B24" s="16">
        <v>1</v>
      </c>
      <c r="C24" s="16">
        <v>0</v>
      </c>
      <c r="F24" s="14"/>
    </row>
    <row r="25" ht="12" spans="1:8">
      <c r="A25" s="15" t="s">
        <v>26</v>
      </c>
      <c r="B25" s="16">
        <v>1</v>
      </c>
      <c r="C25" s="16">
        <v>0</v>
      </c>
      <c r="H25" s="14"/>
    </row>
    <row r="26" ht="12" spans="1:9">
      <c r="A26" s="15" t="s">
        <v>27</v>
      </c>
      <c r="B26" s="16">
        <v>1</v>
      </c>
      <c r="C26" s="16">
        <v>0</v>
      </c>
      <c r="H26" s="14"/>
      <c r="I26" s="14"/>
    </row>
    <row r="27" ht="12" spans="1:8">
      <c r="A27" s="15" t="s">
        <v>28</v>
      </c>
      <c r="B27" s="16">
        <v>1</v>
      </c>
      <c r="C27" s="16">
        <v>0</v>
      </c>
      <c r="H27" s="14"/>
    </row>
    <row r="28" ht="12" spans="1:3">
      <c r="A28" s="15" t="s">
        <v>29</v>
      </c>
      <c r="B28" s="16">
        <v>1</v>
      </c>
      <c r="C28" s="16">
        <v>0</v>
      </c>
    </row>
    <row r="29" ht="12" spans="1:9">
      <c r="A29" s="15" t="s">
        <v>30</v>
      </c>
      <c r="B29" s="16">
        <v>1</v>
      </c>
      <c r="C29" s="16">
        <v>0</v>
      </c>
      <c r="H29" s="14"/>
      <c r="I29" s="14"/>
    </row>
    <row r="30" ht="12" spans="1:9">
      <c r="A30" s="15" t="s">
        <v>31</v>
      </c>
      <c r="B30" s="16">
        <v>1</v>
      </c>
      <c r="C30" s="16">
        <v>0</v>
      </c>
      <c r="H30" s="14"/>
      <c r="I30" s="14"/>
    </row>
    <row r="31" ht="12" spans="1:3">
      <c r="A31" s="15" t="s">
        <v>32</v>
      </c>
      <c r="B31" s="16">
        <v>1</v>
      </c>
      <c r="C31" s="16">
        <v>0</v>
      </c>
    </row>
    <row r="32" ht="12" spans="1:3">
      <c r="A32" s="15" t="s">
        <v>33</v>
      </c>
      <c r="B32" s="16">
        <v>1</v>
      </c>
      <c r="C32" s="16">
        <v>0</v>
      </c>
    </row>
    <row r="33" ht="12" spans="1:3">
      <c r="A33" s="15" t="s">
        <v>34</v>
      </c>
      <c r="B33" s="16">
        <v>1</v>
      </c>
      <c r="C33" s="16">
        <v>0</v>
      </c>
    </row>
    <row r="34" ht="12" spans="1:3">
      <c r="A34" s="15" t="s">
        <v>35</v>
      </c>
      <c r="B34" s="16">
        <v>1</v>
      </c>
      <c r="C34" s="16">
        <v>0</v>
      </c>
    </row>
    <row r="35" ht="12" spans="1:3">
      <c r="A35" s="15" t="s">
        <v>36</v>
      </c>
      <c r="B35" s="16">
        <v>1</v>
      </c>
      <c r="C35" s="16">
        <v>0</v>
      </c>
    </row>
    <row r="36" ht="12" spans="1:3">
      <c r="A36" s="15" t="s">
        <v>37</v>
      </c>
      <c r="B36" s="16">
        <v>1</v>
      </c>
      <c r="C36" s="16">
        <v>0</v>
      </c>
    </row>
    <row r="37" ht="12" spans="1:3">
      <c r="A37" s="15" t="s">
        <v>38</v>
      </c>
      <c r="B37" s="16">
        <v>1</v>
      </c>
      <c r="C37" s="16">
        <v>0</v>
      </c>
    </row>
    <row r="38" ht="12" spans="1:3">
      <c r="A38" s="15" t="s">
        <v>39</v>
      </c>
      <c r="B38" s="16">
        <v>1</v>
      </c>
      <c r="C38" s="16">
        <v>0</v>
      </c>
    </row>
    <row r="39" spans="1:3">
      <c r="A39" s="15" t="s">
        <v>40</v>
      </c>
      <c r="B39" s="16">
        <v>1</v>
      </c>
      <c r="C39" s="16">
        <v>0</v>
      </c>
    </row>
    <row r="40" spans="1:3">
      <c r="A40" s="15" t="s">
        <v>41</v>
      </c>
      <c r="B40" s="16">
        <v>1</v>
      </c>
      <c r="C40" s="16">
        <v>0</v>
      </c>
    </row>
    <row r="41" spans="1:3">
      <c r="A41" s="15" t="s">
        <v>42</v>
      </c>
      <c r="B41" s="16">
        <v>1</v>
      </c>
      <c r="C41" s="16">
        <v>0</v>
      </c>
    </row>
    <row r="42" spans="1:3">
      <c r="A42" s="17" t="s">
        <v>43</v>
      </c>
      <c r="B42" s="16">
        <v>1</v>
      </c>
      <c r="C42" s="16">
        <v>0</v>
      </c>
    </row>
    <row r="43" customHeight="1" spans="1:3">
      <c r="A43" s="18" t="s">
        <v>44</v>
      </c>
      <c r="B43" s="19">
        <v>1</v>
      </c>
      <c r="C43" s="19">
        <v>0</v>
      </c>
    </row>
  </sheetData>
  <mergeCells count="7">
    <mergeCell ref="A1:C1"/>
    <mergeCell ref="A2:C2"/>
    <mergeCell ref="A3:C3"/>
    <mergeCell ref="A4:C4"/>
    <mergeCell ref="A5:C5"/>
    <mergeCell ref="A6:C6"/>
    <mergeCell ref="B7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Y42"/>
  <sheetViews>
    <sheetView topLeftCell="A5" workbookViewId="0">
      <selection activeCell="E33" sqref="E33"/>
    </sheetView>
  </sheetViews>
  <sheetFormatPr defaultColWidth="14.4285714285714" defaultRowHeight="15.75" customHeight="1"/>
  <cols>
    <col min="1" max="1" width="34.7142857142857" customWidth="1"/>
    <col min="3" max="3" width="24.5714285714286" customWidth="1"/>
    <col min="7" max="7" width="20.1428571428571" customWidth="1"/>
  </cols>
  <sheetData>
    <row r="1" ht="14" spans="1:25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" spans="1:3">
      <c r="A2" s="1" t="s">
        <v>1</v>
      </c>
      <c r="B2" s="2"/>
      <c r="C2" s="3"/>
    </row>
    <row r="3" ht="14" spans="1:3">
      <c r="A3" s="5" t="s">
        <v>2</v>
      </c>
      <c r="B3" s="6"/>
      <c r="C3" s="7"/>
    </row>
    <row r="4" ht="12" spans="1:3">
      <c r="A4" s="8" t="s">
        <v>3</v>
      </c>
      <c r="B4" s="6"/>
      <c r="C4" s="7"/>
    </row>
    <row r="5" ht="12" spans="1:3">
      <c r="A5" s="8" t="s">
        <v>4</v>
      </c>
      <c r="B5" s="6"/>
      <c r="C5" s="7"/>
    </row>
    <row r="6" ht="12" spans="1:3">
      <c r="A6" s="8" t="s">
        <v>5</v>
      </c>
      <c r="B6" s="6"/>
      <c r="C6" s="7"/>
    </row>
    <row r="7" ht="14" spans="1:3">
      <c r="A7" s="5" t="s">
        <v>6</v>
      </c>
      <c r="B7" s="9">
        <f>AVERAGE(B8:B44)</f>
        <v>0.811764705882353</v>
      </c>
      <c r="C7" s="7"/>
    </row>
    <row r="8" ht="14" spans="1:3">
      <c r="A8" s="10" t="s">
        <v>7</v>
      </c>
      <c r="B8" s="11" t="s">
        <v>8</v>
      </c>
      <c r="C8" s="11" t="s">
        <v>9</v>
      </c>
    </row>
    <row r="9" ht="12" spans="1:3">
      <c r="A9" s="15" t="s">
        <v>10</v>
      </c>
      <c r="B9" s="16">
        <v>1</v>
      </c>
      <c r="C9" s="16">
        <v>0</v>
      </c>
    </row>
    <row r="10" ht="12" spans="1:3">
      <c r="A10" s="15" t="s">
        <v>11</v>
      </c>
      <c r="B10" s="16">
        <v>0.95</v>
      </c>
      <c r="C10" s="16">
        <v>0.05</v>
      </c>
    </row>
    <row r="11" ht="12" spans="1:7">
      <c r="A11" s="15" t="s">
        <v>12</v>
      </c>
      <c r="B11" s="16">
        <v>1</v>
      </c>
      <c r="C11" s="16">
        <v>0</v>
      </c>
      <c r="F11" s="14"/>
      <c r="G11" s="14"/>
    </row>
    <row r="12" ht="12" spans="1:8">
      <c r="A12" s="15" t="s">
        <v>13</v>
      </c>
      <c r="B12" s="16">
        <v>1</v>
      </c>
      <c r="C12" s="16">
        <v>0.1</v>
      </c>
      <c r="F12" s="14"/>
      <c r="H12" s="14"/>
    </row>
    <row r="13" ht="12" spans="1:8">
      <c r="A13" s="15" t="s">
        <v>14</v>
      </c>
      <c r="B13" s="16">
        <v>1</v>
      </c>
      <c r="C13" s="16">
        <v>0</v>
      </c>
      <c r="F13" s="14"/>
      <c r="H13" s="14"/>
    </row>
    <row r="14" ht="12" spans="1:8">
      <c r="A14" s="15" t="s">
        <v>15</v>
      </c>
      <c r="B14" s="16">
        <v>1</v>
      </c>
      <c r="C14" s="16">
        <v>0</v>
      </c>
      <c r="F14" s="14"/>
      <c r="H14" s="14"/>
    </row>
    <row r="15" ht="12" spans="1:8">
      <c r="A15" s="15" t="s">
        <v>16</v>
      </c>
      <c r="B15" s="16">
        <v>1</v>
      </c>
      <c r="C15" s="16">
        <v>0</v>
      </c>
      <c r="F15" s="14"/>
      <c r="H15" s="14"/>
    </row>
    <row r="16" ht="12" spans="1:9">
      <c r="A16" s="15" t="s">
        <v>17</v>
      </c>
      <c r="B16" s="16">
        <v>1</v>
      </c>
      <c r="C16" s="16">
        <v>0.1</v>
      </c>
      <c r="F16" s="14"/>
      <c r="H16" s="14"/>
      <c r="I16" s="14"/>
    </row>
    <row r="17" ht="12" spans="1:9">
      <c r="A17" s="15" t="s">
        <v>18</v>
      </c>
      <c r="B17" s="16">
        <v>1</v>
      </c>
      <c r="C17" s="16">
        <v>0</v>
      </c>
      <c r="F17" s="14"/>
      <c r="H17" s="14"/>
      <c r="I17" s="14"/>
    </row>
    <row r="18" ht="12" spans="1:9">
      <c r="A18" s="15" t="s">
        <v>19</v>
      </c>
      <c r="B18" s="16">
        <v>1</v>
      </c>
      <c r="C18" s="16">
        <v>0</v>
      </c>
      <c r="F18" s="14"/>
      <c r="H18" s="14"/>
      <c r="I18" s="14"/>
    </row>
    <row r="19" ht="12" spans="1:9">
      <c r="A19" s="15" t="s">
        <v>20</v>
      </c>
      <c r="B19" s="16">
        <v>0.1</v>
      </c>
      <c r="C19" s="16">
        <v>0.1</v>
      </c>
      <c r="F19" s="14"/>
      <c r="H19" s="14"/>
      <c r="I19" s="14"/>
    </row>
    <row r="20" ht="12" spans="1:9">
      <c r="A20" s="17" t="s">
        <v>21</v>
      </c>
      <c r="B20" s="16">
        <v>0.1</v>
      </c>
      <c r="C20" s="16">
        <v>0.1</v>
      </c>
      <c r="F20" s="14"/>
      <c r="H20" s="14"/>
      <c r="I20" s="14"/>
    </row>
    <row r="21" ht="12" spans="1:9">
      <c r="A21" s="15" t="s">
        <v>22</v>
      </c>
      <c r="B21" s="16">
        <v>0.1</v>
      </c>
      <c r="C21" s="16">
        <v>0.1</v>
      </c>
      <c r="F21" s="14"/>
      <c r="H21" s="14"/>
      <c r="I21" s="14"/>
    </row>
    <row r="22" ht="12" spans="1:9">
      <c r="A22" s="17" t="s">
        <v>23</v>
      </c>
      <c r="B22" s="16">
        <v>0.1</v>
      </c>
      <c r="C22" s="16">
        <v>0.1</v>
      </c>
      <c r="F22" s="14"/>
      <c r="H22" s="14"/>
      <c r="I22" s="14"/>
    </row>
    <row r="23" ht="12" spans="1:9">
      <c r="A23" s="15" t="s">
        <v>24</v>
      </c>
      <c r="B23" s="16">
        <v>0.5</v>
      </c>
      <c r="C23" s="16">
        <v>0.1</v>
      </c>
      <c r="F23" s="14"/>
      <c r="H23" s="14"/>
      <c r="I23" s="14"/>
    </row>
    <row r="24" ht="12" spans="1:6">
      <c r="A24" s="15" t="s">
        <v>45</v>
      </c>
      <c r="B24" s="16">
        <v>1</v>
      </c>
      <c r="C24" s="16">
        <v>0</v>
      </c>
      <c r="F24" s="14"/>
    </row>
    <row r="25" ht="12" spans="1:8">
      <c r="A25" s="15" t="s">
        <v>26</v>
      </c>
      <c r="B25" s="16">
        <v>1</v>
      </c>
      <c r="C25" s="16">
        <v>0</v>
      </c>
      <c r="H25" s="14"/>
    </row>
    <row r="26" ht="12" spans="1:9">
      <c r="A26" s="15" t="s">
        <v>27</v>
      </c>
      <c r="B26" s="16">
        <v>1</v>
      </c>
      <c r="C26" s="16">
        <v>0</v>
      </c>
      <c r="H26" s="14"/>
      <c r="I26" s="14"/>
    </row>
    <row r="27" ht="12" spans="1:8">
      <c r="A27" s="15" t="s">
        <v>28</v>
      </c>
      <c r="B27" s="16">
        <v>0.5</v>
      </c>
      <c r="C27" s="16">
        <v>0.2</v>
      </c>
      <c r="H27" s="14"/>
    </row>
    <row r="28" ht="12" spans="1:3">
      <c r="A28" s="15" t="s">
        <v>29</v>
      </c>
      <c r="B28" s="16">
        <v>1</v>
      </c>
      <c r="C28" s="16">
        <v>0</v>
      </c>
    </row>
    <row r="29" ht="12" spans="1:9">
      <c r="A29" s="15" t="s">
        <v>30</v>
      </c>
      <c r="B29" s="16">
        <v>1</v>
      </c>
      <c r="C29" s="16">
        <v>0</v>
      </c>
      <c r="H29" s="14"/>
      <c r="I29" s="14"/>
    </row>
    <row r="30" ht="12" spans="1:9">
      <c r="A30" s="15" t="s">
        <v>31</v>
      </c>
      <c r="B30" s="16">
        <v>1</v>
      </c>
      <c r="C30" s="16">
        <v>0</v>
      </c>
      <c r="H30" s="14"/>
      <c r="I30" s="14"/>
    </row>
    <row r="31" ht="12" spans="1:3">
      <c r="A31" s="15" t="s">
        <v>32</v>
      </c>
      <c r="B31" s="16">
        <v>1</v>
      </c>
      <c r="C31" s="16">
        <v>0</v>
      </c>
    </row>
    <row r="32" ht="12" spans="1:3">
      <c r="A32" s="15" t="s">
        <v>33</v>
      </c>
      <c r="B32" s="16">
        <v>1</v>
      </c>
      <c r="C32" s="16">
        <v>0</v>
      </c>
    </row>
    <row r="33" ht="12" spans="1:3">
      <c r="A33" s="15" t="s">
        <v>34</v>
      </c>
      <c r="B33" s="16">
        <v>1</v>
      </c>
      <c r="C33" s="16">
        <v>0</v>
      </c>
    </row>
    <row r="34" ht="12" spans="1:3">
      <c r="A34" s="15" t="s">
        <v>35</v>
      </c>
      <c r="B34" s="16">
        <v>1</v>
      </c>
      <c r="C34" s="16">
        <v>0</v>
      </c>
    </row>
    <row r="35" ht="12" spans="1:3">
      <c r="A35" s="15" t="s">
        <v>36</v>
      </c>
      <c r="B35" s="16">
        <v>1</v>
      </c>
      <c r="C35" s="16">
        <v>0</v>
      </c>
    </row>
    <row r="36" ht="12" spans="1:3">
      <c r="A36" s="15" t="s">
        <v>37</v>
      </c>
      <c r="B36" s="16">
        <v>0.8</v>
      </c>
      <c r="C36" s="16">
        <v>0</v>
      </c>
    </row>
    <row r="37" ht="12" spans="1:3">
      <c r="A37" s="15" t="s">
        <v>38</v>
      </c>
      <c r="B37" s="16">
        <v>1</v>
      </c>
      <c r="C37" s="16">
        <v>0</v>
      </c>
    </row>
    <row r="38" ht="12" spans="1:3">
      <c r="A38" s="15" t="s">
        <v>39</v>
      </c>
      <c r="B38" s="16">
        <v>1</v>
      </c>
      <c r="C38" s="16">
        <v>0</v>
      </c>
    </row>
    <row r="39" ht="12" spans="1:3">
      <c r="A39" s="15" t="s">
        <v>40</v>
      </c>
      <c r="B39" s="16">
        <v>1</v>
      </c>
      <c r="C39" s="16">
        <v>0</v>
      </c>
    </row>
    <row r="40" ht="12" spans="1:3">
      <c r="A40" s="15" t="s">
        <v>41</v>
      </c>
      <c r="B40" s="16">
        <v>0</v>
      </c>
      <c r="C40" s="16">
        <v>0</v>
      </c>
    </row>
    <row r="41" ht="12" spans="1:3">
      <c r="A41" s="15" t="s">
        <v>42</v>
      </c>
      <c r="B41" s="16">
        <v>0.95</v>
      </c>
      <c r="C41" s="16">
        <v>0</v>
      </c>
    </row>
    <row r="42" ht="12" spans="1:3">
      <c r="A42" s="17" t="s">
        <v>43</v>
      </c>
      <c r="B42" s="16">
        <v>0.5</v>
      </c>
      <c r="C42" s="16">
        <v>0.15</v>
      </c>
    </row>
  </sheetData>
  <mergeCells count="7">
    <mergeCell ref="A1:C1"/>
    <mergeCell ref="A2:C2"/>
    <mergeCell ref="A3:C3"/>
    <mergeCell ref="A4:C4"/>
    <mergeCell ref="A5:C5"/>
    <mergeCell ref="A6:C6"/>
    <mergeCell ref="B7:C7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Y40"/>
  <sheetViews>
    <sheetView workbookViewId="0">
      <selection activeCell="A1" sqref="A1:C1"/>
    </sheetView>
  </sheetViews>
  <sheetFormatPr defaultColWidth="14.4285714285714" defaultRowHeight="15.75" customHeight="1"/>
  <cols>
    <col min="1" max="1" width="16.1428571428571" customWidth="1"/>
    <col min="3" max="3" width="24.5714285714286" customWidth="1"/>
    <col min="7" max="7" width="20.1428571428571" customWidth="1"/>
  </cols>
  <sheetData>
    <row r="1" ht="14" spans="1:25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4" spans="1:3">
      <c r="A2" s="1" t="s">
        <v>1</v>
      </c>
      <c r="B2" s="2"/>
      <c r="C2" s="3"/>
    </row>
    <row r="3" ht="14" spans="1:3">
      <c r="A3" s="5" t="s">
        <v>2</v>
      </c>
      <c r="B3" s="6"/>
      <c r="C3" s="7"/>
    </row>
    <row r="4" ht="12" spans="1:3">
      <c r="A4" s="8" t="s">
        <v>3</v>
      </c>
      <c r="B4" s="6"/>
      <c r="C4" s="7"/>
    </row>
    <row r="5" ht="12" spans="1:3">
      <c r="A5" s="8" t="s">
        <v>4</v>
      </c>
      <c r="B5" s="6"/>
      <c r="C5" s="7"/>
    </row>
    <row r="6" ht="12" spans="1:3">
      <c r="A6" s="8" t="s">
        <v>5</v>
      </c>
      <c r="B6" s="6"/>
      <c r="C6" s="7"/>
    </row>
    <row r="7" ht="14" spans="1:3">
      <c r="A7" s="5" t="s">
        <v>6</v>
      </c>
      <c r="B7" s="9">
        <f>AVERAGE(B8:B44)</f>
        <v>0.8140625</v>
      </c>
      <c r="C7" s="7"/>
    </row>
    <row r="8" ht="14" spans="1:3">
      <c r="A8" s="10" t="s">
        <v>7</v>
      </c>
      <c r="B8" s="11" t="s">
        <v>8</v>
      </c>
      <c r="C8" s="11" t="s">
        <v>9</v>
      </c>
    </row>
    <row r="9" ht="12" spans="1:3">
      <c r="A9" s="12" t="s">
        <v>10</v>
      </c>
      <c r="B9" s="13">
        <v>1</v>
      </c>
      <c r="C9" s="13">
        <v>0</v>
      </c>
    </row>
    <row r="10" ht="12" spans="1:3">
      <c r="A10" s="12" t="s">
        <v>11</v>
      </c>
      <c r="B10" s="13">
        <v>0.9</v>
      </c>
      <c r="C10" s="13">
        <v>0.1</v>
      </c>
    </row>
    <row r="11" ht="12" spans="1:7">
      <c r="A11" s="12" t="s">
        <v>12</v>
      </c>
      <c r="B11" s="13">
        <v>1</v>
      </c>
      <c r="C11" s="13">
        <v>0.5</v>
      </c>
      <c r="F11" s="14"/>
      <c r="G11" s="14"/>
    </row>
    <row r="12" ht="12" spans="1:8">
      <c r="A12" s="12" t="s">
        <v>13</v>
      </c>
      <c r="B12" s="13">
        <v>0.9</v>
      </c>
      <c r="C12" s="13">
        <v>0.3</v>
      </c>
      <c r="F12" s="14"/>
      <c r="H12" s="14"/>
    </row>
    <row r="13" ht="12" spans="1:8">
      <c r="A13" s="12" t="s">
        <v>14</v>
      </c>
      <c r="B13" s="13">
        <v>1</v>
      </c>
      <c r="C13" s="13">
        <v>1</v>
      </c>
      <c r="F13" s="14"/>
      <c r="H13" s="14"/>
    </row>
    <row r="14" ht="12" spans="1:8">
      <c r="A14" s="12" t="s">
        <v>15</v>
      </c>
      <c r="B14" s="13">
        <v>1</v>
      </c>
      <c r="C14" s="13">
        <v>0.1</v>
      </c>
      <c r="F14" s="14"/>
      <c r="H14" s="14"/>
    </row>
    <row r="15" ht="12" spans="1:8">
      <c r="A15" s="12" t="s">
        <v>16</v>
      </c>
      <c r="B15" s="13">
        <v>1</v>
      </c>
      <c r="C15" s="13">
        <v>0.7</v>
      </c>
      <c r="F15" s="14"/>
      <c r="H15" s="14"/>
    </row>
    <row r="16" ht="12" spans="1:9">
      <c r="A16" s="12" t="s">
        <v>17</v>
      </c>
      <c r="B16" s="13">
        <v>0.9</v>
      </c>
      <c r="C16" s="13">
        <v>0.9</v>
      </c>
      <c r="F16" s="14"/>
      <c r="H16" s="14"/>
      <c r="I16" s="14"/>
    </row>
    <row r="17" ht="12" spans="1:9">
      <c r="A17" s="12" t="s">
        <v>18</v>
      </c>
      <c r="B17" s="13">
        <v>1</v>
      </c>
      <c r="C17" s="13">
        <v>0.1</v>
      </c>
      <c r="F17" s="14"/>
      <c r="H17" s="14"/>
      <c r="I17" s="14"/>
    </row>
    <row r="18" ht="12" spans="1:9">
      <c r="A18" s="12" t="s">
        <v>19</v>
      </c>
      <c r="B18" s="13">
        <v>1</v>
      </c>
      <c r="C18" s="13">
        <v>0.8</v>
      </c>
      <c r="F18" s="14"/>
      <c r="H18" s="14"/>
      <c r="I18" s="14"/>
    </row>
    <row r="19" ht="12" spans="1:9">
      <c r="A19" s="12" t="s">
        <v>20</v>
      </c>
      <c r="B19" s="13">
        <v>0</v>
      </c>
      <c r="C19" s="13">
        <v>0</v>
      </c>
      <c r="F19" s="14"/>
      <c r="H19" s="14"/>
      <c r="I19" s="14"/>
    </row>
    <row r="20" ht="12" spans="1:9">
      <c r="A20" s="12" t="s">
        <v>22</v>
      </c>
      <c r="B20" s="13">
        <v>0</v>
      </c>
      <c r="C20" s="13">
        <v>0</v>
      </c>
      <c r="F20" s="14"/>
      <c r="H20" s="14"/>
      <c r="I20" s="14"/>
    </row>
    <row r="21" ht="12" spans="1:9">
      <c r="A21" s="12" t="s">
        <v>24</v>
      </c>
      <c r="B21" s="13">
        <v>0.4</v>
      </c>
      <c r="C21" s="13">
        <v>0.1</v>
      </c>
      <c r="F21" s="14"/>
      <c r="H21" s="14"/>
      <c r="I21" s="14"/>
    </row>
    <row r="22" ht="12" spans="1:9">
      <c r="A22" s="12" t="s">
        <v>45</v>
      </c>
      <c r="B22" s="13">
        <v>1</v>
      </c>
      <c r="C22" s="12">
        <v>0</v>
      </c>
      <c r="F22" s="14"/>
      <c r="H22" s="14"/>
      <c r="I22" s="14"/>
    </row>
    <row r="23" ht="12" spans="1:9">
      <c r="A23" s="12" t="s">
        <v>26</v>
      </c>
      <c r="B23" s="13">
        <v>1</v>
      </c>
      <c r="C23" s="12">
        <v>0</v>
      </c>
      <c r="F23" s="14"/>
      <c r="H23" s="14"/>
      <c r="I23" s="14"/>
    </row>
    <row r="24" ht="12" spans="1:6">
      <c r="A24" s="12" t="s">
        <v>27</v>
      </c>
      <c r="B24" s="13">
        <v>1</v>
      </c>
      <c r="C24" s="12">
        <v>0</v>
      </c>
      <c r="F24" s="14"/>
    </row>
    <row r="25" ht="12" spans="1:8">
      <c r="A25" s="12" t="s">
        <v>28</v>
      </c>
      <c r="B25" s="13">
        <v>0.3</v>
      </c>
      <c r="C25" s="12">
        <v>0</v>
      </c>
      <c r="H25" s="14"/>
    </row>
    <row r="26" ht="12" spans="1:9">
      <c r="A26" s="12" t="s">
        <v>29</v>
      </c>
      <c r="B26" s="13">
        <v>1</v>
      </c>
      <c r="C26" s="13">
        <v>0.5</v>
      </c>
      <c r="H26" s="14"/>
      <c r="I26" s="14"/>
    </row>
    <row r="27" ht="12" spans="1:8">
      <c r="A27" s="12" t="s">
        <v>30</v>
      </c>
      <c r="B27" s="13">
        <v>1</v>
      </c>
      <c r="C27" s="13">
        <v>1</v>
      </c>
      <c r="H27" s="14"/>
    </row>
    <row r="28" ht="12" spans="1:3">
      <c r="A28" s="12" t="s">
        <v>31</v>
      </c>
      <c r="B28" s="13">
        <v>1</v>
      </c>
      <c r="C28" s="13">
        <v>1</v>
      </c>
    </row>
    <row r="29" ht="12" spans="1:9">
      <c r="A29" s="12" t="s">
        <v>32</v>
      </c>
      <c r="B29" s="13">
        <v>1</v>
      </c>
      <c r="C29" s="13">
        <v>0</v>
      </c>
      <c r="H29" s="14"/>
      <c r="I29" s="14"/>
    </row>
    <row r="30" ht="12" spans="1:9">
      <c r="A30" s="12" t="s">
        <v>33</v>
      </c>
      <c r="B30" s="13">
        <v>1</v>
      </c>
      <c r="C30" s="13">
        <v>0</v>
      </c>
      <c r="H30" s="14"/>
      <c r="I30" s="14"/>
    </row>
    <row r="31" ht="12" spans="1:3">
      <c r="A31" s="12" t="s">
        <v>34</v>
      </c>
      <c r="B31" s="13">
        <v>1</v>
      </c>
      <c r="C31" s="13">
        <v>0.25</v>
      </c>
    </row>
    <row r="32" ht="12" spans="1:3">
      <c r="A32" s="12" t="s">
        <v>35</v>
      </c>
      <c r="B32" s="13">
        <v>1</v>
      </c>
      <c r="C32" s="13">
        <v>1</v>
      </c>
    </row>
    <row r="33" ht="12" spans="1:3">
      <c r="A33" s="12" t="s">
        <v>36</v>
      </c>
      <c r="B33" s="13">
        <v>1</v>
      </c>
      <c r="C33" s="13">
        <v>0</v>
      </c>
    </row>
    <row r="34" ht="12" spans="1:3">
      <c r="A34" s="12" t="s">
        <v>37</v>
      </c>
      <c r="B34" s="12">
        <v>0</v>
      </c>
      <c r="C34" s="12">
        <v>0</v>
      </c>
    </row>
    <row r="35" ht="12" spans="1:3">
      <c r="A35" s="12" t="s">
        <v>38</v>
      </c>
      <c r="B35" s="13">
        <v>1</v>
      </c>
      <c r="C35" s="12">
        <v>0</v>
      </c>
    </row>
    <row r="36" ht="12" spans="1:3">
      <c r="A36" s="12" t="s">
        <v>39</v>
      </c>
      <c r="B36" s="13">
        <v>1</v>
      </c>
      <c r="C36" s="13">
        <v>1</v>
      </c>
    </row>
    <row r="37" ht="12" spans="1:3">
      <c r="A37" s="12" t="s">
        <v>40</v>
      </c>
      <c r="B37" s="13">
        <v>1</v>
      </c>
      <c r="C37" s="12">
        <v>0</v>
      </c>
    </row>
    <row r="38" ht="12" spans="1:3">
      <c r="A38" s="12" t="s">
        <v>41</v>
      </c>
      <c r="B38" s="12">
        <v>0</v>
      </c>
      <c r="C38" s="12">
        <v>0</v>
      </c>
    </row>
    <row r="39" ht="12" spans="1:3">
      <c r="A39" s="12" t="s">
        <v>46</v>
      </c>
      <c r="B39" s="13">
        <v>0.7</v>
      </c>
      <c r="C39" s="13">
        <v>0.1</v>
      </c>
    </row>
    <row r="40" ht="12" spans="1:3">
      <c r="A40" s="12" t="s">
        <v>42</v>
      </c>
      <c r="B40" s="13">
        <v>0.95</v>
      </c>
      <c r="C40" s="13">
        <v>0.5</v>
      </c>
    </row>
  </sheetData>
  <mergeCells count="7">
    <mergeCell ref="A1:C1"/>
    <mergeCell ref="A2:C2"/>
    <mergeCell ref="A3:C3"/>
    <mergeCell ref="A4:C4"/>
    <mergeCell ref="A5:C5"/>
    <mergeCell ref="A6:C6"/>
    <mergeCell ref="B7:C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2019-07-05</vt:lpstr>
      <vt:lpstr>2019-05-24</vt:lpstr>
      <vt:lpstr>2019-05-17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2019-06-03T09:01:00Z</dcterms:created>
  <dcterms:modified xsi:type="dcterms:W3CDTF">2019-07-05T17:55:18Z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