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" yWindow="120" windowWidth="14115" windowHeight="12705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<sst xmlns="http://schemas.openxmlformats.org/spreadsheetml/2006/main" count="121" uniqueCount="67">
  <si>
    <t>шт.</t>
  </si>
  <si>
    <t>компл.</t>
  </si>
  <si>
    <t>№</t>
  </si>
  <si>
    <t>Наименование</t>
  </si>
  <si>
    <t>Кол-во</t>
  </si>
  <si>
    <t>Ед.изм.</t>
  </si>
  <si>
    <t>Примечание</t>
  </si>
  <si>
    <t>Контактная камера</t>
  </si>
  <si>
    <t>Корпус фильтра 2162 4"-0"</t>
  </si>
  <si>
    <t>Корпус фильтра 1200 мм с люком</t>
  </si>
  <si>
    <t>2-я ступень</t>
  </si>
  <si>
    <t>1-я и 3-я ступени</t>
  </si>
  <si>
    <t>Гидроциклон ПВО-ГЦ-1040-А с автоматической
промывкой, производительность 9,5-12м3/ч</t>
  </si>
  <si>
    <t>1 раб. 1 рез. Повысительный</t>
  </si>
  <si>
    <t>1 раб. 1 рез., Промывной</t>
  </si>
  <si>
    <t>Корпус фильтра ф955 мм с люком</t>
  </si>
  <si>
    <t xml:space="preserve">Насос производительностью 55 м3/ч напор 30 м </t>
  </si>
  <si>
    <t>Включены параллельно</t>
  </si>
  <si>
    <t>Труба ф50 для оголовка проходного</t>
  </si>
  <si>
    <t xml:space="preserve">Насос производительностью 25 м3/ч напор 38 м </t>
  </si>
  <si>
    <t>Характеристика</t>
  </si>
  <si>
    <t>Поставщик</t>
  </si>
  <si>
    <t>Нижняя ДРС для фильтра ф 955 мм</t>
  </si>
  <si>
    <t>Нижняя ДРС для фильтра ф 1200 мм</t>
  </si>
  <si>
    <t>ТЭКО-Фильтр</t>
  </si>
  <si>
    <t>Акватроник</t>
  </si>
  <si>
    <t>МВК</t>
  </si>
  <si>
    <t>НПЦ ПромВодОчистка</t>
  </si>
  <si>
    <t xml:space="preserve">Трубный вихревой смеситель статический «жидкость-жидкость» СМ80-5Ф  0,2-0,5 </t>
  </si>
  <si>
    <t>Триотехника</t>
  </si>
  <si>
    <t>Полипроф</t>
  </si>
  <si>
    <t>Насос-дозатор Tekna APG603</t>
  </si>
  <si>
    <t>Насос-дозатор Tekna APG800</t>
  </si>
  <si>
    <t>Насос-дозатор Tekna APG803</t>
  </si>
  <si>
    <t>ДхШхВ - 0,4х0,6х1,1</t>
  </si>
  <si>
    <t>ДхШхВ - 0,4х0,8х1,1</t>
  </si>
  <si>
    <t>Станция дозирования гипохлорита натрия, расходный бак объёмом 290 литров, оборудованный мешалкой с электроприводом, расходный бак объёмом 64 литра,</t>
  </si>
  <si>
    <t>Станция дозирования гипохлорита натрия, расходный бак объёмом 220 литров, оборудованный мешалкой с электроприводом, расходный бак объёмом 48 литров,</t>
  </si>
  <si>
    <t>Срок поставки</t>
  </si>
  <si>
    <t>500 м3/ч</t>
  </si>
  <si>
    <t>Установка приточно-вытяжная с электронагревателем</t>
  </si>
  <si>
    <t>Тепловая завеса электрическая</t>
  </si>
  <si>
    <t>???</t>
  </si>
  <si>
    <t>Комплект труб, фитингов и запорной арматуры</t>
  </si>
  <si>
    <t>Гидроантрацит 0,7-1,6</t>
  </si>
  <si>
    <t>Бризант</t>
  </si>
  <si>
    <t>Уголь активированный кокосовый</t>
  </si>
  <si>
    <t>Гравий 2-5 мм</t>
  </si>
  <si>
    <t>кг</t>
  </si>
  <si>
    <t>кг.</t>
  </si>
  <si>
    <t>ШУН</t>
  </si>
  <si>
    <t>ШАУ</t>
  </si>
  <si>
    <t>Комплект электромонтажных материалов</t>
  </si>
  <si>
    <t>Расходные материалы и прочее</t>
  </si>
  <si>
    <t>Согласно отдельному перечню</t>
  </si>
  <si>
    <t>Водонагреватель вертикальный 100 л 2 кВт</t>
  </si>
  <si>
    <t>Оборудована мешалкой с электроприводом. В качестве образца взять ДС ВОС Рыбзавод.</t>
  </si>
  <si>
    <t>Оголовок проходной для фильтроколонны 4"</t>
  </si>
  <si>
    <t>Сода кальцинированная</t>
  </si>
  <si>
    <t>Блок-контейнер утеплённый с системой отопления, вентиляции и освещения</t>
  </si>
  <si>
    <t>Колпачки нерж.сталь ФЭЛ</t>
  </si>
  <si>
    <t>Расходомер электромагнитный ПитерФлоу РС50-36 Ду50</t>
  </si>
  <si>
    <t>Расходомер электромагнитный ПитерФлоу  РС65-120 Ду65</t>
  </si>
  <si>
    <t>Дата оплаты</t>
  </si>
  <si>
    <t>Один шкаф</t>
  </si>
  <si>
    <t>Плита ПАГ 6000х2000</t>
  </si>
  <si>
    <t>Количество согласно проекту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</si>
</sst>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 Cyr"/>
      <charset val="204"/>
    </font>
    <font>
      <sz val="8"/>
      <name val="Arial Cyr"/>
      <charset val="204"/>
    </font>
    <font>
      <sz val="12"/>
      <name val="Arial Cyr"/>
      <charset val="204"/>
    </font>
    <font>
      <sz val="12"/>
      <color theme="0"/>
      <name val="Arial Cyr"/>
      <charset val="204"/>
    </font>
    <font>
      <b/>
      <sz val="12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tabSelected="1" zoomScale="90" zoomScaleNormal="90" workbookViewId="0">
      <selection activeCell="G34" sqref="G34"/>
    </sheetView>
  </sheetViews>
  <sheetFormatPr defaultColWidth="9.140625" defaultRowHeight="15" x14ac:dyDescent="0.2"/>
  <cols>
    <col min="1" max="1" width="1.7109375" style="1" customWidth="1"/>
    <col min="2" max="2" width="7.5703125" style="14" customWidth="1"/>
    <col min="3" max="3" width="3.42578125" style="1" customWidth="1"/>
    <col min="4" max="4" width="80.28515625" style="1" customWidth="1"/>
    <col min="5" max="5" width="7.140625" style="1" customWidth="1"/>
    <col min="6" max="6" width="8.5703125" style="1" customWidth="1"/>
    <col min="7" max="10" width="29.42578125" style="1" customWidth="1"/>
    <col min="11" max="11" width="55.7109375" style="3" customWidth="1"/>
    <col min="12" max="16384" width="9.140625" style="1"/>
  </cols>
  <sheetData>
    <row r="1" spans="2:11" ht="21" customHeight="1" x14ac:dyDescent="0.2">
      <c r="D1" s="15"/>
      <c r="E1" s="15"/>
      <c r="F1" s="15"/>
      <c r="G1" s="2"/>
      <c r="H1" s="2"/>
      <c r="I1" s="2"/>
      <c r="J1" s="2"/>
    </row>
    <row r="2" spans="2:11" ht="21" customHeight="1" x14ac:dyDescent="0.2">
      <c r="D2" s="4"/>
      <c r="E2" s="5" t="e">
        <f>SUM(#REF!)</f>
        <v>#REF!</v>
      </c>
    </row>
    <row r="3" spans="2:11" s="2" customFormat="1" ht="31.5" x14ac:dyDescent="0.2">
      <c r="B3" s="14"/>
      <c r="C3" s="6" t="s">
        <v>2</v>
      </c>
      <c r="D3" s="6" t="s">
        <v>3</v>
      </c>
      <c r="E3" s="6" t="s">
        <v>4</v>
      </c>
      <c r="F3" s="6" t="s">
        <v>5</v>
      </c>
      <c r="G3" s="6" t="s">
        <v>20</v>
      </c>
      <c r="H3" s="6" t="s">
        <v>21</v>
      </c>
      <c r="I3" s="6" t="s">
        <v>38</v>
      </c>
      <c r="J3" s="6" t="s">
        <v>63</v>
      </c>
      <c r="K3" s="6" t="s">
        <v>6</v>
      </c>
    </row>
    <row r="4" spans="2:11" ht="22.5" customHeight="1" x14ac:dyDescent="0.2">
      <c r="C4" s="7">
        <v>1</v>
      </c>
      <c r="D4" s="8" t="s">
        <v>8</v>
      </c>
      <c r="E4" s="9">
        <v>2</v>
      </c>
      <c r="F4" s="10" t="s">
        <v>0</v>
      </c>
      <c r="G4" s="10"/>
      <c r="H4" s="10"/>
      <c r="I4" s="11"/>
      <c r="J4" s="11"/>
      <c r="K4" s="8" t="s">
        <v>7</v>
      </c>
    </row>
    <row r="5" spans="2:11" ht="22.5" customHeight="1" x14ac:dyDescent="0.2">
      <c r="C5" s="7">
        <v>2</v>
      </c>
      <c r="D5" s="8" t="s">
        <v>57</v>
      </c>
      <c r="E5" s="9">
        <v>2</v>
      </c>
      <c r="F5" s="10" t="s">
        <v>0</v>
      </c>
      <c r="G5" s="10"/>
      <c r="H5" s="10"/>
      <c r="I5" s="11"/>
      <c r="J5" s="11"/>
      <c r="K5" s="8" t="s">
        <v>7</v>
      </c>
    </row>
    <row r="6" spans="2:11" ht="22.5" customHeight="1" x14ac:dyDescent="0.2">
      <c r="C6" s="7">
        <v>3</v>
      </c>
      <c r="D6" s="8" t="s">
        <v>18</v>
      </c>
      <c r="E6" s="9">
        <v>2</v>
      </c>
      <c r="F6" s="10" t="s">
        <v>0</v>
      </c>
      <c r="G6" s="10"/>
      <c r="H6" s="10"/>
      <c r="I6" s="11"/>
      <c r="J6" s="11"/>
      <c r="K6" s="8" t="s">
        <v>7</v>
      </c>
    </row>
    <row r="7" spans="2:11" ht="22.5" customHeight="1" x14ac:dyDescent="0.2">
      <c r="C7" s="7">
        <v>4</v>
      </c>
      <c r="D7" s="8" t="s">
        <v>15</v>
      </c>
      <c r="E7" s="9">
        <v>3</v>
      </c>
      <c r="F7" s="10" t="s">
        <v>0</v>
      </c>
      <c r="G7" s="10"/>
      <c r="H7" s="10" t="s">
        <v>25</v>
      </c>
      <c r="I7" s="11"/>
      <c r="J7" s="11"/>
      <c r="K7" s="8" t="s">
        <v>10</v>
      </c>
    </row>
    <row r="8" spans="2:11" ht="22.5" customHeight="1" x14ac:dyDescent="0.2">
      <c r="C8" s="7">
        <v>5</v>
      </c>
      <c r="D8" s="8" t="s">
        <v>9</v>
      </c>
      <c r="E8" s="9">
        <v>5</v>
      </c>
      <c r="F8" s="10" t="s">
        <v>0</v>
      </c>
      <c r="G8" s="10"/>
      <c r="H8" s="10" t="s">
        <v>25</v>
      </c>
      <c r="I8" s="11"/>
      <c r="J8" s="11"/>
      <c r="K8" s="8" t="s">
        <v>11</v>
      </c>
    </row>
    <row r="9" spans="2:11" ht="22.5" customHeight="1" x14ac:dyDescent="0.2">
      <c r="C9" s="7">
        <v>6</v>
      </c>
      <c r="D9" s="8" t="s">
        <v>60</v>
      </c>
      <c r="E9" s="9">
        <v>300</v>
      </c>
      <c r="F9" s="10" t="s">
        <v>0</v>
      </c>
      <c r="G9" s="10"/>
      <c r="H9" s="10" t="s">
        <v>24</v>
      </c>
      <c r="I9" s="11"/>
      <c r="J9" s="11"/>
      <c r="K9" s="8"/>
    </row>
    <row r="10" spans="2:11" ht="22.5" customHeight="1" x14ac:dyDescent="0.2">
      <c r="C10" s="7">
        <v>7</v>
      </c>
      <c r="D10" s="8" t="s">
        <v>22</v>
      </c>
      <c r="E10" s="9">
        <v>3</v>
      </c>
      <c r="F10" s="10" t="s">
        <v>1</v>
      </c>
      <c r="G10" s="10"/>
      <c r="H10" s="10" t="s">
        <v>25</v>
      </c>
      <c r="I10" s="11"/>
      <c r="J10" s="11"/>
      <c r="K10" s="8"/>
    </row>
    <row r="11" spans="2:11" ht="22.5" customHeight="1" x14ac:dyDescent="0.2">
      <c r="C11" s="7">
        <v>8</v>
      </c>
      <c r="D11" s="8" t="s">
        <v>23</v>
      </c>
      <c r="E11" s="9">
        <v>5</v>
      </c>
      <c r="F11" s="10" t="s">
        <v>1</v>
      </c>
      <c r="G11" s="10"/>
      <c r="H11" s="10" t="s">
        <v>25</v>
      </c>
      <c r="I11" s="11"/>
      <c r="J11" s="11"/>
      <c r="K11" s="8"/>
    </row>
    <row r="12" spans="2:11" ht="22.5" customHeight="1" x14ac:dyDescent="0.2">
      <c r="C12" s="7">
        <v>9</v>
      </c>
      <c r="D12" s="8" t="s">
        <v>16</v>
      </c>
      <c r="E12" s="9">
        <v>2</v>
      </c>
      <c r="F12" s="10" t="s">
        <v>0</v>
      </c>
      <c r="G12" s="10"/>
      <c r="H12" s="10" t="s">
        <v>26</v>
      </c>
      <c r="I12" s="11"/>
      <c r="J12" s="11"/>
      <c r="K12" s="8" t="s">
        <v>14</v>
      </c>
    </row>
    <row r="13" spans="2:11" ht="22.5" customHeight="1" x14ac:dyDescent="0.2">
      <c r="C13" s="7">
        <v>10</v>
      </c>
      <c r="D13" s="8" t="s">
        <v>19</v>
      </c>
      <c r="E13" s="9">
        <v>2</v>
      </c>
      <c r="F13" s="10" t="s">
        <v>0</v>
      </c>
      <c r="G13" s="10"/>
      <c r="H13" s="10" t="s">
        <v>26</v>
      </c>
      <c r="I13" s="11"/>
      <c r="J13" s="11"/>
      <c r="K13" s="8" t="s">
        <v>13</v>
      </c>
    </row>
    <row r="14" spans="2:11" ht="31.5" customHeight="1" x14ac:dyDescent="0.2">
      <c r="C14" s="7">
        <v>11</v>
      </c>
      <c r="D14" s="8" t="s">
        <v>12</v>
      </c>
      <c r="E14" s="9">
        <v>2</v>
      </c>
      <c r="F14" s="10" t="s">
        <v>0</v>
      </c>
      <c r="G14" s="10"/>
      <c r="H14" s="10" t="s">
        <v>27</v>
      </c>
      <c r="I14" s="11"/>
      <c r="J14" s="11"/>
      <c r="K14" s="8" t="s">
        <v>17</v>
      </c>
    </row>
    <row r="15" spans="2:11" ht="31.5" customHeight="1" x14ac:dyDescent="0.2">
      <c r="C15" s="7">
        <v>12</v>
      </c>
      <c r="D15" s="8" t="s">
        <v>61</v>
      </c>
      <c r="E15" s="9">
        <v>1</v>
      </c>
      <c r="F15" s="10" t="s">
        <v>0</v>
      </c>
      <c r="G15" s="10"/>
      <c r="H15" s="10"/>
      <c r="I15" s="11"/>
      <c r="J15" s="11"/>
      <c r="K15" s="8"/>
    </row>
    <row r="16" spans="2:11" ht="31.5" customHeight="1" x14ac:dyDescent="0.2">
      <c r="C16" s="7">
        <v>13</v>
      </c>
      <c r="D16" s="8" t="s">
        <v>62</v>
      </c>
      <c r="E16" s="9">
        <v>1</v>
      </c>
      <c r="F16" s="10" t="s">
        <v>0</v>
      </c>
      <c r="G16" s="10"/>
      <c r="H16" s="10"/>
      <c r="I16" s="11"/>
      <c r="J16" s="11"/>
      <c r="K16" s="8"/>
    </row>
    <row r="17" spans="3:11" ht="31.5" customHeight="1" x14ac:dyDescent="0.2">
      <c r="C17" s="7">
        <v>14</v>
      </c>
      <c r="D17" s="8" t="s">
        <v>28</v>
      </c>
      <c r="E17" s="9">
        <v>2</v>
      </c>
      <c r="F17" s="10" t="s">
        <v>0</v>
      </c>
      <c r="G17" s="10"/>
      <c r="H17" s="10" t="s">
        <v>29</v>
      </c>
      <c r="I17" s="11"/>
      <c r="J17" s="11"/>
      <c r="K17" s="8"/>
    </row>
    <row r="18" spans="3:11" ht="47.25" customHeight="1" x14ac:dyDescent="0.2">
      <c r="C18" s="7">
        <v>15</v>
      </c>
      <c r="D18" s="8" t="s">
        <v>37</v>
      </c>
      <c r="E18" s="9">
        <v>1</v>
      </c>
      <c r="F18" s="10" t="s">
        <v>1</v>
      </c>
      <c r="G18" s="10" t="s">
        <v>34</v>
      </c>
      <c r="H18" s="10" t="s">
        <v>30</v>
      </c>
      <c r="I18" s="11"/>
      <c r="J18" s="11"/>
      <c r="K18" s="8" t="s">
        <v>56</v>
      </c>
    </row>
    <row r="19" spans="3:11" ht="47.25" customHeight="1" x14ac:dyDescent="0.2">
      <c r="C19" s="7">
        <v>16</v>
      </c>
      <c r="D19" s="8" t="s">
        <v>37</v>
      </c>
      <c r="E19" s="9">
        <v>1</v>
      </c>
      <c r="F19" s="10" t="s">
        <v>1</v>
      </c>
      <c r="G19" s="10" t="s">
        <v>34</v>
      </c>
      <c r="H19" s="10" t="s">
        <v>30</v>
      </c>
      <c r="I19" s="11"/>
      <c r="J19" s="11"/>
      <c r="K19" s="8" t="s">
        <v>56</v>
      </c>
    </row>
    <row r="20" spans="3:11" ht="47.25" customHeight="1" x14ac:dyDescent="0.2">
      <c r="C20" s="7">
        <v>17</v>
      </c>
      <c r="D20" s="8" t="s">
        <v>37</v>
      </c>
      <c r="E20" s="9">
        <v>1</v>
      </c>
      <c r="F20" s="10" t="s">
        <v>1</v>
      </c>
      <c r="G20" s="10" t="s">
        <v>34</v>
      </c>
      <c r="H20" s="10" t="s">
        <v>30</v>
      </c>
      <c r="I20" s="11"/>
      <c r="J20" s="11"/>
      <c r="K20" s="8" t="s">
        <v>56</v>
      </c>
    </row>
    <row r="21" spans="3:11" ht="47.25" customHeight="1" x14ac:dyDescent="0.2">
      <c r="C21" s="7">
        <v>18</v>
      </c>
      <c r="D21" s="8" t="s">
        <v>36</v>
      </c>
      <c r="E21" s="9">
        <v>1</v>
      </c>
      <c r="F21" s="10" t="s">
        <v>1</v>
      </c>
      <c r="G21" s="10" t="s">
        <v>35</v>
      </c>
      <c r="H21" s="10" t="s">
        <v>30</v>
      </c>
      <c r="I21" s="11"/>
      <c r="J21" s="11"/>
      <c r="K21" s="8" t="s">
        <v>56</v>
      </c>
    </row>
    <row r="22" spans="3:11" ht="22.5" customHeight="1" x14ac:dyDescent="0.2">
      <c r="C22" s="7">
        <v>19</v>
      </c>
      <c r="D22" s="8" t="s">
        <v>31</v>
      </c>
      <c r="E22" s="9">
        <v>5</v>
      </c>
      <c r="F22" s="10" t="s">
        <v>1</v>
      </c>
      <c r="G22" s="10"/>
      <c r="H22" s="10"/>
      <c r="I22" s="11"/>
      <c r="J22" s="11"/>
      <c r="K22" s="8"/>
    </row>
    <row r="23" spans="3:11" ht="22.5" customHeight="1" x14ac:dyDescent="0.2">
      <c r="C23" s="7">
        <v>20</v>
      </c>
      <c r="D23" s="8" t="s">
        <v>32</v>
      </c>
      <c r="E23" s="9">
        <v>2</v>
      </c>
      <c r="F23" s="10" t="s">
        <v>1</v>
      </c>
      <c r="G23" s="10"/>
      <c r="H23" s="10"/>
      <c r="I23" s="11"/>
      <c r="J23" s="11"/>
      <c r="K23" s="8"/>
    </row>
    <row r="24" spans="3:11" ht="22.5" customHeight="1" x14ac:dyDescent="0.2">
      <c r="C24" s="7">
        <v>21</v>
      </c>
      <c r="D24" s="8" t="s">
        <v>33</v>
      </c>
      <c r="E24" s="9">
        <v>2</v>
      </c>
      <c r="F24" s="10" t="s">
        <v>1</v>
      </c>
      <c r="G24" s="10"/>
      <c r="H24" s="10"/>
      <c r="I24" s="11"/>
      <c r="J24" s="11"/>
      <c r="K24" s="8"/>
    </row>
    <row r="25" spans="3:11" ht="22.5" customHeight="1" x14ac:dyDescent="0.2">
      <c r="C25" s="7">
        <v>22</v>
      </c>
      <c r="D25" s="8" t="s">
        <v>47</v>
      </c>
      <c r="E25" s="9">
        <v>2700</v>
      </c>
      <c r="F25" s="10" t="s">
        <v>49</v>
      </c>
      <c r="G25" s="10"/>
      <c r="H25" s="10"/>
      <c r="I25" s="11"/>
      <c r="J25" s="11"/>
      <c r="K25" s="8"/>
    </row>
    <row r="26" spans="3:11" ht="22.5" customHeight="1" x14ac:dyDescent="0.2">
      <c r="C26" s="7">
        <v>23</v>
      </c>
      <c r="D26" s="8" t="s">
        <v>44</v>
      </c>
      <c r="E26" s="9">
        <v>3600</v>
      </c>
      <c r="F26" s="10" t="s">
        <v>48</v>
      </c>
      <c r="G26" s="10"/>
      <c r="H26" s="10"/>
      <c r="I26" s="11"/>
      <c r="J26" s="11"/>
      <c r="K26" s="8"/>
    </row>
    <row r="27" spans="3:11" ht="22.5" customHeight="1" x14ac:dyDescent="0.2">
      <c r="C27" s="7">
        <v>24</v>
      </c>
      <c r="D27" s="8" t="s">
        <v>45</v>
      </c>
      <c r="E27" s="9">
        <v>3700</v>
      </c>
      <c r="F27" s="10" t="s">
        <v>48</v>
      </c>
      <c r="G27" s="10"/>
      <c r="H27" s="10"/>
      <c r="I27" s="11"/>
      <c r="J27" s="11"/>
      <c r="K27" s="8"/>
    </row>
    <row r="28" spans="3:11" ht="22.5" customHeight="1" x14ac:dyDescent="0.2">
      <c r="C28" s="7">
        <v>25</v>
      </c>
      <c r="D28" s="8" t="s">
        <v>46</v>
      </c>
      <c r="E28" s="9">
        <v>1400</v>
      </c>
      <c r="F28" s="10" t="s">
        <v>48</v>
      </c>
      <c r="G28" s="10"/>
      <c r="H28" s="10"/>
      <c r="I28" s="11"/>
      <c r="J28" s="11"/>
      <c r="K28" s="8"/>
    </row>
    <row r="29" spans="3:11" ht="22.5" customHeight="1" x14ac:dyDescent="0.2">
      <c r="C29" s="7">
        <v>26</v>
      </c>
      <c r="D29" s="8" t="s">
        <v>58</v>
      </c>
      <c r="E29" s="9">
        <v>200</v>
      </c>
      <c r="F29" s="10" t="s">
        <v>48</v>
      </c>
      <c r="G29" s="10"/>
      <c r="H29" s="10"/>
      <c r="I29" s="11"/>
      <c r="J29" s="11"/>
      <c r="K29" s="8"/>
    </row>
    <row r="30" spans="3:11" ht="22.5" customHeight="1" x14ac:dyDescent="0.2">
      <c r="C30" s="7">
        <v>27</v>
      </c>
      <c r="D30" s="8" t="s">
        <v>55</v>
      </c>
      <c r="E30" s="9">
        <v>1</v>
      </c>
      <c r="F30" s="10" t="s">
        <v>0</v>
      </c>
      <c r="G30" s="10"/>
      <c r="H30" s="10"/>
      <c r="I30" s="11"/>
      <c r="J30" s="11"/>
      <c r="K30" s="8"/>
    </row>
    <row r="31" spans="3:11" ht="22.5" customHeight="1" x14ac:dyDescent="0.2">
      <c r="C31" s="7">
        <v>28</v>
      </c>
      <c r="D31" s="8" t="s">
        <v>50</v>
      </c>
      <c r="E31" s="9">
        <v>2</v>
      </c>
      <c r="F31" s="10" t="s">
        <v>1</v>
      </c>
      <c r="G31" s="10"/>
      <c r="H31" s="10"/>
      <c r="I31" s="11"/>
      <c r="J31" s="11"/>
      <c r="K31" s="8"/>
    </row>
    <row r="32" spans="3:11" ht="22.5" customHeight="1" x14ac:dyDescent="0.2">
      <c r="C32" s="7">
        <v>29</v>
      </c>
      <c r="D32" s="8" t="s">
        <v>51</v>
      </c>
      <c r="E32" s="9">
        <v>1</v>
      </c>
      <c r="F32" s="10" t="s">
        <v>1</v>
      </c>
      <c r="G32" s="13" t="s">
        <v>64</v>
      </c>
      <c r="H32" s="10"/>
      <c r="I32" s="11"/>
      <c r="J32" s="11"/>
      <c r="K32" s="12" t="s">
        <v>54</v>
      </c>
    </row>
    <row r="33" spans="3:11" ht="22.5" customHeight="1" x14ac:dyDescent="0.2">
      <c r="C33" s="7">
        <v>30</v>
      </c>
      <c r="D33" s="8" t="s">
        <v>52</v>
      </c>
      <c r="E33" s="9">
        <v>1</v>
      </c>
      <c r="F33" s="10" t="s">
        <v>1</v>
      </c>
      <c r="G33" s="10"/>
      <c r="H33" s="10"/>
      <c r="I33" s="11"/>
      <c r="J33" s="11"/>
      <c r="K33" s="12" t="s">
        <v>54</v>
      </c>
    </row>
    <row r="34" spans="3:11" ht="22.5" customHeight="1" x14ac:dyDescent="0.2">
      <c r="C34" s="7">
        <v>31</v>
      </c>
      <c r="D34" s="8" t="s">
        <v>40</v>
      </c>
      <c r="E34" s="9">
        <v>1</v>
      </c>
      <c r="F34" s="10" t="s">
        <v>1</v>
      </c>
      <c r="G34" s="10" t="s">
        <v>39</v>
      </c>
      <c r="H34" s="10"/>
      <c r="I34" s="11"/>
      <c r="J34" s="11"/>
      <c r="K34" s="8"/>
    </row>
    <row r="35" spans="3:11" ht="22.5" customHeight="1" x14ac:dyDescent="0.2">
      <c r="C35" s="7">
        <v>32</v>
      </c>
      <c r="D35" s="8" t="s">
        <v>41</v>
      </c>
      <c r="E35" s="9">
        <v>2</v>
      </c>
      <c r="F35" s="10" t="s">
        <v>0</v>
      </c>
      <c r="G35" s="10" t="s">
        <v>42</v>
      </c>
      <c r="H35" s="10"/>
      <c r="I35" s="11"/>
      <c r="J35" s="11"/>
      <c r="K35" s="8"/>
    </row>
    <row r="36" spans="3:11" ht="22.5" customHeight="1" x14ac:dyDescent="0.2">
      <c r="C36" s="7">
        <v>33</v>
      </c>
      <c r="D36" s="8" t="s">
        <v>43</v>
      </c>
      <c r="E36" s="9">
        <v>1</v>
      </c>
      <c r="F36" s="10" t="s">
        <v>1</v>
      </c>
      <c r="G36" s="10" t="s">
        <v>42</v>
      </c>
      <c r="H36" s="10"/>
      <c r="I36" s="11"/>
      <c r="J36" s="11"/>
      <c r="K36" s="12" t="s">
        <v>54</v>
      </c>
    </row>
    <row r="37" spans="3:11" ht="22.5" customHeight="1" x14ac:dyDescent="0.2">
      <c r="C37" s="7">
        <v>34</v>
      </c>
      <c r="D37" s="8" t="s">
        <v>53</v>
      </c>
      <c r="E37" s="9">
        <v>1</v>
      </c>
      <c r="F37" s="10" t="s">
        <v>1</v>
      </c>
      <c r="G37" s="10"/>
      <c r="H37" s="10"/>
      <c r="I37" s="11"/>
      <c r="J37" s="11"/>
      <c r="K37" s="12" t="s">
        <v>54</v>
      </c>
    </row>
    <row r="38" spans="3:11" ht="33" customHeight="1" x14ac:dyDescent="0.2">
      <c r="C38" s="7">
        <v>35</v>
      </c>
      <c r="D38" s="8" t="s">
        <v>59</v>
      </c>
      <c r="E38" s="9">
        <v>2</v>
      </c>
      <c r="F38" s="10" t="s">
        <v>0</v>
      </c>
      <c r="G38" s="10" t="s">
        <v>42</v>
      </c>
      <c r="H38" s="10"/>
      <c r="I38" s="11"/>
      <c r="J38" s="11"/>
      <c r="K38" s="8"/>
    </row>
    <row r="39" spans="3:11" ht="15.75" x14ac:dyDescent="0.2">
      <c r="C39" s="7">
        <v>36</v>
      </c>
      <c r="D39" s="8" t="s">
        <v>65</v>
      </c>
      <c r="E39" s="9">
        <v>5</v>
      </c>
      <c r="F39" s="10" t="s">
        <v>0</v>
      </c>
      <c r="G39" s="10" t="s">
        <v>42</v>
      </c>
      <c r="H39" s="10"/>
      <c r="I39" s="11"/>
      <c r="J39" s="11"/>
      <c r="K39" s="12" t="s">
        <v>66</v>
      </c>
    </row>
  </sheetData>
  <mergeCells count="1">
    <mergeCell ref="D1:F1"/>
  </mergeCells>
  <phoneticPr fontId="1" type="noConversion"/>
  <pageMargins left="0.22" right="0.14000000000000001" top="0.13" bottom="0.55000000000000004" header="0.12" footer="0.5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cols>
    <col min="2" max="2" width="9.140625" customWidth="1"/>
  </cols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allartis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alx</dc:creator>
  <cp:lastModifiedBy>Антон</cp:lastModifiedBy>
  <cp:lastPrinted>2013-03-18T10:27:16Z</cp:lastPrinted>
  <dcterms:created xsi:type="dcterms:W3CDTF">2007-10-27T11:46:41Z</dcterms:created>
  <dcterms:modified xsi:type="dcterms:W3CDTF">2025-02-18T10:34:43Z</dcterms:modified>
</cp:coreProperties>
</file>