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О_Арматура трубопроводов" sheetId="2" r:id="rId5"/>
    <sheet state="visible" name="О_Соединительные детали трубопр" sheetId="3" r:id="rId6"/>
    <sheet state="visible" name="Лист2" sheetId="4" r:id="rId7"/>
    <sheet state="visible" name="О_Трубопроводы" sheetId="5" r:id="rId8"/>
  </sheets>
  <definedNames>
    <definedName localSheetId="3" name="ExternalData_1">'Лист2'!$A$1:$B$28</definedName>
    <definedName localSheetId="1" name="ExternalData_1">'О_Арматура трубопроводов'!$A$1:$C$15</definedName>
    <definedName localSheetId="4" name="ExternalData_1">'О_Трубопроводы'!$A$1:$C$8</definedName>
    <definedName localSheetId="2" name="ExternalData_1">'О_Соединительные детали трубопр'!$B$1:$B$39</definedName>
  </definedNames>
  <calcPr/>
</workbook>
</file>

<file path=xl/sharedStrings.xml><?xml version="1.0" encoding="utf-8"?>
<sst xmlns="http://schemas.openxmlformats.org/spreadsheetml/2006/main" count="327" uniqueCount="117">
  <si>
    <t>заказать</t>
  </si>
  <si>
    <t>есть</t>
  </si>
  <si>
    <t>нужно</t>
  </si>
  <si>
    <t>Шаровой кран муфтовое окончание под клей d50 PN16 EPDM</t>
  </si>
  <si>
    <t>Шаровой кран муфтовое окончание под клей d63 PN16 EPDM</t>
  </si>
  <si>
    <t>Шаровой кран муфтовое окончание под клей d75 PN10 EPDM</t>
  </si>
  <si>
    <t>Шаровой кран муфтовое окончание под клей d90 PN10 EPDM</t>
  </si>
  <si>
    <t>Бурт под фланец ПВХ с гладкой поверхностью d=63 мм</t>
  </si>
  <si>
    <t>Свободный фланец ПВХ d=63 мм</t>
  </si>
  <si>
    <t>Бурт под фланец ПВХ с гладкой поверхностью d=90 мм</t>
  </si>
  <si>
    <t>Свободный фланец ПВХ d=90 мм</t>
  </si>
  <si>
    <t>Бурт под фланец ПВХ с гладкой поверхностью d=110 мм</t>
  </si>
  <si>
    <t>Свободный фланец ПВХ d=110 мм</t>
  </si>
  <si>
    <t>Втулка переходная ПВХ 75х90х40</t>
  </si>
  <si>
    <t>Двойной адаптер ПВХ (муфтовое/втулочное окончание) с НР  50x63x2''</t>
  </si>
  <si>
    <t>Крестовина ПВХ клеевая 75 мм</t>
  </si>
  <si>
    <t>Муфта разборная ПВХ с внутренней резьбо с EPDM прокладкой  G=2''</t>
  </si>
  <si>
    <t>Муфта разборная переходная ВР 75х2 1/2''</t>
  </si>
  <si>
    <t>Переходная втулка с металлическим кольцом 20х1/2''</t>
  </si>
  <si>
    <t>Переходное кольцо ПВХ 40х20 (Fig. B)</t>
  </si>
  <si>
    <t>Переходное кольцо ПВХ 75х50 (Fig. B)</t>
  </si>
  <si>
    <t>Переходное кольцо ПВХ 75х63 (Fig. A)</t>
  </si>
  <si>
    <t>Переходное кольцо ПВХ 110х90 (Fig. A)</t>
  </si>
  <si>
    <t>Смотровое стекло ПВХ муфтовое окончания разборное d=63</t>
  </si>
  <si>
    <t>Смотровое стекло ПВХ муфтовое окончания разборное d=75</t>
  </si>
  <si>
    <t>Тройник 90° ПВХ с металлическим кольцом 20x1/2''</t>
  </si>
  <si>
    <t>Тройник ПВХ клеевой 90° 20x20</t>
  </si>
  <si>
    <t>Тройник ПВХ клеевой 90° 50x50</t>
  </si>
  <si>
    <t>Тройник ПВХ клеевой 90° 63x63</t>
  </si>
  <si>
    <t>Тройник ПВХ клеевой 90° 75x75</t>
  </si>
  <si>
    <t>Тройник ПВХ клеевой 90° 90x90</t>
  </si>
  <si>
    <t>Тройник переходной ПВХ клеевой 90° 50x20</t>
  </si>
  <si>
    <t>Тройник переходной ПВХ клеевой 90° 75x40</t>
  </si>
  <si>
    <t>Тройник переходной ПВХ клеевой 90° 75x50</t>
  </si>
  <si>
    <t>Тройник переходной ПВХ клеевой 90° 90x40</t>
  </si>
  <si>
    <t>Тройник переходной ПВХ клеевой 90° 90x50</t>
  </si>
  <si>
    <t>Угол ПВХ 90° с металлическим кольцом  20x1/2''</t>
  </si>
  <si>
    <t>Угол клеевой ПВХ 90° d20</t>
  </si>
  <si>
    <t>Угол клеевой ПВХ 90° d50</t>
  </si>
  <si>
    <t>Угол клеевой ПВХ 90° d63</t>
  </si>
  <si>
    <t>Угол клеевой ПВХ 90° d75</t>
  </si>
  <si>
    <t>Угол клеевой ПВХ 90° d90</t>
  </si>
  <si>
    <t>Угол клеевой ПВХ 90° d110</t>
  </si>
  <si>
    <t>ПВХ трубы Aquademic® напорные PN 16 20 мм</t>
  </si>
  <si>
    <t>ПВХ трубы Aquademic® напорные PN 16 50 мм</t>
  </si>
  <si>
    <t>ПВХ трубы Aquademic® напорные PN 16 63 мм</t>
  </si>
  <si>
    <t>ПВХ трубы Aquademic® напорные PN 16 75 мм</t>
  </si>
  <si>
    <t>ПВХ трубы Aquademic® напорные PN 16 90 мм</t>
  </si>
  <si>
    <t>ПВХ трубы Aquademic® напорные PN 16 110 мм</t>
  </si>
  <si>
    <t>Фитинг резьбовой - ниппель, 1/2"</t>
  </si>
  <si>
    <t>Болтокомплект бот+гайка+шайба М16x60</t>
  </si>
  <si>
    <t>Шпилька резьбовая комплект М16х300</t>
  </si>
  <si>
    <t>Column2</t>
  </si>
  <si>
    <t>Column5</t>
  </si>
  <si>
    <t>Column6</t>
  </si>
  <si>
    <t>Наименование</t>
  </si>
  <si>
    <t>Единица измерения</t>
  </si>
  <si>
    <t>Число</t>
  </si>
  <si>
    <t>Затвор-бабочка н-ПВХ дисковый,ручной привод, уплотнение EPDM O-ring d90</t>
  </si>
  <si>
    <t>шт.</t>
  </si>
  <si>
    <t>12</t>
  </si>
  <si>
    <t>Кран шаровой для подключения манометра, ручка-бабочка, В-В, 1/2"</t>
  </si>
  <si>
    <t>20</t>
  </si>
  <si>
    <t>Кран шаровой дренажный с патрубком для шланга, ручка-рычаг, Н, 1/2"</t>
  </si>
  <si>
    <t>18</t>
  </si>
  <si>
    <t>Манометр ТМВ серия 21</t>
  </si>
  <si>
    <t>Манометр ЦМ-С-И серия 21</t>
  </si>
  <si>
    <t>2</t>
  </si>
  <si>
    <t>Расходомер РСМ-05.05СМ с ПРП-DN65</t>
  </si>
  <si>
    <t>1</t>
  </si>
  <si>
    <t>Расходомер РСМ-05.05СМ с ПРП-DN80</t>
  </si>
  <si>
    <t>Шаровой кран BVI10 d50 PN16 с муфт. окончанием под клей корпус - PVC-U шар - PVC-U уплотнение - EPDM с электрическим приводом EAQ-MINI-030 - 220 В АС отк./закр. время срабатывания 15 сек.</t>
  </si>
  <si>
    <t>28</t>
  </si>
  <si>
    <t>33</t>
  </si>
  <si>
    <t>5</t>
  </si>
  <si>
    <t>9</t>
  </si>
  <si>
    <t>6</t>
  </si>
  <si>
    <t>Шаровый кран BVI10 d90 PN16 с муфт. окончанием под клей корпус - PVC-U шар - PVC-U уплотнение - EPDM с электрическим приводом EFM1H-035-220В AC откр./закр. время срабатывания 11 сек.</t>
  </si>
  <si>
    <t>168</t>
  </si>
  <si>
    <t>Болтокомплект М16x60</t>
  </si>
  <si>
    <t>4</t>
  </si>
  <si>
    <t>8</t>
  </si>
  <si>
    <t>7</t>
  </si>
  <si>
    <t>16</t>
  </si>
  <si>
    <t>10</t>
  </si>
  <si>
    <t>14</t>
  </si>
  <si>
    <t>76</t>
  </si>
  <si>
    <t>25</t>
  </si>
  <si>
    <t>26</t>
  </si>
  <si>
    <t>96</t>
  </si>
  <si>
    <t>Болт (DIN933)</t>
  </si>
  <si>
    <t>336</t>
  </si>
  <si>
    <t>Бурт под фланец н-ПВХ с гладкой поверхностью d90 PN16</t>
  </si>
  <si>
    <t>24</t>
  </si>
  <si>
    <t>Муфта разборная переходная ВР 50х1 1/2''</t>
  </si>
  <si>
    <t>Свободный фланец н-ПВХ DIN 8063 d90 PN16</t>
  </si>
  <si>
    <t>15</t>
  </si>
  <si>
    <t>21</t>
  </si>
  <si>
    <t>Фланец 1-80-16 Ст 25 ГОСТ 12820-80</t>
  </si>
  <si>
    <t>Column3</t>
  </si>
  <si>
    <t>Column4</t>
  </si>
  <si>
    <t>Спецификация/Тип</t>
  </si>
  <si>
    <t>Диаметр</t>
  </si>
  <si>
    <t>Длина</t>
  </si>
  <si>
    <t>ПВХ трубы Aquademic® напорные PN 16</t>
  </si>
  <si>
    <t>20 мм</t>
  </si>
  <si>
    <t>2.9 м</t>
  </si>
  <si>
    <t>50 мм</t>
  </si>
  <si>
    <t>49.2 м</t>
  </si>
  <si>
    <t>63 мм</t>
  </si>
  <si>
    <t>9.7 м</t>
  </si>
  <si>
    <t>75 мм</t>
  </si>
  <si>
    <t>28.5 м</t>
  </si>
  <si>
    <t>90 мм</t>
  </si>
  <si>
    <t>48.3 м</t>
  </si>
  <si>
    <t>110 мм</t>
  </si>
  <si>
    <t>2.4 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</si>
</sst>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color theme="1"/>
      <name val="&quot;Arial Cyr&quot;"/>
    </font>
    <font>
      <strike/>
      <color theme="1"/>
      <name val="Calibri"/>
      <scheme val="minor"/>
    </font>
    <font>
      <b/>
      <strike/>
      <color theme="1"/>
      <name val="Calibri"/>
      <scheme val="minor"/>
    </font>
    <font>
      <strike/>
      <color theme="1"/>
      <name val="&quot;Arial Cyr&quot;"/>
    </font>
    <font>
      <strike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2" numFmtId="3" xfId="0" applyBorder="1" applyFont="1" applyNumberFormat="1"/>
    <xf borderId="1" fillId="0" fontId="1" numFmtId="0" xfId="0" applyBorder="1" applyFont="1"/>
    <xf borderId="1" fillId="0" fontId="1" numFmtId="3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0" fillId="0" fontId="4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horizontal="right"/>
    </xf>
    <xf borderId="1" fillId="0" fontId="6" numFmtId="3" xfId="0" applyBorder="1" applyFont="1" applyNumberFormat="1"/>
    <xf borderId="1" fillId="0" fontId="5" numFmtId="0" xfId="0" applyBorder="1" applyFont="1"/>
    <xf borderId="1" fillId="0" fontId="5" numFmtId="3" xfId="0" applyBorder="1" applyFont="1" applyNumberFormat="1"/>
    <xf borderId="0" fillId="0" fontId="7" numFmtId="0" xfId="0" applyAlignment="1" applyFont="1">
      <alignment horizontal="left" readingOrder="0" shrinkToFit="0" vertical="bottom" wrapText="0"/>
    </xf>
    <xf borderId="0" fillId="0" fontId="5" numFmtId="0" xfId="0" applyFont="1"/>
    <xf borderId="0" fillId="0" fontId="8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1" numFmtId="0" xfId="0" applyBorder="1" applyFont="1"/>
    <xf borderId="1" fillId="0" fontId="1" numFmtId="3" xfId="0" applyAlignment="1" applyBorder="1" applyFont="1" applyNumberFormat="1">
      <alignment readingOrder="0"/>
    </xf>
    <xf borderId="1" fillId="0" fontId="5" numFmtId="0" xfId="0" applyAlignment="1" applyBorder="1" applyFont="1">
      <alignment horizontal="right"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1" numFmtId="3" xfId="0" applyFont="1" applyNumberFormat="1"/>
    <xf borderId="0" fillId="0" fontId="1" numFmtId="0" xfId="0" applyFont="1"/>
    <xf borderId="1" fillId="2" fontId="9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10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2">
    <tableStyle count="3" pivot="0" name="О_Арматура трубопроводов-style">
      <tableStyleElement dxfId="1" type="headerRow"/>
      <tableStyleElement dxfId="2" type="firstRowStripe"/>
      <tableStyleElement dxfId="3" type="secondRowStripe"/>
    </tableStyle>
    <tableStyle count="3" pivot="0" name="О_Трубопроводы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5" displayName="Table_1" name="Table_1" id="1">
  <tableColumns count="3">
    <tableColumn name="Column2" id="1"/>
    <tableColumn name="Column5" id="2"/>
    <tableColumn name="Column6" id="3"/>
  </tableColumns>
  <tableStyleInfo name="О_Арматура трубопроводов-style" showColumnStripes="0" showFirstColumn="1" showLastColumn="1" showRowStripes="1"/>
</table>
</file>

<file path=xl/tables/table2.xml><?xml version="1.0" encoding="utf-8"?>
<table xmlns="http://schemas.openxmlformats.org/spreadsheetml/2006/main" ref="A1:C8" displayName="Table_2" name="Table_2" id="2">
  <tableColumns count="3">
    <tableColumn name="Column2" id="1"/>
    <tableColumn name="Column3" id="2"/>
    <tableColumn name="Column4" id="3"/>
  </tableColumns>
  <tableStyleInfo name="О_Трубопровод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9.71"/>
    <col customWidth="1" min="2" max="2" width="12.43"/>
    <col customWidth="1" min="3" max="3" width="12.0"/>
    <col customWidth="1" min="4" max="4" width="10.14"/>
  </cols>
  <sheetData>
    <row r="1">
      <c r="A1" s="1"/>
      <c r="B1" s="2" t="s">
        <v>0</v>
      </c>
      <c r="C1" s="3" t="s">
        <v>1</v>
      </c>
      <c r="D1" s="4" t="s">
        <v>2</v>
      </c>
      <c r="E1" s="5"/>
      <c r="F1" s="6"/>
      <c r="G1" s="5"/>
    </row>
    <row r="2">
      <c r="A2" s="7" t="s">
        <v>3</v>
      </c>
      <c r="B2" s="8">
        <f t="shared" ref="B2:B53" si="1">D2-C2</f>
        <v>33</v>
      </c>
      <c r="C2" s="9"/>
      <c r="D2" s="10">
        <v>33.0</v>
      </c>
      <c r="E2" s="5"/>
      <c r="F2" s="6"/>
      <c r="G2" s="5"/>
    </row>
    <row r="3">
      <c r="A3" s="7" t="s">
        <v>4</v>
      </c>
      <c r="B3" s="8">
        <f t="shared" si="1"/>
        <v>2</v>
      </c>
      <c r="C3" s="11">
        <v>3.0</v>
      </c>
      <c r="D3" s="10">
        <v>5.0</v>
      </c>
      <c r="E3" s="5"/>
      <c r="F3" s="6"/>
      <c r="G3" s="5"/>
    </row>
    <row r="4">
      <c r="A4" s="7" t="s">
        <v>5</v>
      </c>
      <c r="B4" s="8">
        <f t="shared" si="1"/>
        <v>9</v>
      </c>
      <c r="C4" s="9"/>
      <c r="D4" s="10">
        <v>9.0</v>
      </c>
      <c r="E4" s="5"/>
      <c r="F4" s="6"/>
      <c r="G4" s="5"/>
    </row>
    <row r="5">
      <c r="A5" s="7" t="s">
        <v>6</v>
      </c>
      <c r="B5" s="8">
        <f t="shared" si="1"/>
        <v>6</v>
      </c>
      <c r="C5" s="9"/>
      <c r="D5" s="10">
        <v>6.0</v>
      </c>
      <c r="E5" s="5"/>
      <c r="F5" s="6"/>
      <c r="G5" s="5"/>
    </row>
    <row r="6">
      <c r="A6" s="7"/>
      <c r="B6" s="8">
        <f t="shared" si="1"/>
        <v>0</v>
      </c>
      <c r="C6" s="9"/>
      <c r="D6" s="10"/>
      <c r="E6" s="5"/>
      <c r="F6" s="6"/>
      <c r="G6" s="5"/>
    </row>
    <row r="7">
      <c r="A7" s="12" t="s">
        <v>7</v>
      </c>
      <c r="B7" s="8">
        <f t="shared" si="1"/>
        <v>0</v>
      </c>
      <c r="C7" s="11">
        <v>6.0</v>
      </c>
      <c r="D7" s="10">
        <v>6.0</v>
      </c>
      <c r="E7" s="5"/>
      <c r="F7" s="6"/>
      <c r="G7" s="5"/>
    </row>
    <row r="8">
      <c r="A8" s="7" t="s">
        <v>8</v>
      </c>
      <c r="B8" s="8">
        <f t="shared" si="1"/>
        <v>0</v>
      </c>
      <c r="C8" s="11">
        <v>6.0</v>
      </c>
      <c r="D8" s="10">
        <v>6.0</v>
      </c>
      <c r="E8" s="5"/>
    </row>
    <row r="9">
      <c r="A9" s="12" t="s">
        <v>9</v>
      </c>
      <c r="B9" s="8">
        <f t="shared" si="1"/>
        <v>23</v>
      </c>
      <c r="C9" s="11">
        <v>15.0</v>
      </c>
      <c r="D9" s="10">
        <v>38.0</v>
      </c>
      <c r="E9" s="5"/>
      <c r="F9" s="6"/>
      <c r="G9" s="5"/>
    </row>
    <row r="10">
      <c r="A10" s="7" t="s">
        <v>10</v>
      </c>
      <c r="B10" s="8">
        <f t="shared" si="1"/>
        <v>22</v>
      </c>
      <c r="C10" s="11">
        <v>16.0</v>
      </c>
      <c r="D10" s="10">
        <v>38.0</v>
      </c>
      <c r="E10" s="5"/>
    </row>
    <row r="11">
      <c r="A11" s="12" t="s">
        <v>11</v>
      </c>
      <c r="B11" s="8">
        <f t="shared" si="1"/>
        <v>4</v>
      </c>
      <c r="C11" s="9"/>
      <c r="D11" s="10">
        <v>4.0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7" t="s">
        <v>12</v>
      </c>
      <c r="B12" s="8">
        <f t="shared" si="1"/>
        <v>3</v>
      </c>
      <c r="C12" s="11">
        <v>1.0</v>
      </c>
      <c r="D12" s="10">
        <v>4.0</v>
      </c>
      <c r="E12" s="5"/>
    </row>
    <row r="13">
      <c r="A13" s="7" t="s">
        <v>13</v>
      </c>
      <c r="B13" s="8">
        <f t="shared" si="1"/>
        <v>1</v>
      </c>
      <c r="C13" s="9"/>
      <c r="D13" s="10">
        <v>1.0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14" t="s">
        <v>14</v>
      </c>
      <c r="B14" s="15">
        <f t="shared" si="1"/>
        <v>20</v>
      </c>
      <c r="C14" s="16"/>
      <c r="D14" s="17">
        <v>20.0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>
      <c r="A15" s="7" t="s">
        <v>15</v>
      </c>
      <c r="B15" s="8">
        <f t="shared" si="1"/>
        <v>1</v>
      </c>
      <c r="C15" s="9"/>
      <c r="D15" s="10">
        <v>1.0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7" t="s">
        <v>16</v>
      </c>
      <c r="B16" s="8">
        <f t="shared" si="1"/>
        <v>20</v>
      </c>
      <c r="C16" s="9"/>
      <c r="D16" s="10">
        <v>20.0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4" t="s">
        <v>17</v>
      </c>
      <c r="B17" s="15">
        <f t="shared" si="1"/>
        <v>4</v>
      </c>
      <c r="C17" s="16"/>
      <c r="D17" s="17">
        <v>4.0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</row>
    <row r="18">
      <c r="A18" s="14" t="s">
        <v>18</v>
      </c>
      <c r="B18" s="15">
        <f t="shared" si="1"/>
        <v>4</v>
      </c>
      <c r="C18" s="16"/>
      <c r="D18" s="17">
        <v>4.0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/>
    </row>
    <row r="19">
      <c r="A19" s="7" t="s">
        <v>19</v>
      </c>
      <c r="B19" s="8">
        <f t="shared" si="1"/>
        <v>8</v>
      </c>
      <c r="C19" s="9"/>
      <c r="D19" s="10">
        <v>8.0</v>
      </c>
      <c r="E19" s="5"/>
      <c r="F19" s="6"/>
      <c r="G19" s="5"/>
    </row>
    <row r="20">
      <c r="A20" s="7" t="s">
        <v>20</v>
      </c>
      <c r="B20" s="8">
        <f t="shared" si="1"/>
        <v>7</v>
      </c>
      <c r="C20" s="9"/>
      <c r="D20" s="10">
        <v>7.0</v>
      </c>
      <c r="E20" s="5"/>
      <c r="F20" s="6"/>
      <c r="G20" s="5"/>
    </row>
    <row r="21">
      <c r="A21" s="7" t="s">
        <v>21</v>
      </c>
      <c r="B21" s="8">
        <f t="shared" si="1"/>
        <v>0</v>
      </c>
      <c r="C21" s="11">
        <v>1.0</v>
      </c>
      <c r="D21" s="10">
        <v>1.0</v>
      </c>
      <c r="E21" s="5"/>
      <c r="F21" s="6"/>
      <c r="G21" s="5"/>
    </row>
    <row r="22">
      <c r="A22" s="7" t="s">
        <v>22</v>
      </c>
      <c r="B22" s="8">
        <f t="shared" si="1"/>
        <v>0</v>
      </c>
      <c r="C22" s="11">
        <v>4.0</v>
      </c>
      <c r="D22" s="10">
        <v>4.0</v>
      </c>
      <c r="E22" s="5"/>
    </row>
    <row r="23">
      <c r="A23" s="7" t="s">
        <v>23</v>
      </c>
      <c r="B23" s="8">
        <f t="shared" si="1"/>
        <v>1</v>
      </c>
      <c r="C23" s="9"/>
      <c r="D23" s="10">
        <v>1.0</v>
      </c>
      <c r="E23" s="5"/>
    </row>
    <row r="24">
      <c r="A24" s="7" t="s">
        <v>24</v>
      </c>
      <c r="B24" s="8">
        <f t="shared" si="1"/>
        <v>2</v>
      </c>
      <c r="C24" s="9"/>
      <c r="D24" s="10">
        <v>2.0</v>
      </c>
      <c r="E24" s="5"/>
    </row>
    <row r="25">
      <c r="A25" s="14" t="s">
        <v>25</v>
      </c>
      <c r="B25" s="15">
        <f t="shared" si="1"/>
        <v>16</v>
      </c>
      <c r="C25" s="16"/>
      <c r="D25" s="17">
        <v>16.0</v>
      </c>
      <c r="E25" s="20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7" t="s">
        <v>26</v>
      </c>
      <c r="B26" s="8">
        <f t="shared" si="1"/>
        <v>4</v>
      </c>
      <c r="C26" s="9"/>
      <c r="D26" s="10">
        <v>4.0</v>
      </c>
      <c r="E26" s="5"/>
    </row>
    <row r="27">
      <c r="A27" s="7" t="s">
        <v>27</v>
      </c>
      <c r="B27" s="8">
        <f t="shared" si="1"/>
        <v>12</v>
      </c>
      <c r="C27" s="9"/>
      <c r="D27" s="10">
        <v>12.0</v>
      </c>
      <c r="E27" s="5"/>
    </row>
    <row r="28">
      <c r="A28" s="7" t="s">
        <v>28</v>
      </c>
      <c r="B28" s="8">
        <f t="shared" si="1"/>
        <v>0</v>
      </c>
      <c r="C28" s="11">
        <v>2.0</v>
      </c>
      <c r="D28" s="10">
        <v>2.0</v>
      </c>
      <c r="E28" s="5"/>
    </row>
    <row r="29">
      <c r="A29" s="7" t="s">
        <v>29</v>
      </c>
      <c r="B29" s="8">
        <f t="shared" si="1"/>
        <v>0</v>
      </c>
      <c r="C29" s="11">
        <v>6.0</v>
      </c>
      <c r="D29" s="10">
        <v>6.0</v>
      </c>
      <c r="E29" s="5"/>
    </row>
    <row r="30">
      <c r="A30" s="7" t="s">
        <v>30</v>
      </c>
      <c r="B30" s="8">
        <f t="shared" si="1"/>
        <v>12</v>
      </c>
      <c r="C30" s="9"/>
      <c r="D30" s="10">
        <v>12.0</v>
      </c>
      <c r="E30" s="5"/>
    </row>
    <row r="31">
      <c r="A31" s="7" t="s">
        <v>31</v>
      </c>
      <c r="B31" s="8">
        <f t="shared" si="1"/>
        <v>10</v>
      </c>
      <c r="C31" s="9"/>
      <c r="D31" s="10">
        <v>10.0</v>
      </c>
      <c r="E31" s="5"/>
    </row>
    <row r="32">
      <c r="A32" s="7" t="s">
        <v>32</v>
      </c>
      <c r="B32" s="8">
        <f t="shared" si="1"/>
        <v>0</v>
      </c>
      <c r="C32" s="11">
        <v>1.0</v>
      </c>
      <c r="D32" s="10">
        <v>1.0</v>
      </c>
      <c r="E32" s="5"/>
    </row>
    <row r="33">
      <c r="A33" s="7" t="s">
        <v>33</v>
      </c>
      <c r="B33" s="8">
        <f t="shared" si="1"/>
        <v>14</v>
      </c>
      <c r="C33" s="9"/>
      <c r="D33" s="10">
        <v>14.0</v>
      </c>
      <c r="E33" s="5"/>
    </row>
    <row r="34">
      <c r="A34" s="7" t="s">
        <v>34</v>
      </c>
      <c r="B34" s="8">
        <f t="shared" si="1"/>
        <v>6</v>
      </c>
      <c r="C34" s="9"/>
      <c r="D34" s="10">
        <v>6.0</v>
      </c>
      <c r="E34" s="5"/>
    </row>
    <row r="35">
      <c r="A35" s="7" t="s">
        <v>35</v>
      </c>
      <c r="B35" s="8">
        <f t="shared" si="1"/>
        <v>10</v>
      </c>
      <c r="C35" s="9"/>
      <c r="D35" s="10">
        <v>10.0</v>
      </c>
      <c r="E35" s="5"/>
    </row>
    <row r="36">
      <c r="A36" s="14" t="s">
        <v>36</v>
      </c>
      <c r="B36" s="15">
        <f t="shared" si="1"/>
        <v>18</v>
      </c>
      <c r="C36" s="16"/>
      <c r="D36" s="17">
        <v>18.0</v>
      </c>
      <c r="E36" s="20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7" t="s">
        <v>37</v>
      </c>
      <c r="B37" s="8">
        <f t="shared" si="1"/>
        <v>2</v>
      </c>
      <c r="C37" s="9"/>
      <c r="D37" s="10">
        <v>2.0</v>
      </c>
      <c r="E37" s="5"/>
    </row>
    <row r="38">
      <c r="A38" s="7" t="s">
        <v>38</v>
      </c>
      <c r="B38" s="8">
        <f t="shared" si="1"/>
        <v>63</v>
      </c>
      <c r="C38" s="11">
        <v>13.0</v>
      </c>
      <c r="D38" s="10">
        <v>76.0</v>
      </c>
      <c r="E38" s="5"/>
    </row>
    <row r="39">
      <c r="A39" s="7" t="s">
        <v>39</v>
      </c>
      <c r="B39" s="8">
        <f t="shared" si="1"/>
        <v>0</v>
      </c>
      <c r="C39" s="11">
        <v>14.0</v>
      </c>
      <c r="D39" s="10">
        <v>14.0</v>
      </c>
      <c r="E39" s="5"/>
    </row>
    <row r="40">
      <c r="A40" s="7" t="s">
        <v>40</v>
      </c>
      <c r="B40" s="8">
        <f t="shared" si="1"/>
        <v>4</v>
      </c>
      <c r="C40" s="11">
        <v>21.0</v>
      </c>
      <c r="D40" s="10">
        <v>25.0</v>
      </c>
      <c r="E40" s="5"/>
    </row>
    <row r="41">
      <c r="A41" s="7" t="s">
        <v>41</v>
      </c>
      <c r="B41" s="8">
        <f t="shared" si="1"/>
        <v>9</v>
      </c>
      <c r="C41" s="11">
        <v>17.0</v>
      </c>
      <c r="D41" s="10">
        <v>26.0</v>
      </c>
      <c r="E41" s="5"/>
    </row>
    <row r="42">
      <c r="A42" s="7" t="s">
        <v>42</v>
      </c>
      <c r="B42" s="8">
        <f t="shared" si="1"/>
        <v>0</v>
      </c>
      <c r="C42" s="11">
        <v>4.0</v>
      </c>
      <c r="D42" s="10">
        <v>4.0</v>
      </c>
      <c r="E42" s="5"/>
    </row>
    <row r="43">
      <c r="A43" s="21"/>
      <c r="B43" s="8">
        <f t="shared" si="1"/>
        <v>0</v>
      </c>
      <c r="C43" s="22"/>
      <c r="D43" s="10"/>
      <c r="E43" s="5"/>
    </row>
    <row r="44">
      <c r="A44" s="7" t="s">
        <v>43</v>
      </c>
      <c r="B44" s="8">
        <f t="shared" si="1"/>
        <v>0</v>
      </c>
      <c r="C44" s="11">
        <v>2.0</v>
      </c>
      <c r="D44" s="23">
        <v>2.0</v>
      </c>
    </row>
    <row r="45">
      <c r="A45" s="7" t="s">
        <v>44</v>
      </c>
      <c r="B45" s="8">
        <f t="shared" si="1"/>
        <v>8</v>
      </c>
      <c r="C45" s="11">
        <v>10.0</v>
      </c>
      <c r="D45" s="23">
        <v>18.0</v>
      </c>
    </row>
    <row r="46">
      <c r="A46" s="7" t="s">
        <v>45</v>
      </c>
      <c r="B46" s="8">
        <f t="shared" si="1"/>
        <v>0</v>
      </c>
      <c r="C46" s="11">
        <v>4.0</v>
      </c>
      <c r="D46" s="23">
        <v>4.0</v>
      </c>
    </row>
    <row r="47">
      <c r="A47" s="7" t="s">
        <v>46</v>
      </c>
      <c r="B47" s="8">
        <f t="shared" si="1"/>
        <v>11</v>
      </c>
      <c r="C47" s="9"/>
      <c r="D47" s="23">
        <v>11.0</v>
      </c>
    </row>
    <row r="48">
      <c r="A48" s="7" t="s">
        <v>47</v>
      </c>
      <c r="B48" s="8">
        <f t="shared" si="1"/>
        <v>18</v>
      </c>
      <c r="C48" s="22"/>
      <c r="D48" s="23">
        <v>18.0</v>
      </c>
    </row>
    <row r="49">
      <c r="A49" s="7" t="s">
        <v>48</v>
      </c>
      <c r="B49" s="8">
        <f t="shared" si="1"/>
        <v>1</v>
      </c>
      <c r="C49" s="22"/>
      <c r="D49" s="23">
        <v>1.0</v>
      </c>
    </row>
    <row r="50">
      <c r="A50" s="7"/>
      <c r="B50" s="8">
        <f t="shared" si="1"/>
        <v>0</v>
      </c>
      <c r="C50" s="9"/>
      <c r="D50" s="10"/>
      <c r="E50" s="5"/>
    </row>
    <row r="51">
      <c r="A51" s="14" t="s">
        <v>49</v>
      </c>
      <c r="B51" s="15">
        <f t="shared" si="1"/>
        <v>20</v>
      </c>
      <c r="C51" s="16"/>
      <c r="D51" s="17">
        <v>20.0</v>
      </c>
      <c r="E51" s="20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24" t="s">
        <v>50</v>
      </c>
      <c r="B52" s="15">
        <f t="shared" si="1"/>
        <v>168</v>
      </c>
      <c r="C52" s="16"/>
      <c r="D52" s="17">
        <v>168.0</v>
      </c>
      <c r="E52" s="20"/>
      <c r="F52" s="25"/>
      <c r="G52" s="20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>
      <c r="A53" s="14" t="s">
        <v>51</v>
      </c>
      <c r="B53" s="15">
        <f t="shared" si="1"/>
        <v>96</v>
      </c>
      <c r="C53" s="16"/>
      <c r="D53" s="17">
        <v>96.0</v>
      </c>
      <c r="E53" s="20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>
      <c r="A54" s="26"/>
      <c r="B54" s="27"/>
      <c r="D54" s="28"/>
      <c r="E54" s="5"/>
    </row>
    <row r="55">
      <c r="A55" s="26"/>
      <c r="B55" s="27"/>
      <c r="D55" s="28"/>
      <c r="E55" s="5"/>
    </row>
    <row r="56">
      <c r="A56" s="26"/>
      <c r="B56" s="27"/>
      <c r="D56" s="28"/>
      <c r="E56" s="5"/>
    </row>
    <row r="57">
      <c r="A57" s="26"/>
      <c r="B57" s="27"/>
      <c r="D57" s="28"/>
      <c r="E57" s="5"/>
    </row>
    <row r="58">
      <c r="A58" s="26"/>
      <c r="B58" s="27"/>
      <c r="D58" s="28"/>
      <c r="E58" s="5"/>
    </row>
    <row r="59">
      <c r="A59" s="26"/>
      <c r="B59" s="27"/>
      <c r="D59" s="28"/>
      <c r="E59" s="5"/>
    </row>
    <row r="60">
      <c r="A60" s="26"/>
      <c r="B60" s="27"/>
      <c r="D60" s="28"/>
      <c r="E60" s="5"/>
    </row>
    <row r="61">
      <c r="A61" s="26"/>
      <c r="B61" s="27"/>
      <c r="D61" s="28"/>
      <c r="E61" s="5"/>
    </row>
    <row r="62">
      <c r="A62" s="26"/>
      <c r="B62" s="27"/>
      <c r="D62" s="28"/>
      <c r="E62" s="5"/>
    </row>
    <row r="63">
      <c r="A63" s="26"/>
      <c r="B63" s="27"/>
      <c r="D63" s="28"/>
      <c r="E63" s="5"/>
    </row>
    <row r="64">
      <c r="A64" s="26"/>
      <c r="B64" s="27"/>
      <c r="D64" s="28"/>
      <c r="E64" s="5"/>
    </row>
    <row r="65">
      <c r="A65" s="26"/>
      <c r="B65" s="27"/>
      <c r="D65" s="28"/>
      <c r="E65" s="5"/>
    </row>
    <row r="66">
      <c r="A66" s="26"/>
      <c r="B66" s="27"/>
      <c r="D66" s="28"/>
      <c r="E66" s="5"/>
    </row>
    <row r="67">
      <c r="A67" s="26"/>
      <c r="B67" s="27"/>
      <c r="D67" s="28"/>
      <c r="E67" s="5"/>
    </row>
    <row r="68">
      <c r="A68" s="26"/>
      <c r="B68" s="27"/>
      <c r="D68" s="28"/>
      <c r="E68" s="5"/>
    </row>
    <row r="69">
      <c r="A69" s="26"/>
      <c r="B69" s="27"/>
      <c r="D69" s="28"/>
      <c r="E69" s="5"/>
    </row>
    <row r="70">
      <c r="A70" s="26"/>
      <c r="B70" s="27"/>
      <c r="D70" s="28"/>
      <c r="E70" s="5"/>
    </row>
    <row r="71">
      <c r="A71" s="26"/>
      <c r="B71" s="27"/>
      <c r="D71" s="28"/>
      <c r="E71" s="5"/>
    </row>
    <row r="72">
      <c r="A72" s="26"/>
      <c r="B72" s="27"/>
      <c r="D72" s="28"/>
      <c r="E72" s="5"/>
    </row>
    <row r="73">
      <c r="A73" s="26"/>
      <c r="B73" s="27"/>
      <c r="D73" s="28"/>
      <c r="E73" s="5"/>
    </row>
    <row r="74">
      <c r="A74" s="26"/>
      <c r="B74" s="27"/>
      <c r="D74" s="28"/>
      <c r="E74" s="5"/>
    </row>
    <row r="75">
      <c r="A75" s="26"/>
      <c r="B75" s="27"/>
      <c r="D75" s="28"/>
      <c r="E75" s="5"/>
    </row>
    <row r="76">
      <c r="A76" s="26"/>
      <c r="B76" s="27"/>
      <c r="D76" s="28"/>
      <c r="E76" s="5"/>
    </row>
    <row r="77">
      <c r="A77" s="26"/>
      <c r="B77" s="27"/>
      <c r="D77" s="28"/>
      <c r="E77" s="5"/>
    </row>
    <row r="78">
      <c r="A78" s="26"/>
      <c r="B78" s="27"/>
      <c r="D78" s="28"/>
      <c r="E78" s="5"/>
    </row>
    <row r="79">
      <c r="A79" s="26"/>
      <c r="B79" s="27"/>
      <c r="D79" s="28"/>
      <c r="E79" s="5"/>
    </row>
    <row r="80">
      <c r="A80" s="26"/>
      <c r="B80" s="27"/>
      <c r="D80" s="28"/>
      <c r="E80" s="5"/>
    </row>
    <row r="81">
      <c r="A81" s="26"/>
      <c r="B81" s="27"/>
      <c r="D81" s="28"/>
      <c r="E81" s="5"/>
    </row>
    <row r="82">
      <c r="A82" s="26"/>
      <c r="B82" s="27"/>
      <c r="D82" s="28"/>
      <c r="E82" s="5"/>
    </row>
    <row r="83">
      <c r="A83" s="26"/>
      <c r="B83" s="27"/>
      <c r="D83" s="28"/>
      <c r="E83" s="5"/>
    </row>
    <row r="84">
      <c r="A84" s="26"/>
      <c r="B84" s="27"/>
      <c r="D84" s="28"/>
      <c r="E84" s="5"/>
    </row>
    <row r="85">
      <c r="A85" s="26"/>
      <c r="B85" s="27"/>
      <c r="D85" s="28"/>
      <c r="E85" s="5"/>
    </row>
    <row r="86">
      <c r="A86" s="26"/>
      <c r="B86" s="27"/>
      <c r="D86" s="28"/>
      <c r="E86" s="5"/>
    </row>
    <row r="87">
      <c r="A87" s="26"/>
      <c r="B87" s="27"/>
      <c r="D87" s="28"/>
      <c r="E87" s="5"/>
    </row>
    <row r="88">
      <c r="A88" s="26"/>
      <c r="B88" s="27"/>
      <c r="D88" s="28"/>
      <c r="E88" s="5"/>
    </row>
    <row r="89">
      <c r="A89" s="26"/>
      <c r="B89" s="27"/>
      <c r="D89" s="28"/>
      <c r="E89" s="5"/>
    </row>
    <row r="90">
      <c r="A90" s="26"/>
      <c r="B90" s="27"/>
      <c r="D90" s="28"/>
      <c r="E90" s="5"/>
    </row>
    <row r="91">
      <c r="A91" s="26"/>
      <c r="B91" s="27"/>
      <c r="D91" s="28"/>
      <c r="E91" s="5"/>
    </row>
    <row r="92">
      <c r="A92" s="26"/>
      <c r="B92" s="27"/>
      <c r="D92" s="28"/>
      <c r="E92" s="5"/>
    </row>
    <row r="93">
      <c r="A93" s="26"/>
      <c r="B93" s="27"/>
      <c r="D93" s="28"/>
      <c r="E93" s="5"/>
    </row>
    <row r="94">
      <c r="A94" s="26"/>
      <c r="B94" s="27"/>
      <c r="D94" s="28"/>
      <c r="E94" s="5"/>
    </row>
    <row r="95">
      <c r="A95" s="26"/>
      <c r="B95" s="27"/>
      <c r="D95" s="28"/>
      <c r="E95" s="5"/>
    </row>
    <row r="96">
      <c r="A96" s="26"/>
      <c r="B96" s="27"/>
      <c r="D96" s="28"/>
      <c r="E96" s="5"/>
    </row>
    <row r="97">
      <c r="A97" s="26"/>
      <c r="B97" s="27"/>
      <c r="D97" s="28"/>
      <c r="E97" s="5"/>
    </row>
    <row r="98">
      <c r="A98" s="26"/>
      <c r="B98" s="27"/>
      <c r="D98" s="28"/>
      <c r="E98" s="5"/>
    </row>
    <row r="99">
      <c r="A99" s="26"/>
      <c r="B99" s="27"/>
      <c r="D99" s="28"/>
      <c r="E99" s="5"/>
    </row>
    <row r="100">
      <c r="A100" s="26"/>
      <c r="B100" s="27"/>
      <c r="D100" s="28"/>
      <c r="E100" s="5"/>
    </row>
    <row r="101">
      <c r="A101" s="26"/>
      <c r="B101" s="27"/>
      <c r="D101" s="28"/>
      <c r="E101" s="5"/>
    </row>
    <row r="102">
      <c r="A102" s="26"/>
      <c r="B102" s="27"/>
      <c r="D102" s="28"/>
    </row>
    <row r="103">
      <c r="A103" s="26"/>
      <c r="B103" s="27"/>
      <c r="D103" s="28"/>
    </row>
    <row r="104">
      <c r="A104" s="26"/>
      <c r="B104" s="27"/>
      <c r="D104" s="28"/>
    </row>
    <row r="105">
      <c r="A105" s="26"/>
      <c r="B105" s="27"/>
      <c r="D105" s="28"/>
    </row>
    <row r="106">
      <c r="A106" s="26"/>
      <c r="B106" s="27"/>
      <c r="D106" s="28"/>
    </row>
    <row r="107">
      <c r="A107" s="26"/>
      <c r="B107" s="27"/>
      <c r="D107" s="28"/>
    </row>
    <row r="108">
      <c r="A108" s="26"/>
      <c r="B108" s="27"/>
      <c r="D108" s="28"/>
    </row>
    <row r="109">
      <c r="A109" s="26"/>
      <c r="B109" s="27"/>
      <c r="D109" s="28"/>
    </row>
    <row r="110">
      <c r="A110" s="26"/>
      <c r="B110" s="27"/>
      <c r="D110" s="28"/>
    </row>
    <row r="111">
      <c r="A111" s="26"/>
      <c r="B111" s="27"/>
      <c r="D111" s="28"/>
    </row>
    <row r="112">
      <c r="A112" s="26"/>
      <c r="B112" s="27"/>
      <c r="D112" s="28"/>
    </row>
    <row r="113">
      <c r="A113" s="26"/>
      <c r="B113" s="27"/>
      <c r="D113" s="28"/>
    </row>
    <row r="114">
      <c r="A114" s="26"/>
      <c r="B114" s="27"/>
      <c r="D114" s="28"/>
    </row>
    <row r="115">
      <c r="A115" s="26"/>
      <c r="B115" s="27"/>
      <c r="D115" s="28"/>
    </row>
    <row r="116">
      <c r="A116" s="26"/>
      <c r="B116" s="27"/>
      <c r="D116" s="28"/>
    </row>
    <row r="117">
      <c r="A117" s="26"/>
      <c r="B117" s="27"/>
      <c r="D117" s="28"/>
    </row>
    <row r="118">
      <c r="A118" s="26"/>
      <c r="B118" s="27"/>
      <c r="D118" s="28"/>
    </row>
    <row r="119">
      <c r="A119" s="26"/>
      <c r="B119" s="27"/>
      <c r="D119" s="28"/>
    </row>
    <row r="120">
      <c r="A120" s="26"/>
      <c r="B120" s="27"/>
      <c r="D120" s="28"/>
    </row>
    <row r="121">
      <c r="A121" s="26"/>
      <c r="B121" s="27"/>
      <c r="D121" s="28"/>
    </row>
    <row r="122">
      <c r="A122" s="26"/>
      <c r="B122" s="27"/>
      <c r="D122" s="28"/>
    </row>
    <row r="123">
      <c r="A123" s="26"/>
      <c r="B123" s="27"/>
      <c r="D123" s="28"/>
    </row>
    <row r="124">
      <c r="A124" s="26"/>
      <c r="B124" s="27"/>
      <c r="D124" s="28"/>
    </row>
    <row r="125">
      <c r="A125" s="26"/>
      <c r="B125" s="27"/>
      <c r="D125" s="28"/>
    </row>
    <row r="126">
      <c r="A126" s="26"/>
      <c r="B126" s="27"/>
      <c r="D126" s="28"/>
    </row>
    <row r="127">
      <c r="A127" s="26"/>
      <c r="B127" s="27"/>
      <c r="D127" s="28"/>
    </row>
    <row r="128">
      <c r="A128" s="26"/>
      <c r="B128" s="27"/>
      <c r="D128" s="28"/>
    </row>
    <row r="129">
      <c r="A129" s="26"/>
      <c r="B129" s="27"/>
      <c r="D129" s="28"/>
    </row>
    <row r="130">
      <c r="A130" s="26"/>
      <c r="B130" s="27"/>
      <c r="D130" s="28"/>
    </row>
    <row r="131">
      <c r="A131" s="26"/>
      <c r="B131" s="27"/>
      <c r="D131" s="28"/>
    </row>
    <row r="132">
      <c r="A132" s="26"/>
      <c r="B132" s="27"/>
      <c r="D132" s="28"/>
    </row>
    <row r="133">
      <c r="A133" s="26"/>
      <c r="B133" s="27"/>
      <c r="D133" s="28"/>
    </row>
    <row r="134">
      <c r="A134" s="26"/>
      <c r="B134" s="27"/>
      <c r="D134" s="28"/>
    </row>
    <row r="135">
      <c r="A135" s="26"/>
      <c r="B135" s="27"/>
      <c r="D135" s="28"/>
    </row>
    <row r="136">
      <c r="A136" s="26"/>
      <c r="B136" s="27"/>
      <c r="D136" s="28"/>
    </row>
    <row r="137">
      <c r="A137" s="26"/>
      <c r="B137" s="27"/>
      <c r="D137" s="28"/>
    </row>
    <row r="138">
      <c r="A138" s="26"/>
      <c r="B138" s="27"/>
      <c r="D138" s="28"/>
    </row>
    <row r="139">
      <c r="A139" s="26"/>
      <c r="B139" s="27"/>
      <c r="D139" s="28"/>
    </row>
    <row r="140">
      <c r="A140" s="26"/>
      <c r="B140" s="27"/>
      <c r="D140" s="28"/>
    </row>
    <row r="141">
      <c r="A141" s="26"/>
      <c r="B141" s="27"/>
      <c r="D141" s="28"/>
    </row>
    <row r="142">
      <c r="A142" s="26"/>
      <c r="B142" s="27"/>
      <c r="D142" s="28"/>
    </row>
    <row r="143">
      <c r="A143" s="26"/>
      <c r="B143" s="27"/>
      <c r="D143" s="28"/>
    </row>
    <row r="144">
      <c r="A144" s="26"/>
      <c r="B144" s="27"/>
      <c r="D144" s="28"/>
    </row>
    <row r="145">
      <c r="A145" s="26"/>
      <c r="B145" s="27"/>
      <c r="D145" s="28"/>
    </row>
    <row r="146">
      <c r="A146" s="26"/>
      <c r="B146" s="27"/>
      <c r="D146" s="28"/>
    </row>
    <row r="147">
      <c r="A147" s="26"/>
      <c r="B147" s="27"/>
      <c r="D147" s="28"/>
    </row>
    <row r="148">
      <c r="A148" s="26"/>
      <c r="B148" s="27"/>
      <c r="D148" s="28"/>
    </row>
    <row r="149">
      <c r="A149" s="26"/>
      <c r="B149" s="27"/>
      <c r="D149" s="28"/>
    </row>
    <row r="150">
      <c r="A150" s="26"/>
      <c r="B150" s="27"/>
      <c r="D150" s="28"/>
    </row>
    <row r="151">
      <c r="A151" s="26"/>
      <c r="B151" s="27"/>
      <c r="D151" s="28"/>
    </row>
    <row r="152">
      <c r="A152" s="26"/>
      <c r="B152" s="27"/>
      <c r="D152" s="28"/>
    </row>
    <row r="153">
      <c r="A153" s="26"/>
      <c r="B153" s="27"/>
      <c r="D153" s="28"/>
    </row>
    <row r="154">
      <c r="A154" s="26"/>
      <c r="B154" s="27"/>
      <c r="D154" s="28"/>
    </row>
    <row r="155">
      <c r="A155" s="26"/>
      <c r="B155" s="27"/>
      <c r="D155" s="28"/>
    </row>
    <row r="156">
      <c r="A156" s="26"/>
      <c r="B156" s="27"/>
      <c r="D156" s="28"/>
    </row>
    <row r="157">
      <c r="A157" s="26"/>
      <c r="B157" s="27"/>
      <c r="D157" s="28"/>
    </row>
    <row r="158">
      <c r="A158" s="26"/>
      <c r="B158" s="27"/>
      <c r="D158" s="28"/>
    </row>
    <row r="159">
      <c r="A159" s="26"/>
      <c r="B159" s="27"/>
      <c r="D159" s="28"/>
    </row>
    <row r="160">
      <c r="A160" s="26"/>
      <c r="B160" s="27"/>
      <c r="D160" s="28"/>
    </row>
    <row r="161">
      <c r="A161" s="26"/>
      <c r="B161" s="27"/>
      <c r="D161" s="28"/>
    </row>
    <row r="162">
      <c r="A162" s="26"/>
      <c r="B162" s="27"/>
      <c r="D162" s="28"/>
    </row>
    <row r="163">
      <c r="A163" s="26"/>
      <c r="B163" s="27"/>
      <c r="D163" s="28"/>
    </row>
    <row r="164">
      <c r="A164" s="26"/>
      <c r="B164" s="27"/>
      <c r="D164" s="28"/>
    </row>
    <row r="165">
      <c r="A165" s="26"/>
      <c r="B165" s="27"/>
      <c r="D165" s="28"/>
    </row>
    <row r="166">
      <c r="A166" s="26"/>
      <c r="B166" s="27"/>
      <c r="D166" s="28"/>
    </row>
    <row r="167">
      <c r="A167" s="26"/>
      <c r="B167" s="27"/>
      <c r="D167" s="28"/>
    </row>
    <row r="168">
      <c r="A168" s="26"/>
      <c r="B168" s="27"/>
      <c r="D168" s="28"/>
    </row>
    <row r="169">
      <c r="A169" s="26"/>
      <c r="B169" s="27"/>
      <c r="D169" s="28"/>
    </row>
    <row r="170">
      <c r="A170" s="26"/>
      <c r="B170" s="27"/>
      <c r="D170" s="28"/>
    </row>
    <row r="171">
      <c r="A171" s="26"/>
      <c r="B171" s="27"/>
      <c r="D171" s="28"/>
    </row>
    <row r="172">
      <c r="A172" s="26"/>
      <c r="B172" s="27"/>
      <c r="D172" s="28"/>
    </row>
    <row r="173">
      <c r="A173" s="26"/>
      <c r="B173" s="27"/>
      <c r="D173" s="28"/>
    </row>
    <row r="174">
      <c r="A174" s="26"/>
      <c r="B174" s="27"/>
      <c r="D174" s="28"/>
    </row>
    <row r="175">
      <c r="A175" s="26"/>
      <c r="B175" s="27"/>
      <c r="D175" s="28"/>
    </row>
    <row r="176">
      <c r="A176" s="26"/>
      <c r="B176" s="27"/>
      <c r="D176" s="28"/>
    </row>
    <row r="177">
      <c r="A177" s="26"/>
      <c r="B177" s="27"/>
      <c r="D177" s="28"/>
    </row>
    <row r="178">
      <c r="A178" s="26"/>
      <c r="B178" s="27"/>
      <c r="D178" s="28"/>
    </row>
    <row r="179">
      <c r="A179" s="26"/>
      <c r="B179" s="27"/>
      <c r="D179" s="28"/>
    </row>
    <row r="180">
      <c r="A180" s="26"/>
      <c r="B180" s="27"/>
      <c r="D180" s="28"/>
    </row>
    <row r="181">
      <c r="A181" s="26"/>
      <c r="B181" s="27"/>
      <c r="D181" s="28"/>
    </row>
    <row r="182">
      <c r="A182" s="26"/>
      <c r="B182" s="27"/>
      <c r="D182" s="28"/>
    </row>
    <row r="183">
      <c r="A183" s="26"/>
      <c r="B183" s="27"/>
      <c r="D183" s="28"/>
    </row>
    <row r="184">
      <c r="A184" s="26"/>
      <c r="B184" s="27"/>
      <c r="D184" s="28"/>
    </row>
    <row r="185">
      <c r="A185" s="26"/>
      <c r="B185" s="27"/>
      <c r="D185" s="28"/>
    </row>
    <row r="186">
      <c r="A186" s="26"/>
      <c r="B186" s="27"/>
      <c r="D186" s="28"/>
    </row>
    <row r="187">
      <c r="A187" s="26"/>
      <c r="B187" s="27"/>
      <c r="D187" s="28"/>
    </row>
    <row r="188">
      <c r="A188" s="26"/>
      <c r="B188" s="27"/>
      <c r="D188" s="28"/>
    </row>
    <row r="189">
      <c r="A189" s="26"/>
      <c r="B189" s="27"/>
      <c r="D189" s="28"/>
    </row>
    <row r="190">
      <c r="A190" s="26"/>
      <c r="B190" s="27"/>
      <c r="D190" s="28"/>
    </row>
    <row r="191">
      <c r="A191" s="26"/>
      <c r="B191" s="27"/>
      <c r="D191" s="28"/>
    </row>
    <row r="192">
      <c r="A192" s="26"/>
      <c r="B192" s="27"/>
      <c r="D192" s="28"/>
    </row>
    <row r="193">
      <c r="A193" s="26"/>
      <c r="B193" s="27"/>
      <c r="D193" s="28"/>
    </row>
    <row r="194">
      <c r="A194" s="26"/>
      <c r="B194" s="27"/>
      <c r="D194" s="28"/>
    </row>
    <row r="195">
      <c r="A195" s="26"/>
      <c r="B195" s="27"/>
      <c r="D195" s="28"/>
    </row>
    <row r="196">
      <c r="A196" s="26"/>
      <c r="B196" s="27"/>
      <c r="D196" s="28"/>
    </row>
    <row r="197">
      <c r="A197" s="26"/>
      <c r="B197" s="27"/>
      <c r="D197" s="28"/>
    </row>
    <row r="198">
      <c r="A198" s="26"/>
      <c r="B198" s="27"/>
      <c r="D198" s="28"/>
    </row>
    <row r="199">
      <c r="A199" s="26"/>
      <c r="B199" s="27"/>
      <c r="D199" s="28"/>
    </row>
    <row r="200">
      <c r="A200" s="26"/>
      <c r="B200" s="27"/>
      <c r="D200" s="28"/>
    </row>
    <row r="201">
      <c r="A201" s="26"/>
      <c r="B201" s="27"/>
      <c r="D201" s="28"/>
    </row>
    <row r="202">
      <c r="A202" s="26"/>
      <c r="B202" s="27"/>
      <c r="D202" s="28"/>
    </row>
    <row r="203">
      <c r="A203" s="26"/>
      <c r="B203" s="27"/>
      <c r="D203" s="28"/>
    </row>
    <row r="204">
      <c r="A204" s="26"/>
      <c r="B204" s="27"/>
      <c r="D204" s="28"/>
    </row>
    <row r="205">
      <c r="A205" s="26"/>
      <c r="B205" s="27"/>
      <c r="D205" s="28"/>
    </row>
    <row r="206">
      <c r="A206" s="26"/>
      <c r="B206" s="27"/>
      <c r="D206" s="28"/>
    </row>
    <row r="207">
      <c r="A207" s="26"/>
      <c r="B207" s="27"/>
      <c r="D207" s="28"/>
    </row>
    <row r="208">
      <c r="A208" s="26"/>
      <c r="B208" s="27"/>
      <c r="D208" s="28"/>
    </row>
    <row r="209">
      <c r="A209" s="26"/>
      <c r="B209" s="27"/>
      <c r="D209" s="28"/>
    </row>
    <row r="210">
      <c r="A210" s="26"/>
      <c r="B210" s="27"/>
      <c r="D210" s="28"/>
    </row>
    <row r="211">
      <c r="A211" s="26"/>
      <c r="B211" s="27"/>
      <c r="D211" s="28"/>
    </row>
    <row r="212">
      <c r="A212" s="26"/>
      <c r="B212" s="27"/>
      <c r="D212" s="28"/>
    </row>
    <row r="213">
      <c r="A213" s="26"/>
      <c r="B213" s="27"/>
      <c r="D213" s="28"/>
    </row>
    <row r="214">
      <c r="A214" s="26"/>
      <c r="B214" s="27"/>
      <c r="D214" s="28"/>
    </row>
    <row r="215">
      <c r="A215" s="26"/>
      <c r="B215" s="27"/>
      <c r="D215" s="28"/>
    </row>
    <row r="216">
      <c r="A216" s="26"/>
      <c r="B216" s="27"/>
      <c r="D216" s="28"/>
    </row>
    <row r="217">
      <c r="A217" s="26"/>
      <c r="B217" s="27"/>
      <c r="D217" s="28"/>
    </row>
    <row r="218">
      <c r="A218" s="26"/>
      <c r="B218" s="27"/>
      <c r="D218" s="28"/>
    </row>
    <row r="219">
      <c r="A219" s="26"/>
      <c r="B219" s="27"/>
      <c r="D219" s="28"/>
    </row>
    <row r="220">
      <c r="A220" s="26"/>
      <c r="B220" s="27"/>
      <c r="D220" s="28"/>
    </row>
    <row r="221">
      <c r="A221" s="26"/>
      <c r="B221" s="27"/>
      <c r="D221" s="28"/>
    </row>
    <row r="222">
      <c r="A222" s="26"/>
      <c r="B222" s="27"/>
      <c r="D222" s="28"/>
    </row>
    <row r="223">
      <c r="A223" s="26"/>
      <c r="B223" s="27"/>
      <c r="D223" s="28"/>
    </row>
    <row r="224">
      <c r="A224" s="26"/>
      <c r="B224" s="27"/>
      <c r="D224" s="28"/>
    </row>
    <row r="225">
      <c r="A225" s="26"/>
      <c r="B225" s="27"/>
      <c r="D225" s="28"/>
    </row>
    <row r="226">
      <c r="A226" s="26"/>
      <c r="B226" s="27"/>
      <c r="D226" s="28"/>
    </row>
    <row r="227">
      <c r="A227" s="26"/>
      <c r="B227" s="27"/>
      <c r="D227" s="28"/>
    </row>
    <row r="228">
      <c r="A228" s="26"/>
      <c r="B228" s="27"/>
      <c r="D228" s="28"/>
    </row>
    <row r="229">
      <c r="A229" s="26"/>
      <c r="B229" s="27"/>
      <c r="D229" s="28"/>
    </row>
    <row r="230">
      <c r="A230" s="26"/>
      <c r="B230" s="27"/>
      <c r="D230" s="28"/>
    </row>
    <row r="231">
      <c r="A231" s="26"/>
      <c r="B231" s="27"/>
      <c r="D231" s="28"/>
    </row>
    <row r="232">
      <c r="A232" s="26"/>
      <c r="B232" s="27"/>
      <c r="D232" s="28"/>
    </row>
    <row r="233">
      <c r="A233" s="26"/>
      <c r="B233" s="27"/>
      <c r="D233" s="28"/>
    </row>
    <row r="234">
      <c r="A234" s="26"/>
      <c r="B234" s="27"/>
      <c r="D234" s="28"/>
    </row>
    <row r="235">
      <c r="A235" s="26"/>
      <c r="B235" s="27"/>
      <c r="D235" s="28"/>
    </row>
    <row r="236">
      <c r="A236" s="26"/>
      <c r="B236" s="27"/>
      <c r="D236" s="28"/>
    </row>
    <row r="237">
      <c r="A237" s="26"/>
      <c r="B237" s="27"/>
      <c r="D237" s="28"/>
    </row>
    <row r="238">
      <c r="A238" s="26"/>
      <c r="B238" s="27"/>
      <c r="D238" s="28"/>
    </row>
    <row r="239">
      <c r="A239" s="26"/>
      <c r="B239" s="27"/>
      <c r="D239" s="28"/>
    </row>
    <row r="240">
      <c r="A240" s="26"/>
      <c r="B240" s="27"/>
      <c r="D240" s="28"/>
    </row>
    <row r="241">
      <c r="A241" s="26"/>
      <c r="B241" s="27"/>
      <c r="D241" s="28"/>
    </row>
    <row r="242">
      <c r="A242" s="26"/>
      <c r="B242" s="27"/>
      <c r="D242" s="28"/>
    </row>
    <row r="243">
      <c r="A243" s="26"/>
      <c r="B243" s="27"/>
      <c r="D243" s="28"/>
    </row>
    <row r="244">
      <c r="A244" s="26"/>
      <c r="B244" s="27"/>
      <c r="D244" s="28"/>
    </row>
    <row r="245">
      <c r="A245" s="26"/>
      <c r="B245" s="27"/>
      <c r="D245" s="28"/>
    </row>
    <row r="246">
      <c r="A246" s="26"/>
      <c r="B246" s="27"/>
      <c r="D246" s="28"/>
    </row>
    <row r="247">
      <c r="A247" s="26"/>
      <c r="B247" s="27"/>
      <c r="D247" s="28"/>
    </row>
    <row r="248">
      <c r="A248" s="26"/>
      <c r="B248" s="27"/>
      <c r="D248" s="28"/>
    </row>
    <row r="249">
      <c r="A249" s="26"/>
      <c r="B249" s="27"/>
      <c r="D249" s="28"/>
    </row>
    <row r="250">
      <c r="A250" s="26"/>
      <c r="B250" s="27"/>
      <c r="D250" s="28"/>
    </row>
    <row r="251">
      <c r="A251" s="26"/>
      <c r="B251" s="27"/>
      <c r="D251" s="28"/>
    </row>
    <row r="252">
      <c r="A252" s="26"/>
      <c r="B252" s="27"/>
      <c r="D252" s="28"/>
    </row>
    <row r="253">
      <c r="A253" s="26"/>
      <c r="B253" s="27"/>
      <c r="D253" s="28"/>
    </row>
    <row r="254">
      <c r="A254" s="26"/>
      <c r="B254" s="27"/>
      <c r="D254" s="28"/>
    </row>
    <row r="255">
      <c r="A255" s="26"/>
      <c r="B255" s="27"/>
      <c r="D255" s="28"/>
    </row>
    <row r="256">
      <c r="A256" s="26"/>
      <c r="B256" s="27"/>
      <c r="D256" s="28"/>
    </row>
    <row r="257">
      <c r="A257" s="26"/>
      <c r="B257" s="27"/>
      <c r="D257" s="28"/>
    </row>
    <row r="258">
      <c r="A258" s="26"/>
      <c r="B258" s="27"/>
      <c r="D258" s="28"/>
    </row>
    <row r="259">
      <c r="A259" s="26"/>
      <c r="B259" s="27"/>
      <c r="D259" s="28"/>
    </row>
    <row r="260">
      <c r="A260" s="26"/>
      <c r="B260" s="27"/>
      <c r="D260" s="28"/>
    </row>
    <row r="261">
      <c r="A261" s="26"/>
      <c r="B261" s="27"/>
      <c r="D261" s="28"/>
    </row>
    <row r="262">
      <c r="A262" s="26"/>
      <c r="B262" s="27"/>
      <c r="D262" s="28"/>
    </row>
    <row r="263">
      <c r="A263" s="26"/>
      <c r="B263" s="27"/>
      <c r="D263" s="28"/>
    </row>
    <row r="264">
      <c r="A264" s="26"/>
      <c r="B264" s="27"/>
      <c r="D264" s="28"/>
    </row>
    <row r="265">
      <c r="A265" s="26"/>
      <c r="B265" s="27"/>
      <c r="D265" s="28"/>
    </row>
    <row r="266">
      <c r="A266" s="26"/>
      <c r="B266" s="27"/>
      <c r="D266" s="28"/>
    </row>
    <row r="267">
      <c r="A267" s="26"/>
      <c r="B267" s="27"/>
      <c r="D267" s="28"/>
    </row>
    <row r="268">
      <c r="A268" s="26"/>
      <c r="B268" s="27"/>
      <c r="D268" s="28"/>
    </row>
    <row r="269">
      <c r="A269" s="26"/>
      <c r="B269" s="27"/>
      <c r="D269" s="28"/>
    </row>
    <row r="270">
      <c r="A270" s="26"/>
      <c r="B270" s="27"/>
      <c r="D270" s="28"/>
    </row>
    <row r="271">
      <c r="A271" s="26"/>
      <c r="B271" s="27"/>
      <c r="D271" s="28"/>
    </row>
    <row r="272">
      <c r="A272" s="26"/>
      <c r="B272" s="27"/>
      <c r="D272" s="28"/>
    </row>
    <row r="273">
      <c r="A273" s="26"/>
      <c r="B273" s="27"/>
      <c r="D273" s="28"/>
    </row>
    <row r="274">
      <c r="A274" s="26"/>
      <c r="B274" s="27"/>
      <c r="D274" s="28"/>
    </row>
    <row r="275">
      <c r="A275" s="26"/>
      <c r="B275" s="27"/>
      <c r="D275" s="28"/>
    </row>
    <row r="276">
      <c r="A276" s="26"/>
      <c r="B276" s="27"/>
      <c r="D276" s="28"/>
    </row>
    <row r="277">
      <c r="A277" s="26"/>
      <c r="B277" s="27"/>
      <c r="D277" s="28"/>
    </row>
    <row r="278">
      <c r="A278" s="26"/>
      <c r="B278" s="27"/>
      <c r="D278" s="28"/>
    </row>
    <row r="279">
      <c r="A279" s="26"/>
      <c r="B279" s="27"/>
      <c r="D279" s="28"/>
    </row>
    <row r="280">
      <c r="A280" s="26"/>
      <c r="B280" s="27"/>
      <c r="D280" s="28"/>
    </row>
    <row r="281">
      <c r="A281" s="26"/>
      <c r="B281" s="27"/>
      <c r="D281" s="28"/>
    </row>
    <row r="282">
      <c r="A282" s="26"/>
      <c r="B282" s="27"/>
      <c r="D282" s="28"/>
    </row>
    <row r="283">
      <c r="A283" s="26"/>
      <c r="B283" s="27"/>
      <c r="D283" s="28"/>
    </row>
    <row r="284">
      <c r="A284" s="26"/>
      <c r="B284" s="27"/>
      <c r="D284" s="28"/>
    </row>
    <row r="285">
      <c r="A285" s="26"/>
      <c r="B285" s="27"/>
      <c r="D285" s="28"/>
    </row>
    <row r="286">
      <c r="A286" s="26"/>
      <c r="B286" s="27"/>
      <c r="D286" s="28"/>
    </row>
    <row r="287">
      <c r="A287" s="26"/>
      <c r="B287" s="27"/>
      <c r="D287" s="28"/>
    </row>
    <row r="288">
      <c r="A288" s="26"/>
      <c r="B288" s="27"/>
      <c r="D288" s="28"/>
    </row>
    <row r="289">
      <c r="A289" s="26"/>
      <c r="B289" s="27"/>
      <c r="D289" s="28"/>
    </row>
    <row r="290">
      <c r="A290" s="26"/>
      <c r="B290" s="27"/>
      <c r="D290" s="28"/>
    </row>
    <row r="291">
      <c r="A291" s="26"/>
      <c r="B291" s="27"/>
      <c r="D291" s="28"/>
    </row>
    <row r="292">
      <c r="A292" s="26"/>
      <c r="B292" s="27"/>
      <c r="D292" s="28"/>
    </row>
    <row r="293">
      <c r="A293" s="26"/>
      <c r="B293" s="27"/>
      <c r="D293" s="28"/>
    </row>
    <row r="294">
      <c r="A294" s="26"/>
      <c r="B294" s="27"/>
      <c r="D294" s="28"/>
    </row>
    <row r="295">
      <c r="A295" s="26"/>
      <c r="B295" s="27"/>
      <c r="D295" s="28"/>
    </row>
    <row r="296">
      <c r="A296" s="26"/>
      <c r="B296" s="27"/>
      <c r="D296" s="28"/>
    </row>
    <row r="297">
      <c r="A297" s="26"/>
      <c r="B297" s="27"/>
      <c r="D297" s="28"/>
    </row>
    <row r="298">
      <c r="A298" s="26"/>
      <c r="B298" s="27"/>
      <c r="D298" s="28"/>
    </row>
    <row r="299">
      <c r="A299" s="26"/>
      <c r="B299" s="27"/>
      <c r="D299" s="28"/>
    </row>
    <row r="300">
      <c r="A300" s="26"/>
      <c r="B300" s="27"/>
      <c r="D300" s="28"/>
    </row>
    <row r="301">
      <c r="A301" s="26"/>
      <c r="B301" s="27"/>
      <c r="D301" s="28"/>
    </row>
    <row r="302">
      <c r="A302" s="26"/>
      <c r="B302" s="27"/>
      <c r="D302" s="28"/>
    </row>
    <row r="303">
      <c r="A303" s="26"/>
      <c r="B303" s="27"/>
      <c r="D303" s="28"/>
    </row>
    <row r="304">
      <c r="A304" s="26"/>
      <c r="B304" s="27"/>
      <c r="D304" s="28"/>
    </row>
    <row r="305">
      <c r="A305" s="26"/>
      <c r="B305" s="27"/>
      <c r="D305" s="28"/>
    </row>
    <row r="306">
      <c r="A306" s="26"/>
      <c r="B306" s="27"/>
      <c r="D306" s="28"/>
    </row>
    <row r="307">
      <c r="A307" s="26"/>
      <c r="B307" s="27"/>
      <c r="D307" s="28"/>
    </row>
    <row r="308">
      <c r="A308" s="26"/>
      <c r="B308" s="27"/>
      <c r="D308" s="28"/>
    </row>
    <row r="309">
      <c r="A309" s="26"/>
      <c r="B309" s="27"/>
      <c r="D309" s="28"/>
    </row>
    <row r="310">
      <c r="A310" s="26"/>
      <c r="B310" s="27"/>
      <c r="D310" s="28"/>
    </row>
    <row r="311">
      <c r="A311" s="26"/>
      <c r="B311" s="27"/>
      <c r="D311" s="28"/>
    </row>
    <row r="312">
      <c r="A312" s="26"/>
      <c r="B312" s="27"/>
      <c r="D312" s="28"/>
    </row>
    <row r="313">
      <c r="A313" s="26"/>
      <c r="B313" s="27"/>
      <c r="D313" s="28"/>
    </row>
    <row r="314">
      <c r="A314" s="26"/>
      <c r="B314" s="27"/>
      <c r="D314" s="28"/>
    </row>
    <row r="315">
      <c r="A315" s="26"/>
      <c r="B315" s="27"/>
      <c r="D315" s="28"/>
    </row>
    <row r="316">
      <c r="A316" s="26"/>
      <c r="B316" s="27"/>
      <c r="D316" s="28"/>
    </row>
    <row r="317">
      <c r="A317" s="26"/>
      <c r="B317" s="27"/>
      <c r="D317" s="28"/>
    </row>
    <row r="318">
      <c r="A318" s="26"/>
      <c r="B318" s="27"/>
      <c r="D318" s="28"/>
    </row>
    <row r="319">
      <c r="A319" s="26"/>
      <c r="B319" s="27"/>
      <c r="D319" s="28"/>
    </row>
    <row r="320">
      <c r="A320" s="26"/>
      <c r="B320" s="27"/>
      <c r="D320" s="28"/>
    </row>
    <row r="321">
      <c r="A321" s="26"/>
      <c r="B321" s="27"/>
      <c r="D321" s="28"/>
    </row>
    <row r="322">
      <c r="A322" s="26"/>
      <c r="B322" s="27"/>
      <c r="D322" s="28"/>
    </row>
    <row r="323">
      <c r="A323" s="26"/>
      <c r="B323" s="27"/>
      <c r="D323" s="28"/>
    </row>
    <row r="324">
      <c r="A324" s="26"/>
      <c r="B324" s="27"/>
      <c r="D324" s="28"/>
    </row>
    <row r="325">
      <c r="A325" s="26"/>
      <c r="B325" s="27"/>
      <c r="D325" s="28"/>
    </row>
    <row r="326">
      <c r="A326" s="26"/>
      <c r="B326" s="27"/>
      <c r="D326" s="28"/>
    </row>
    <row r="327">
      <c r="A327" s="26"/>
      <c r="B327" s="27"/>
      <c r="D327" s="28"/>
    </row>
    <row r="328">
      <c r="A328" s="26"/>
      <c r="B328" s="27"/>
      <c r="D328" s="28"/>
    </row>
    <row r="329">
      <c r="A329" s="26"/>
      <c r="B329" s="27"/>
      <c r="D329" s="28"/>
    </row>
    <row r="330">
      <c r="A330" s="26"/>
      <c r="B330" s="27"/>
      <c r="D330" s="28"/>
    </row>
    <row r="331">
      <c r="A331" s="26"/>
      <c r="B331" s="27"/>
      <c r="D331" s="28"/>
    </row>
    <row r="332">
      <c r="A332" s="26"/>
      <c r="B332" s="27"/>
      <c r="D332" s="28"/>
    </row>
    <row r="333">
      <c r="A333" s="26"/>
      <c r="B333" s="27"/>
      <c r="D333" s="28"/>
    </row>
    <row r="334">
      <c r="A334" s="26"/>
      <c r="B334" s="27"/>
      <c r="D334" s="28"/>
    </row>
    <row r="335">
      <c r="A335" s="26"/>
      <c r="B335" s="27"/>
      <c r="D335" s="28"/>
    </row>
    <row r="336">
      <c r="A336" s="26"/>
      <c r="B336" s="27"/>
      <c r="D336" s="28"/>
    </row>
    <row r="337">
      <c r="A337" s="26"/>
      <c r="B337" s="27"/>
      <c r="D337" s="28"/>
    </row>
    <row r="338">
      <c r="A338" s="26"/>
      <c r="B338" s="27"/>
      <c r="D338" s="28"/>
    </row>
    <row r="339">
      <c r="A339" s="26"/>
      <c r="B339" s="27"/>
      <c r="D339" s="28"/>
    </row>
    <row r="340">
      <c r="A340" s="26"/>
      <c r="B340" s="27"/>
      <c r="D340" s="28"/>
    </row>
    <row r="341">
      <c r="A341" s="26"/>
      <c r="B341" s="27"/>
      <c r="D341" s="28"/>
    </row>
    <row r="342">
      <c r="A342" s="26"/>
      <c r="B342" s="27"/>
      <c r="D342" s="28"/>
    </row>
    <row r="343">
      <c r="A343" s="26"/>
      <c r="B343" s="27"/>
      <c r="D343" s="28"/>
    </row>
    <row r="344">
      <c r="A344" s="26"/>
      <c r="B344" s="27"/>
      <c r="D344" s="28"/>
    </row>
    <row r="345">
      <c r="A345" s="26"/>
      <c r="B345" s="27"/>
      <c r="D345" s="28"/>
    </row>
    <row r="346">
      <c r="A346" s="26"/>
      <c r="B346" s="27"/>
      <c r="D346" s="28"/>
    </row>
    <row r="347">
      <c r="A347" s="26"/>
      <c r="B347" s="27"/>
      <c r="D347" s="28"/>
    </row>
    <row r="348">
      <c r="A348" s="26"/>
      <c r="B348" s="27"/>
      <c r="D348" s="28"/>
    </row>
    <row r="349">
      <c r="A349" s="26"/>
      <c r="B349" s="27"/>
      <c r="D349" s="28"/>
    </row>
    <row r="350">
      <c r="A350" s="26"/>
      <c r="B350" s="27"/>
      <c r="D350" s="28"/>
    </row>
    <row r="351">
      <c r="A351" s="26"/>
      <c r="B351" s="27"/>
      <c r="D351" s="28"/>
    </row>
    <row r="352">
      <c r="A352" s="26"/>
      <c r="B352" s="27"/>
      <c r="D352" s="28"/>
    </row>
    <row r="353">
      <c r="A353" s="26"/>
      <c r="B353" s="27"/>
      <c r="D353" s="28"/>
    </row>
    <row r="354">
      <c r="A354" s="26"/>
      <c r="B354" s="27"/>
      <c r="D354" s="28"/>
    </row>
    <row r="355">
      <c r="A355" s="26"/>
      <c r="B355" s="27"/>
      <c r="D355" s="28"/>
    </row>
    <row r="356">
      <c r="A356" s="26"/>
      <c r="B356" s="27"/>
      <c r="D356" s="28"/>
    </row>
    <row r="357">
      <c r="A357" s="26"/>
      <c r="B357" s="27"/>
      <c r="D357" s="28"/>
    </row>
    <row r="358">
      <c r="A358" s="26"/>
      <c r="B358" s="27"/>
      <c r="D358" s="28"/>
    </row>
    <row r="359">
      <c r="A359" s="26"/>
      <c r="B359" s="27"/>
      <c r="D359" s="28"/>
    </row>
    <row r="360">
      <c r="A360" s="26"/>
      <c r="B360" s="27"/>
      <c r="D360" s="28"/>
    </row>
    <row r="361">
      <c r="A361" s="26"/>
      <c r="B361" s="27"/>
      <c r="D361" s="28"/>
    </row>
    <row r="362">
      <c r="A362" s="26"/>
      <c r="B362" s="27"/>
      <c r="D362" s="28"/>
    </row>
    <row r="363">
      <c r="A363" s="26"/>
      <c r="B363" s="27"/>
      <c r="D363" s="28"/>
    </row>
    <row r="364">
      <c r="A364" s="26"/>
      <c r="B364" s="27"/>
      <c r="D364" s="28"/>
    </row>
    <row r="365">
      <c r="A365" s="26"/>
      <c r="B365" s="27"/>
      <c r="D365" s="28"/>
    </row>
    <row r="366">
      <c r="A366" s="26"/>
      <c r="B366" s="27"/>
      <c r="D366" s="28"/>
    </row>
    <row r="367">
      <c r="A367" s="26"/>
      <c r="B367" s="27"/>
      <c r="D367" s="28"/>
    </row>
    <row r="368">
      <c r="A368" s="26"/>
      <c r="B368" s="27"/>
      <c r="D368" s="28"/>
    </row>
    <row r="369">
      <c r="A369" s="26"/>
      <c r="B369" s="27"/>
      <c r="D369" s="28"/>
    </row>
    <row r="370">
      <c r="A370" s="26"/>
      <c r="B370" s="27"/>
      <c r="D370" s="28"/>
    </row>
    <row r="371">
      <c r="A371" s="26"/>
      <c r="B371" s="27"/>
      <c r="D371" s="28"/>
    </row>
    <row r="372">
      <c r="A372" s="26"/>
      <c r="B372" s="27"/>
      <c r="D372" s="28"/>
    </row>
    <row r="373">
      <c r="A373" s="26"/>
      <c r="B373" s="27"/>
      <c r="D373" s="28"/>
    </row>
    <row r="374">
      <c r="A374" s="26"/>
      <c r="B374" s="27"/>
      <c r="D374" s="28"/>
    </row>
    <row r="375">
      <c r="A375" s="26"/>
      <c r="B375" s="27"/>
      <c r="D375" s="28"/>
    </row>
    <row r="376">
      <c r="A376" s="26"/>
      <c r="B376" s="27"/>
      <c r="D376" s="28"/>
    </row>
    <row r="377">
      <c r="A377" s="26"/>
      <c r="B377" s="27"/>
      <c r="D377" s="28"/>
    </row>
    <row r="378">
      <c r="A378" s="26"/>
      <c r="B378" s="27"/>
      <c r="D378" s="28"/>
    </row>
    <row r="379">
      <c r="A379" s="26"/>
      <c r="B379" s="27"/>
      <c r="D379" s="28"/>
    </row>
    <row r="380">
      <c r="A380" s="26"/>
      <c r="B380" s="27"/>
      <c r="D380" s="28"/>
    </row>
    <row r="381">
      <c r="A381" s="26"/>
      <c r="B381" s="27"/>
      <c r="D381" s="28"/>
    </row>
    <row r="382">
      <c r="A382" s="26"/>
      <c r="B382" s="27"/>
      <c r="D382" s="28"/>
    </row>
    <row r="383">
      <c r="A383" s="26"/>
      <c r="B383" s="27"/>
      <c r="D383" s="28"/>
    </row>
    <row r="384">
      <c r="A384" s="26"/>
      <c r="B384" s="27"/>
      <c r="D384" s="28"/>
    </row>
    <row r="385">
      <c r="A385" s="26"/>
      <c r="B385" s="27"/>
      <c r="D385" s="28"/>
    </row>
    <row r="386">
      <c r="A386" s="26"/>
      <c r="B386" s="27"/>
      <c r="D386" s="28"/>
    </row>
    <row r="387">
      <c r="A387" s="26"/>
      <c r="B387" s="27"/>
      <c r="D387" s="28"/>
    </row>
    <row r="388">
      <c r="A388" s="26"/>
      <c r="B388" s="27"/>
      <c r="D388" s="28"/>
    </row>
    <row r="389">
      <c r="A389" s="26"/>
      <c r="B389" s="27"/>
      <c r="D389" s="28"/>
    </row>
    <row r="390">
      <c r="A390" s="26"/>
      <c r="B390" s="27"/>
      <c r="D390" s="28"/>
    </row>
    <row r="391">
      <c r="A391" s="26"/>
      <c r="B391" s="27"/>
      <c r="D391" s="28"/>
    </row>
    <row r="392">
      <c r="A392" s="26"/>
      <c r="B392" s="27"/>
      <c r="D392" s="28"/>
    </row>
    <row r="393">
      <c r="A393" s="26"/>
      <c r="B393" s="27"/>
      <c r="D393" s="28"/>
    </row>
    <row r="394">
      <c r="A394" s="26"/>
      <c r="B394" s="27"/>
      <c r="D394" s="28"/>
    </row>
    <row r="395">
      <c r="A395" s="26"/>
      <c r="B395" s="27"/>
      <c r="D395" s="28"/>
    </row>
    <row r="396">
      <c r="A396" s="26"/>
      <c r="B396" s="27"/>
      <c r="D396" s="28"/>
    </row>
    <row r="397">
      <c r="A397" s="26"/>
      <c r="B397" s="27"/>
      <c r="D397" s="28"/>
    </row>
    <row r="398">
      <c r="A398" s="26"/>
      <c r="B398" s="27"/>
      <c r="D398" s="28"/>
    </row>
    <row r="399">
      <c r="A399" s="26"/>
      <c r="B399" s="27"/>
      <c r="D399" s="28"/>
    </row>
    <row r="400">
      <c r="A400" s="26"/>
      <c r="B400" s="27"/>
      <c r="D400" s="28"/>
    </row>
    <row r="401">
      <c r="A401" s="26"/>
      <c r="B401" s="27"/>
      <c r="D401" s="28"/>
    </row>
    <row r="402">
      <c r="A402" s="26"/>
      <c r="B402" s="27"/>
      <c r="D402" s="28"/>
    </row>
    <row r="403">
      <c r="A403" s="26"/>
      <c r="B403" s="27"/>
      <c r="D403" s="28"/>
    </row>
    <row r="404">
      <c r="A404" s="26"/>
      <c r="B404" s="27"/>
      <c r="D404" s="28"/>
    </row>
    <row r="405">
      <c r="A405" s="26"/>
      <c r="B405" s="27"/>
      <c r="D405" s="28"/>
    </row>
    <row r="406">
      <c r="A406" s="26"/>
      <c r="B406" s="27"/>
      <c r="D406" s="28"/>
    </row>
    <row r="407">
      <c r="A407" s="26"/>
      <c r="B407" s="27"/>
      <c r="D407" s="28"/>
    </row>
    <row r="408">
      <c r="A408" s="26"/>
      <c r="B408" s="27"/>
      <c r="D408" s="28"/>
    </row>
    <row r="409">
      <c r="A409" s="26"/>
      <c r="B409" s="27"/>
      <c r="D409" s="28"/>
    </row>
    <row r="410">
      <c r="A410" s="26"/>
      <c r="B410" s="27"/>
      <c r="D410" s="28"/>
    </row>
    <row r="411">
      <c r="A411" s="26"/>
      <c r="B411" s="27"/>
      <c r="D411" s="28"/>
    </row>
    <row r="412">
      <c r="A412" s="26"/>
      <c r="B412" s="27"/>
      <c r="D412" s="28"/>
    </row>
    <row r="413">
      <c r="A413" s="26"/>
      <c r="B413" s="27"/>
      <c r="D413" s="28"/>
    </row>
    <row r="414">
      <c r="A414" s="26"/>
      <c r="B414" s="27"/>
      <c r="D414" s="28"/>
    </row>
    <row r="415">
      <c r="A415" s="26"/>
      <c r="B415" s="27"/>
      <c r="D415" s="28"/>
    </row>
    <row r="416">
      <c r="A416" s="26"/>
      <c r="B416" s="27"/>
      <c r="D416" s="28"/>
    </row>
    <row r="417">
      <c r="A417" s="26"/>
      <c r="B417" s="27"/>
      <c r="D417" s="28"/>
    </row>
    <row r="418">
      <c r="A418" s="26"/>
      <c r="B418" s="27"/>
      <c r="D418" s="28"/>
    </row>
    <row r="419">
      <c r="A419" s="26"/>
      <c r="B419" s="27"/>
      <c r="D419" s="28"/>
    </row>
    <row r="420">
      <c r="A420" s="26"/>
      <c r="B420" s="27"/>
      <c r="D420" s="28"/>
    </row>
    <row r="421">
      <c r="A421" s="26"/>
      <c r="B421" s="27"/>
      <c r="D421" s="28"/>
    </row>
    <row r="422">
      <c r="A422" s="26"/>
      <c r="B422" s="27"/>
      <c r="D422" s="28"/>
    </row>
    <row r="423">
      <c r="A423" s="26"/>
      <c r="B423" s="27"/>
      <c r="D423" s="28"/>
    </row>
    <row r="424">
      <c r="A424" s="26"/>
      <c r="B424" s="27"/>
      <c r="D424" s="28"/>
    </row>
    <row r="425">
      <c r="A425" s="26"/>
      <c r="B425" s="27"/>
      <c r="D425" s="28"/>
    </row>
    <row r="426">
      <c r="A426" s="26"/>
      <c r="B426" s="27"/>
      <c r="D426" s="28"/>
    </row>
    <row r="427">
      <c r="A427" s="26"/>
      <c r="B427" s="27"/>
      <c r="D427" s="28"/>
    </row>
    <row r="428">
      <c r="A428" s="26"/>
      <c r="B428" s="27"/>
      <c r="D428" s="28"/>
    </row>
    <row r="429">
      <c r="A429" s="26"/>
      <c r="B429" s="27"/>
      <c r="D429" s="28"/>
    </row>
    <row r="430">
      <c r="A430" s="26"/>
      <c r="B430" s="27"/>
      <c r="D430" s="28"/>
    </row>
    <row r="431">
      <c r="A431" s="26"/>
      <c r="B431" s="27"/>
      <c r="D431" s="28"/>
    </row>
    <row r="432">
      <c r="A432" s="26"/>
      <c r="B432" s="27"/>
      <c r="D432" s="28"/>
    </row>
    <row r="433">
      <c r="A433" s="26"/>
      <c r="B433" s="27"/>
      <c r="D433" s="28"/>
    </row>
    <row r="434">
      <c r="A434" s="26"/>
      <c r="B434" s="27"/>
      <c r="D434" s="28"/>
    </row>
    <row r="435">
      <c r="A435" s="26"/>
      <c r="B435" s="27"/>
      <c r="D435" s="28"/>
    </row>
    <row r="436">
      <c r="A436" s="26"/>
      <c r="B436" s="27"/>
      <c r="D436" s="28"/>
    </row>
    <row r="437">
      <c r="A437" s="26"/>
      <c r="B437" s="27"/>
      <c r="D437" s="28"/>
    </row>
    <row r="438">
      <c r="A438" s="26"/>
      <c r="B438" s="27"/>
      <c r="D438" s="28"/>
    </row>
    <row r="439">
      <c r="A439" s="26"/>
      <c r="B439" s="27"/>
      <c r="D439" s="28"/>
    </row>
    <row r="440">
      <c r="A440" s="26"/>
      <c r="B440" s="27"/>
      <c r="D440" s="28"/>
    </row>
    <row r="441">
      <c r="A441" s="26"/>
      <c r="B441" s="27"/>
      <c r="D441" s="28"/>
    </row>
    <row r="442">
      <c r="A442" s="26"/>
      <c r="B442" s="27"/>
      <c r="D442" s="28"/>
    </row>
    <row r="443">
      <c r="A443" s="26"/>
      <c r="B443" s="27"/>
      <c r="D443" s="28"/>
    </row>
    <row r="444">
      <c r="A444" s="26"/>
      <c r="B444" s="27"/>
      <c r="D444" s="28"/>
    </row>
    <row r="445">
      <c r="A445" s="26"/>
      <c r="B445" s="27"/>
      <c r="D445" s="28"/>
    </row>
    <row r="446">
      <c r="A446" s="26"/>
      <c r="B446" s="27"/>
      <c r="D446" s="28"/>
    </row>
    <row r="447">
      <c r="A447" s="26"/>
      <c r="B447" s="27"/>
      <c r="D447" s="28"/>
    </row>
    <row r="448">
      <c r="A448" s="26"/>
      <c r="B448" s="27"/>
      <c r="D448" s="28"/>
    </row>
    <row r="449">
      <c r="A449" s="26"/>
      <c r="B449" s="27"/>
      <c r="D449" s="28"/>
    </row>
    <row r="450">
      <c r="A450" s="26"/>
      <c r="B450" s="27"/>
      <c r="D450" s="28"/>
    </row>
    <row r="451">
      <c r="A451" s="26"/>
      <c r="B451" s="27"/>
      <c r="D451" s="28"/>
    </row>
    <row r="452">
      <c r="A452" s="26"/>
      <c r="B452" s="27"/>
      <c r="D452" s="28"/>
    </row>
    <row r="453">
      <c r="A453" s="26"/>
      <c r="B453" s="27"/>
      <c r="D453" s="28"/>
    </row>
    <row r="454">
      <c r="A454" s="26"/>
      <c r="B454" s="27"/>
      <c r="D454" s="28"/>
    </row>
    <row r="455">
      <c r="A455" s="26"/>
      <c r="B455" s="27"/>
      <c r="D455" s="28"/>
    </row>
    <row r="456">
      <c r="A456" s="26"/>
      <c r="B456" s="27"/>
      <c r="D456" s="28"/>
    </row>
    <row r="457">
      <c r="A457" s="26"/>
      <c r="B457" s="27"/>
      <c r="D457" s="28"/>
    </row>
    <row r="458">
      <c r="A458" s="26"/>
      <c r="B458" s="27"/>
      <c r="D458" s="28"/>
    </row>
    <row r="459">
      <c r="A459" s="26"/>
      <c r="B459" s="27"/>
      <c r="D459" s="28"/>
    </row>
    <row r="460">
      <c r="A460" s="26"/>
      <c r="B460" s="27"/>
      <c r="D460" s="28"/>
    </row>
    <row r="461">
      <c r="A461" s="26"/>
      <c r="B461" s="27"/>
      <c r="D461" s="28"/>
    </row>
    <row r="462">
      <c r="A462" s="26"/>
      <c r="B462" s="27"/>
      <c r="D462" s="28"/>
    </row>
    <row r="463">
      <c r="A463" s="26"/>
      <c r="B463" s="27"/>
      <c r="D463" s="28"/>
    </row>
    <row r="464">
      <c r="A464" s="26"/>
      <c r="B464" s="27"/>
      <c r="D464" s="28"/>
    </row>
    <row r="465">
      <c r="A465" s="26"/>
      <c r="B465" s="27"/>
      <c r="D465" s="28"/>
    </row>
    <row r="466">
      <c r="A466" s="26"/>
      <c r="B466" s="27"/>
      <c r="D466" s="28"/>
    </row>
    <row r="467">
      <c r="A467" s="26"/>
      <c r="B467" s="27"/>
      <c r="D467" s="28"/>
    </row>
    <row r="468">
      <c r="A468" s="26"/>
      <c r="B468" s="27"/>
      <c r="D468" s="28"/>
    </row>
    <row r="469">
      <c r="A469" s="26"/>
      <c r="B469" s="27"/>
      <c r="D469" s="28"/>
    </row>
    <row r="470">
      <c r="A470" s="26"/>
      <c r="B470" s="27"/>
      <c r="D470" s="28"/>
    </row>
    <row r="471">
      <c r="A471" s="26"/>
      <c r="B471" s="27"/>
      <c r="D471" s="28"/>
    </row>
    <row r="472">
      <c r="A472" s="26"/>
      <c r="B472" s="27"/>
      <c r="D472" s="28"/>
    </row>
    <row r="473">
      <c r="A473" s="26"/>
      <c r="B473" s="27"/>
      <c r="D473" s="28"/>
    </row>
    <row r="474">
      <c r="A474" s="26"/>
      <c r="B474" s="27"/>
      <c r="D474" s="28"/>
    </row>
    <row r="475">
      <c r="A475" s="26"/>
      <c r="B475" s="27"/>
      <c r="D475" s="28"/>
    </row>
    <row r="476">
      <c r="A476" s="26"/>
      <c r="B476" s="27"/>
      <c r="D476" s="28"/>
    </row>
    <row r="477">
      <c r="A477" s="26"/>
      <c r="B477" s="27"/>
      <c r="D477" s="28"/>
    </row>
    <row r="478">
      <c r="A478" s="26"/>
      <c r="B478" s="27"/>
      <c r="D478" s="28"/>
    </row>
    <row r="479">
      <c r="A479" s="26"/>
      <c r="B479" s="27"/>
      <c r="D479" s="28"/>
    </row>
    <row r="480">
      <c r="A480" s="26"/>
      <c r="B480" s="27"/>
      <c r="D480" s="28"/>
    </row>
    <row r="481">
      <c r="A481" s="26"/>
      <c r="B481" s="27"/>
      <c r="D481" s="28"/>
    </row>
    <row r="482">
      <c r="A482" s="26"/>
      <c r="B482" s="27"/>
      <c r="D482" s="28"/>
    </row>
    <row r="483">
      <c r="A483" s="26"/>
      <c r="B483" s="27"/>
      <c r="D483" s="28"/>
    </row>
    <row r="484">
      <c r="A484" s="26"/>
      <c r="B484" s="27"/>
      <c r="D484" s="28"/>
    </row>
    <row r="485">
      <c r="A485" s="26"/>
      <c r="B485" s="27"/>
      <c r="D485" s="28"/>
    </row>
    <row r="486">
      <c r="A486" s="26"/>
      <c r="B486" s="27"/>
      <c r="D486" s="28"/>
    </row>
    <row r="487">
      <c r="A487" s="26"/>
      <c r="B487" s="27"/>
      <c r="D487" s="28"/>
    </row>
    <row r="488">
      <c r="A488" s="26"/>
      <c r="B488" s="27"/>
      <c r="D488" s="28"/>
    </row>
    <row r="489">
      <c r="A489" s="26"/>
      <c r="B489" s="27"/>
      <c r="D489" s="28"/>
    </row>
    <row r="490">
      <c r="A490" s="26"/>
      <c r="B490" s="27"/>
      <c r="D490" s="28"/>
    </row>
    <row r="491">
      <c r="A491" s="26"/>
      <c r="B491" s="27"/>
      <c r="D491" s="28"/>
    </row>
    <row r="492">
      <c r="A492" s="26"/>
      <c r="B492" s="27"/>
      <c r="D492" s="28"/>
    </row>
    <row r="493">
      <c r="A493" s="26"/>
      <c r="B493" s="27"/>
      <c r="D493" s="28"/>
    </row>
    <row r="494">
      <c r="A494" s="26"/>
      <c r="B494" s="27"/>
      <c r="D494" s="28"/>
    </row>
    <row r="495">
      <c r="A495" s="26"/>
      <c r="B495" s="27"/>
      <c r="D495" s="28"/>
    </row>
    <row r="496">
      <c r="A496" s="26"/>
      <c r="B496" s="27"/>
      <c r="D496" s="28"/>
    </row>
    <row r="497">
      <c r="A497" s="26"/>
      <c r="B497" s="27"/>
      <c r="D497" s="28"/>
    </row>
    <row r="498">
      <c r="A498" s="26"/>
      <c r="B498" s="27"/>
      <c r="D498" s="28"/>
    </row>
    <row r="499">
      <c r="A499" s="26"/>
      <c r="B499" s="27"/>
      <c r="D499" s="28"/>
    </row>
    <row r="500">
      <c r="A500" s="26"/>
      <c r="B500" s="27"/>
      <c r="D500" s="28"/>
    </row>
    <row r="501">
      <c r="A501" s="26"/>
      <c r="B501" s="27"/>
      <c r="D501" s="28"/>
    </row>
    <row r="502">
      <c r="A502" s="26"/>
      <c r="B502" s="27"/>
      <c r="D502" s="28"/>
    </row>
    <row r="503">
      <c r="A503" s="26"/>
      <c r="B503" s="27"/>
      <c r="D503" s="28"/>
    </row>
    <row r="504">
      <c r="A504" s="26"/>
      <c r="B504" s="27"/>
      <c r="D504" s="28"/>
    </row>
    <row r="505">
      <c r="A505" s="26"/>
      <c r="B505" s="27"/>
      <c r="D505" s="28"/>
    </row>
    <row r="506">
      <c r="A506" s="26"/>
      <c r="B506" s="27"/>
      <c r="D506" s="28"/>
    </row>
    <row r="507">
      <c r="A507" s="26"/>
      <c r="B507" s="27"/>
      <c r="D507" s="28"/>
    </row>
    <row r="508">
      <c r="A508" s="26"/>
      <c r="B508" s="27"/>
      <c r="D508" s="28"/>
    </row>
    <row r="509">
      <c r="A509" s="26"/>
      <c r="B509" s="27"/>
      <c r="D509" s="28"/>
    </row>
    <row r="510">
      <c r="A510" s="26"/>
      <c r="B510" s="27"/>
      <c r="D510" s="28"/>
    </row>
    <row r="511">
      <c r="A511" s="26"/>
      <c r="B511" s="27"/>
      <c r="D511" s="28"/>
    </row>
    <row r="512">
      <c r="A512" s="26"/>
      <c r="B512" s="27"/>
      <c r="D512" s="28"/>
    </row>
    <row r="513">
      <c r="A513" s="26"/>
      <c r="B513" s="27"/>
      <c r="D513" s="28"/>
    </row>
    <row r="514">
      <c r="A514" s="26"/>
      <c r="B514" s="27"/>
      <c r="D514" s="28"/>
    </row>
    <row r="515">
      <c r="A515" s="26"/>
      <c r="B515" s="27"/>
      <c r="D515" s="28"/>
    </row>
    <row r="516">
      <c r="A516" s="26"/>
      <c r="B516" s="27"/>
      <c r="D516" s="28"/>
    </row>
    <row r="517">
      <c r="A517" s="26"/>
      <c r="B517" s="27"/>
      <c r="D517" s="28"/>
    </row>
    <row r="518">
      <c r="A518" s="26"/>
      <c r="B518" s="27"/>
      <c r="D518" s="28"/>
    </row>
    <row r="519">
      <c r="A519" s="26"/>
      <c r="B519" s="27"/>
      <c r="D519" s="28"/>
    </row>
    <row r="520">
      <c r="A520" s="26"/>
      <c r="B520" s="27"/>
      <c r="D520" s="28"/>
    </row>
    <row r="521">
      <c r="A521" s="26"/>
      <c r="B521" s="27"/>
      <c r="D521" s="28"/>
    </row>
    <row r="522">
      <c r="A522" s="26"/>
      <c r="B522" s="27"/>
      <c r="D522" s="28"/>
    </row>
    <row r="523">
      <c r="A523" s="26"/>
      <c r="B523" s="27"/>
      <c r="D523" s="28"/>
    </row>
    <row r="524">
      <c r="A524" s="26"/>
      <c r="B524" s="27"/>
      <c r="D524" s="28"/>
    </row>
    <row r="525">
      <c r="A525" s="26"/>
      <c r="B525" s="27"/>
      <c r="D525" s="28"/>
    </row>
    <row r="526">
      <c r="A526" s="26"/>
      <c r="B526" s="27"/>
      <c r="D526" s="28"/>
    </row>
    <row r="527">
      <c r="A527" s="26"/>
      <c r="B527" s="27"/>
      <c r="D527" s="28"/>
    </row>
    <row r="528">
      <c r="A528" s="26"/>
      <c r="B528" s="27"/>
      <c r="D528" s="28"/>
    </row>
    <row r="529">
      <c r="A529" s="26"/>
      <c r="B529" s="27"/>
      <c r="D529" s="28"/>
    </row>
    <row r="530">
      <c r="A530" s="26"/>
      <c r="B530" s="27"/>
      <c r="D530" s="28"/>
    </row>
    <row r="531">
      <c r="A531" s="26"/>
      <c r="B531" s="27"/>
      <c r="D531" s="28"/>
    </row>
    <row r="532">
      <c r="A532" s="26"/>
      <c r="B532" s="27"/>
      <c r="D532" s="28"/>
    </row>
    <row r="533">
      <c r="A533" s="26"/>
      <c r="B533" s="27"/>
      <c r="D533" s="28"/>
    </row>
    <row r="534">
      <c r="A534" s="26"/>
      <c r="B534" s="27"/>
      <c r="D534" s="28"/>
    </row>
    <row r="535">
      <c r="A535" s="26"/>
      <c r="B535" s="27"/>
      <c r="D535" s="28"/>
    </row>
    <row r="536">
      <c r="A536" s="26"/>
      <c r="B536" s="27"/>
      <c r="D536" s="28"/>
    </row>
    <row r="537">
      <c r="A537" s="26"/>
      <c r="B537" s="27"/>
      <c r="D537" s="28"/>
    </row>
    <row r="538">
      <c r="A538" s="26"/>
      <c r="B538" s="27"/>
      <c r="D538" s="28"/>
    </row>
    <row r="539">
      <c r="A539" s="26"/>
      <c r="B539" s="27"/>
      <c r="D539" s="28"/>
    </row>
    <row r="540">
      <c r="A540" s="26"/>
      <c r="B540" s="27"/>
      <c r="D540" s="28"/>
    </row>
    <row r="541">
      <c r="A541" s="26"/>
      <c r="B541" s="27"/>
      <c r="D541" s="28"/>
    </row>
    <row r="542">
      <c r="A542" s="26"/>
      <c r="B542" s="27"/>
      <c r="D542" s="28"/>
    </row>
    <row r="543">
      <c r="A543" s="26"/>
      <c r="B543" s="27"/>
      <c r="D543" s="28"/>
    </row>
    <row r="544">
      <c r="A544" s="26"/>
      <c r="B544" s="27"/>
      <c r="D544" s="28"/>
    </row>
    <row r="545">
      <c r="A545" s="26"/>
      <c r="B545" s="27"/>
      <c r="D545" s="28"/>
    </row>
    <row r="546">
      <c r="A546" s="26"/>
      <c r="B546" s="27"/>
      <c r="D546" s="28"/>
    </row>
    <row r="547">
      <c r="A547" s="26"/>
      <c r="B547" s="27"/>
      <c r="D547" s="28"/>
    </row>
    <row r="548">
      <c r="A548" s="26"/>
      <c r="B548" s="27"/>
      <c r="D548" s="28"/>
    </row>
    <row r="549">
      <c r="A549" s="26"/>
      <c r="B549" s="27"/>
      <c r="D549" s="28"/>
    </row>
    <row r="550">
      <c r="A550" s="26"/>
      <c r="B550" s="27"/>
      <c r="D550" s="28"/>
    </row>
    <row r="551">
      <c r="A551" s="26"/>
      <c r="B551" s="27"/>
      <c r="D551" s="28"/>
    </row>
    <row r="552">
      <c r="A552" s="26"/>
      <c r="B552" s="27"/>
      <c r="D552" s="28"/>
    </row>
    <row r="553">
      <c r="A553" s="26"/>
      <c r="B553" s="27"/>
      <c r="D553" s="28"/>
    </row>
    <row r="554">
      <c r="A554" s="26"/>
      <c r="B554" s="27"/>
      <c r="D554" s="28"/>
    </row>
    <row r="555">
      <c r="A555" s="26"/>
      <c r="B555" s="27"/>
      <c r="D555" s="28"/>
    </row>
    <row r="556">
      <c r="A556" s="26"/>
      <c r="B556" s="27"/>
      <c r="D556" s="28"/>
    </row>
    <row r="557">
      <c r="A557" s="26"/>
      <c r="B557" s="27"/>
      <c r="D557" s="28"/>
    </row>
    <row r="558">
      <c r="A558" s="26"/>
      <c r="B558" s="27"/>
      <c r="D558" s="28"/>
    </row>
    <row r="559">
      <c r="A559" s="26"/>
      <c r="B559" s="27"/>
      <c r="D559" s="28"/>
    </row>
    <row r="560">
      <c r="A560" s="26"/>
      <c r="B560" s="27"/>
      <c r="D560" s="28"/>
    </row>
    <row r="561">
      <c r="A561" s="26"/>
      <c r="B561" s="27"/>
      <c r="D561" s="28"/>
    </row>
    <row r="562">
      <c r="A562" s="26"/>
      <c r="B562" s="27"/>
      <c r="D562" s="28"/>
    </row>
    <row r="563">
      <c r="A563" s="26"/>
      <c r="B563" s="27"/>
      <c r="D563" s="28"/>
    </row>
    <row r="564">
      <c r="A564" s="26"/>
      <c r="B564" s="27"/>
      <c r="D564" s="28"/>
    </row>
    <row r="565">
      <c r="A565" s="26"/>
      <c r="B565" s="27"/>
      <c r="D565" s="28"/>
    </row>
    <row r="566">
      <c r="A566" s="26"/>
      <c r="B566" s="27"/>
      <c r="D566" s="28"/>
    </row>
    <row r="567">
      <c r="A567" s="26"/>
      <c r="B567" s="27"/>
      <c r="D567" s="28"/>
    </row>
    <row r="568">
      <c r="A568" s="26"/>
      <c r="B568" s="27"/>
      <c r="D568" s="28"/>
    </row>
    <row r="569">
      <c r="A569" s="26"/>
      <c r="B569" s="27"/>
      <c r="D569" s="28"/>
    </row>
    <row r="570">
      <c r="A570" s="26"/>
      <c r="B570" s="27"/>
      <c r="D570" s="28"/>
    </row>
    <row r="571">
      <c r="A571" s="26"/>
      <c r="B571" s="27"/>
      <c r="D571" s="28"/>
    </row>
    <row r="572">
      <c r="A572" s="26"/>
      <c r="B572" s="27"/>
      <c r="D572" s="28"/>
    </row>
    <row r="573">
      <c r="A573" s="26"/>
      <c r="B573" s="27"/>
      <c r="D573" s="28"/>
    </row>
    <row r="574">
      <c r="A574" s="26"/>
      <c r="B574" s="27"/>
      <c r="D574" s="28"/>
    </row>
    <row r="575">
      <c r="A575" s="26"/>
      <c r="B575" s="27"/>
      <c r="D575" s="28"/>
    </row>
    <row r="576">
      <c r="A576" s="26"/>
      <c r="B576" s="27"/>
      <c r="D576" s="28"/>
    </row>
    <row r="577">
      <c r="A577" s="26"/>
      <c r="B577" s="27"/>
      <c r="D577" s="28"/>
    </row>
    <row r="578">
      <c r="A578" s="26"/>
      <c r="B578" s="27"/>
      <c r="D578" s="28"/>
    </row>
    <row r="579">
      <c r="A579" s="26"/>
      <c r="B579" s="27"/>
      <c r="D579" s="28"/>
    </row>
    <row r="580">
      <c r="A580" s="26"/>
      <c r="B580" s="27"/>
      <c r="D580" s="28"/>
    </row>
    <row r="581">
      <c r="A581" s="26"/>
      <c r="B581" s="27"/>
      <c r="D581" s="28"/>
    </row>
    <row r="582">
      <c r="A582" s="26"/>
      <c r="B582" s="27"/>
      <c r="D582" s="28"/>
    </row>
    <row r="583">
      <c r="A583" s="26"/>
      <c r="B583" s="27"/>
      <c r="D583" s="28"/>
    </row>
    <row r="584">
      <c r="A584" s="26"/>
      <c r="B584" s="27"/>
      <c r="D584" s="28"/>
    </row>
    <row r="585">
      <c r="A585" s="26"/>
      <c r="B585" s="27"/>
      <c r="D585" s="28"/>
    </row>
    <row r="586">
      <c r="A586" s="26"/>
      <c r="B586" s="27"/>
      <c r="D586" s="28"/>
    </row>
    <row r="587">
      <c r="A587" s="26"/>
      <c r="B587" s="27"/>
      <c r="D587" s="28"/>
    </row>
    <row r="588">
      <c r="A588" s="26"/>
      <c r="B588" s="27"/>
      <c r="D588" s="28"/>
    </row>
    <row r="589">
      <c r="A589" s="26"/>
      <c r="B589" s="27"/>
      <c r="D589" s="28"/>
    </row>
    <row r="590">
      <c r="A590" s="26"/>
      <c r="B590" s="27"/>
      <c r="D590" s="28"/>
    </row>
    <row r="591">
      <c r="A591" s="26"/>
      <c r="B591" s="27"/>
      <c r="D591" s="28"/>
    </row>
    <row r="592">
      <c r="A592" s="26"/>
      <c r="B592" s="27"/>
      <c r="D592" s="28"/>
    </row>
    <row r="593">
      <c r="A593" s="26"/>
      <c r="B593" s="27"/>
      <c r="D593" s="28"/>
    </row>
    <row r="594">
      <c r="A594" s="26"/>
      <c r="B594" s="27"/>
      <c r="D594" s="28"/>
    </row>
    <row r="595">
      <c r="A595" s="26"/>
      <c r="B595" s="27"/>
      <c r="D595" s="28"/>
    </row>
    <row r="596">
      <c r="A596" s="26"/>
      <c r="B596" s="27"/>
      <c r="D596" s="28"/>
    </row>
    <row r="597">
      <c r="A597" s="26"/>
      <c r="B597" s="27"/>
      <c r="D597" s="28"/>
    </row>
    <row r="598">
      <c r="A598" s="26"/>
      <c r="B598" s="27"/>
      <c r="D598" s="28"/>
    </row>
    <row r="599">
      <c r="A599" s="26"/>
      <c r="B599" s="27"/>
      <c r="D599" s="28"/>
    </row>
    <row r="600">
      <c r="A600" s="26"/>
      <c r="B600" s="27"/>
      <c r="D600" s="28"/>
    </row>
    <row r="601">
      <c r="A601" s="26"/>
      <c r="B601" s="27"/>
      <c r="D601" s="28"/>
    </row>
    <row r="602">
      <c r="A602" s="26"/>
      <c r="B602" s="27"/>
      <c r="D602" s="28"/>
    </row>
    <row r="603">
      <c r="A603" s="26"/>
      <c r="B603" s="27"/>
      <c r="D603" s="28"/>
    </row>
    <row r="604">
      <c r="A604" s="26"/>
      <c r="B604" s="27"/>
      <c r="D604" s="28"/>
    </row>
    <row r="605">
      <c r="A605" s="26"/>
      <c r="B605" s="27"/>
      <c r="D605" s="28"/>
    </row>
    <row r="606">
      <c r="A606" s="26"/>
      <c r="B606" s="27"/>
      <c r="D606" s="28"/>
    </row>
    <row r="607">
      <c r="A607" s="26"/>
      <c r="B607" s="27"/>
      <c r="D607" s="28"/>
    </row>
    <row r="608">
      <c r="A608" s="26"/>
      <c r="B608" s="27"/>
      <c r="D608" s="28"/>
    </row>
    <row r="609">
      <c r="A609" s="26"/>
      <c r="B609" s="27"/>
      <c r="D609" s="28"/>
    </row>
    <row r="610">
      <c r="A610" s="26"/>
      <c r="B610" s="27"/>
      <c r="D610" s="28"/>
    </row>
    <row r="611">
      <c r="A611" s="26"/>
      <c r="B611" s="27"/>
      <c r="D611" s="28"/>
    </row>
    <row r="612">
      <c r="A612" s="26"/>
      <c r="B612" s="27"/>
      <c r="D612" s="28"/>
    </row>
    <row r="613">
      <c r="A613" s="26"/>
      <c r="B613" s="27"/>
      <c r="D613" s="28"/>
    </row>
    <row r="614">
      <c r="A614" s="26"/>
      <c r="B614" s="27"/>
      <c r="D614" s="28"/>
    </row>
    <row r="615">
      <c r="A615" s="26"/>
      <c r="B615" s="27"/>
      <c r="D615" s="28"/>
    </row>
    <row r="616">
      <c r="A616" s="26"/>
      <c r="B616" s="27"/>
      <c r="D616" s="28"/>
    </row>
    <row r="617">
      <c r="A617" s="26"/>
      <c r="B617" s="27"/>
      <c r="D617" s="28"/>
    </row>
    <row r="618">
      <c r="A618" s="26"/>
      <c r="B618" s="27"/>
      <c r="D618" s="28"/>
    </row>
    <row r="619">
      <c r="A619" s="26"/>
      <c r="B619" s="27"/>
      <c r="D619" s="28"/>
    </row>
    <row r="620">
      <c r="A620" s="26"/>
      <c r="B620" s="27"/>
      <c r="D620" s="28"/>
    </row>
    <row r="621">
      <c r="A621" s="26"/>
      <c r="B621" s="27"/>
      <c r="D621" s="28"/>
    </row>
    <row r="622">
      <c r="A622" s="26"/>
      <c r="B622" s="27"/>
      <c r="D622" s="28"/>
    </row>
    <row r="623">
      <c r="A623" s="26"/>
      <c r="B623" s="27"/>
      <c r="D623" s="28"/>
    </row>
    <row r="624">
      <c r="A624" s="26"/>
      <c r="B624" s="27"/>
      <c r="D624" s="28"/>
    </row>
    <row r="625">
      <c r="A625" s="26"/>
      <c r="B625" s="27"/>
      <c r="D625" s="28"/>
    </row>
    <row r="626">
      <c r="A626" s="26"/>
      <c r="B626" s="27"/>
      <c r="D626" s="28"/>
    </row>
    <row r="627">
      <c r="A627" s="26"/>
      <c r="B627" s="27"/>
      <c r="D627" s="28"/>
    </row>
    <row r="628">
      <c r="A628" s="26"/>
      <c r="B628" s="27"/>
      <c r="D628" s="28"/>
    </row>
    <row r="629">
      <c r="A629" s="26"/>
      <c r="B629" s="27"/>
      <c r="D629" s="28"/>
    </row>
    <row r="630">
      <c r="A630" s="26"/>
      <c r="B630" s="27"/>
      <c r="D630" s="28"/>
    </row>
    <row r="631">
      <c r="A631" s="26"/>
      <c r="B631" s="27"/>
      <c r="D631" s="28"/>
    </row>
    <row r="632">
      <c r="A632" s="26"/>
      <c r="B632" s="27"/>
      <c r="D632" s="28"/>
    </row>
    <row r="633">
      <c r="A633" s="26"/>
      <c r="B633" s="27"/>
      <c r="D633" s="28"/>
    </row>
    <row r="634">
      <c r="A634" s="26"/>
      <c r="B634" s="27"/>
      <c r="D634" s="28"/>
    </row>
    <row r="635">
      <c r="A635" s="26"/>
      <c r="B635" s="27"/>
      <c r="D635" s="28"/>
    </row>
    <row r="636">
      <c r="A636" s="26"/>
      <c r="B636" s="27"/>
      <c r="D636" s="28"/>
    </row>
    <row r="637">
      <c r="A637" s="26"/>
      <c r="B637" s="27"/>
      <c r="D637" s="28"/>
    </row>
    <row r="638">
      <c r="A638" s="26"/>
      <c r="B638" s="27"/>
      <c r="D638" s="28"/>
    </row>
    <row r="639">
      <c r="A639" s="26"/>
      <c r="B639" s="27"/>
      <c r="D639" s="28"/>
    </row>
    <row r="640">
      <c r="A640" s="26"/>
      <c r="B640" s="27"/>
      <c r="D640" s="28"/>
    </row>
    <row r="641">
      <c r="A641" s="26"/>
      <c r="B641" s="27"/>
      <c r="D641" s="28"/>
    </row>
    <row r="642">
      <c r="A642" s="26"/>
      <c r="B642" s="27"/>
      <c r="D642" s="28"/>
    </row>
    <row r="643">
      <c r="A643" s="26"/>
      <c r="B643" s="27"/>
      <c r="D643" s="28"/>
    </row>
    <row r="644">
      <c r="A644" s="26"/>
      <c r="B644" s="27"/>
      <c r="D644" s="28"/>
    </row>
    <row r="645">
      <c r="A645" s="26"/>
      <c r="B645" s="27"/>
      <c r="D645" s="28"/>
    </row>
    <row r="646">
      <c r="A646" s="26"/>
      <c r="B646" s="27"/>
      <c r="D646" s="28"/>
    </row>
    <row r="647">
      <c r="A647" s="26"/>
      <c r="B647" s="27"/>
      <c r="D647" s="28"/>
    </row>
    <row r="648">
      <c r="A648" s="26"/>
      <c r="B648" s="27"/>
      <c r="D648" s="28"/>
    </row>
    <row r="649">
      <c r="A649" s="26"/>
      <c r="B649" s="27"/>
      <c r="D649" s="28"/>
    </row>
    <row r="650">
      <c r="A650" s="26"/>
      <c r="B650" s="27"/>
      <c r="D650" s="28"/>
    </row>
    <row r="651">
      <c r="A651" s="26"/>
      <c r="B651" s="27"/>
      <c r="D651" s="28"/>
    </row>
    <row r="652">
      <c r="A652" s="26"/>
      <c r="B652" s="27"/>
      <c r="D652" s="28"/>
    </row>
    <row r="653">
      <c r="A653" s="26"/>
      <c r="B653" s="27"/>
      <c r="D653" s="28"/>
    </row>
    <row r="654">
      <c r="A654" s="26"/>
      <c r="B654" s="27"/>
      <c r="D654" s="28"/>
    </row>
    <row r="655">
      <c r="A655" s="26"/>
      <c r="B655" s="27"/>
      <c r="D655" s="28"/>
    </row>
    <row r="656">
      <c r="A656" s="26"/>
      <c r="B656" s="27"/>
      <c r="D656" s="28"/>
    </row>
    <row r="657">
      <c r="A657" s="26"/>
      <c r="B657" s="27"/>
      <c r="D657" s="28"/>
    </row>
    <row r="658">
      <c r="A658" s="26"/>
      <c r="B658" s="27"/>
      <c r="D658" s="28"/>
    </row>
    <row r="659">
      <c r="A659" s="26"/>
      <c r="B659" s="27"/>
      <c r="D659" s="28"/>
    </row>
    <row r="660">
      <c r="A660" s="26"/>
      <c r="B660" s="27"/>
      <c r="D660" s="28"/>
    </row>
    <row r="661">
      <c r="A661" s="26"/>
      <c r="B661" s="27"/>
      <c r="D661" s="28"/>
    </row>
    <row r="662">
      <c r="A662" s="26"/>
      <c r="B662" s="27"/>
      <c r="D662" s="28"/>
    </row>
    <row r="663">
      <c r="A663" s="26"/>
      <c r="B663" s="27"/>
      <c r="D663" s="28"/>
    </row>
    <row r="664">
      <c r="A664" s="26"/>
      <c r="B664" s="27"/>
      <c r="D664" s="28"/>
    </row>
    <row r="665">
      <c r="A665" s="26"/>
      <c r="B665" s="27"/>
      <c r="D665" s="28"/>
    </row>
    <row r="666">
      <c r="A666" s="26"/>
      <c r="B666" s="27"/>
      <c r="D666" s="28"/>
    </row>
    <row r="667">
      <c r="A667" s="26"/>
      <c r="B667" s="27"/>
      <c r="D667" s="28"/>
    </row>
    <row r="668">
      <c r="A668" s="26"/>
      <c r="B668" s="27"/>
      <c r="D668" s="28"/>
    </row>
    <row r="669">
      <c r="A669" s="26"/>
      <c r="B669" s="27"/>
      <c r="D669" s="28"/>
    </row>
    <row r="670">
      <c r="A670" s="26"/>
      <c r="B670" s="27"/>
      <c r="D670" s="28"/>
    </row>
    <row r="671">
      <c r="A671" s="26"/>
      <c r="B671" s="27"/>
      <c r="D671" s="28"/>
    </row>
    <row r="672">
      <c r="A672" s="26"/>
      <c r="B672" s="27"/>
      <c r="D672" s="28"/>
    </row>
    <row r="673">
      <c r="A673" s="26"/>
      <c r="B673" s="27"/>
      <c r="D673" s="28"/>
    </row>
    <row r="674">
      <c r="A674" s="26"/>
      <c r="B674" s="27"/>
      <c r="D674" s="28"/>
    </row>
    <row r="675">
      <c r="A675" s="26"/>
      <c r="B675" s="27"/>
      <c r="D675" s="28"/>
    </row>
    <row r="676">
      <c r="A676" s="26"/>
      <c r="B676" s="27"/>
      <c r="D676" s="28"/>
    </row>
    <row r="677">
      <c r="A677" s="26"/>
      <c r="B677" s="27"/>
      <c r="D677" s="28"/>
    </row>
    <row r="678">
      <c r="A678" s="26"/>
      <c r="B678" s="27"/>
      <c r="D678" s="28"/>
    </row>
    <row r="679">
      <c r="A679" s="26"/>
      <c r="B679" s="27"/>
      <c r="D679" s="28"/>
    </row>
    <row r="680">
      <c r="A680" s="26"/>
      <c r="B680" s="27"/>
      <c r="D680" s="28"/>
    </row>
    <row r="681">
      <c r="A681" s="26"/>
      <c r="B681" s="27"/>
      <c r="D681" s="28"/>
    </row>
    <row r="682">
      <c r="A682" s="26"/>
      <c r="B682" s="27"/>
      <c r="D682" s="28"/>
    </row>
    <row r="683">
      <c r="A683" s="26"/>
      <c r="B683" s="27"/>
      <c r="D683" s="28"/>
    </row>
    <row r="684">
      <c r="A684" s="26"/>
      <c r="B684" s="27"/>
      <c r="D684" s="28"/>
    </row>
    <row r="685">
      <c r="A685" s="26"/>
      <c r="B685" s="27"/>
      <c r="D685" s="28"/>
    </row>
    <row r="686">
      <c r="A686" s="26"/>
      <c r="B686" s="27"/>
      <c r="D686" s="28"/>
    </row>
    <row r="687">
      <c r="A687" s="26"/>
      <c r="B687" s="27"/>
      <c r="D687" s="28"/>
    </row>
    <row r="688">
      <c r="A688" s="26"/>
      <c r="B688" s="27"/>
      <c r="D688" s="28"/>
    </row>
    <row r="689">
      <c r="A689" s="26"/>
      <c r="B689" s="27"/>
      <c r="D689" s="28"/>
    </row>
    <row r="690">
      <c r="A690" s="26"/>
      <c r="B690" s="27"/>
      <c r="D690" s="28"/>
    </row>
    <row r="691">
      <c r="A691" s="26"/>
      <c r="B691" s="27"/>
      <c r="D691" s="28"/>
    </row>
    <row r="692">
      <c r="A692" s="26"/>
      <c r="B692" s="27"/>
      <c r="D692" s="28"/>
    </row>
    <row r="693">
      <c r="A693" s="26"/>
      <c r="B693" s="27"/>
      <c r="D693" s="28"/>
    </row>
    <row r="694">
      <c r="A694" s="26"/>
      <c r="B694" s="27"/>
      <c r="D694" s="28"/>
    </row>
    <row r="695">
      <c r="A695" s="26"/>
      <c r="B695" s="27"/>
      <c r="D695" s="28"/>
    </row>
    <row r="696">
      <c r="A696" s="26"/>
      <c r="B696" s="27"/>
      <c r="D696" s="28"/>
    </row>
    <row r="697">
      <c r="A697" s="26"/>
      <c r="B697" s="27"/>
      <c r="D697" s="28"/>
    </row>
    <row r="698">
      <c r="A698" s="26"/>
      <c r="B698" s="27"/>
      <c r="D698" s="28"/>
    </row>
    <row r="699">
      <c r="A699" s="26"/>
      <c r="B699" s="27"/>
      <c r="D699" s="28"/>
    </row>
    <row r="700">
      <c r="A700" s="26"/>
      <c r="B700" s="27"/>
      <c r="D700" s="28"/>
    </row>
    <row r="701">
      <c r="A701" s="26"/>
      <c r="B701" s="27"/>
      <c r="D701" s="28"/>
    </row>
    <row r="702">
      <c r="A702" s="26"/>
      <c r="B702" s="27"/>
      <c r="D702" s="28"/>
    </row>
    <row r="703">
      <c r="A703" s="26"/>
      <c r="B703" s="27"/>
      <c r="D703" s="28"/>
    </row>
    <row r="704">
      <c r="A704" s="26"/>
      <c r="B704" s="27"/>
      <c r="D704" s="28"/>
    </row>
    <row r="705">
      <c r="A705" s="26"/>
      <c r="B705" s="27"/>
      <c r="D705" s="28"/>
    </row>
    <row r="706">
      <c r="A706" s="26"/>
      <c r="B706" s="27"/>
      <c r="D706" s="28"/>
    </row>
    <row r="707">
      <c r="A707" s="26"/>
      <c r="B707" s="27"/>
      <c r="D707" s="28"/>
    </row>
    <row r="708">
      <c r="A708" s="26"/>
      <c r="B708" s="27"/>
      <c r="D708" s="28"/>
    </row>
    <row r="709">
      <c r="A709" s="26"/>
      <c r="B709" s="27"/>
      <c r="D709" s="28"/>
    </row>
    <row r="710">
      <c r="A710" s="26"/>
      <c r="B710" s="27"/>
      <c r="D710" s="28"/>
    </row>
    <row r="711">
      <c r="A711" s="26"/>
      <c r="B711" s="27"/>
      <c r="D711" s="28"/>
    </row>
    <row r="712">
      <c r="A712" s="26"/>
      <c r="B712" s="27"/>
      <c r="D712" s="28"/>
    </row>
    <row r="713">
      <c r="A713" s="26"/>
      <c r="B713" s="27"/>
      <c r="D713" s="28"/>
    </row>
    <row r="714">
      <c r="A714" s="26"/>
      <c r="B714" s="27"/>
      <c r="D714" s="28"/>
    </row>
    <row r="715">
      <c r="A715" s="26"/>
      <c r="B715" s="27"/>
      <c r="D715" s="28"/>
    </row>
    <row r="716">
      <c r="A716" s="26"/>
      <c r="B716" s="27"/>
      <c r="D716" s="28"/>
    </row>
    <row r="717">
      <c r="A717" s="26"/>
      <c r="B717" s="27"/>
      <c r="D717" s="28"/>
    </row>
    <row r="718">
      <c r="A718" s="26"/>
      <c r="B718" s="27"/>
      <c r="D718" s="28"/>
    </row>
    <row r="719">
      <c r="A719" s="26"/>
      <c r="B719" s="27"/>
      <c r="D719" s="28"/>
    </row>
    <row r="720">
      <c r="A720" s="26"/>
      <c r="B720" s="27"/>
      <c r="D720" s="28"/>
    </row>
    <row r="721">
      <c r="A721" s="26"/>
      <c r="B721" s="27"/>
      <c r="D721" s="28"/>
    </row>
    <row r="722">
      <c r="A722" s="26"/>
      <c r="B722" s="27"/>
      <c r="D722" s="28"/>
    </row>
    <row r="723">
      <c r="A723" s="26"/>
      <c r="B723" s="27"/>
      <c r="D723" s="28"/>
    </row>
    <row r="724">
      <c r="A724" s="26"/>
      <c r="B724" s="27"/>
      <c r="D724" s="28"/>
    </row>
    <row r="725">
      <c r="A725" s="26"/>
      <c r="B725" s="27"/>
      <c r="D725" s="28"/>
    </row>
    <row r="726">
      <c r="A726" s="26"/>
      <c r="B726" s="27"/>
      <c r="D726" s="28"/>
    </row>
    <row r="727">
      <c r="A727" s="26"/>
      <c r="B727" s="27"/>
      <c r="D727" s="28"/>
    </row>
    <row r="728">
      <c r="A728" s="26"/>
      <c r="B728" s="27"/>
      <c r="D728" s="28"/>
    </row>
    <row r="729">
      <c r="A729" s="26"/>
      <c r="B729" s="27"/>
      <c r="D729" s="28"/>
    </row>
    <row r="730">
      <c r="A730" s="26"/>
      <c r="B730" s="27"/>
      <c r="D730" s="28"/>
    </row>
    <row r="731">
      <c r="A731" s="26"/>
      <c r="B731" s="27"/>
      <c r="D731" s="28"/>
    </row>
    <row r="732">
      <c r="A732" s="26"/>
      <c r="B732" s="27"/>
      <c r="D732" s="28"/>
    </row>
    <row r="733">
      <c r="A733" s="26"/>
      <c r="B733" s="27"/>
      <c r="D733" s="28"/>
    </row>
    <row r="734">
      <c r="A734" s="26"/>
      <c r="B734" s="27"/>
      <c r="D734" s="28"/>
    </row>
    <row r="735">
      <c r="A735" s="26"/>
      <c r="B735" s="27"/>
      <c r="D735" s="28"/>
    </row>
    <row r="736">
      <c r="A736" s="26"/>
      <c r="B736" s="27"/>
      <c r="D736" s="28"/>
    </row>
    <row r="737">
      <c r="A737" s="26"/>
      <c r="B737" s="27"/>
      <c r="D737" s="28"/>
    </row>
    <row r="738">
      <c r="A738" s="26"/>
      <c r="B738" s="27"/>
      <c r="D738" s="28"/>
    </row>
    <row r="739">
      <c r="A739" s="26"/>
      <c r="B739" s="27"/>
      <c r="D739" s="28"/>
    </row>
    <row r="740">
      <c r="A740" s="26"/>
      <c r="B740" s="27"/>
      <c r="D740" s="28"/>
    </row>
    <row r="741">
      <c r="A741" s="26"/>
      <c r="B741" s="27"/>
      <c r="D741" s="28"/>
    </row>
    <row r="742">
      <c r="A742" s="26"/>
      <c r="B742" s="27"/>
      <c r="D742" s="28"/>
    </row>
    <row r="743">
      <c r="A743" s="26"/>
      <c r="B743" s="27"/>
      <c r="D743" s="28"/>
    </row>
    <row r="744">
      <c r="A744" s="26"/>
      <c r="B744" s="27"/>
      <c r="D744" s="28"/>
    </row>
    <row r="745">
      <c r="A745" s="26"/>
      <c r="B745" s="27"/>
      <c r="D745" s="28"/>
    </row>
    <row r="746">
      <c r="A746" s="26"/>
      <c r="B746" s="27"/>
      <c r="D746" s="28"/>
    </row>
    <row r="747">
      <c r="A747" s="26"/>
      <c r="B747" s="27"/>
      <c r="D747" s="28"/>
    </row>
    <row r="748">
      <c r="A748" s="26"/>
      <c r="B748" s="27"/>
      <c r="D748" s="28"/>
    </row>
    <row r="749">
      <c r="A749" s="26"/>
      <c r="B749" s="27"/>
      <c r="D749" s="28"/>
    </row>
    <row r="750">
      <c r="A750" s="26"/>
      <c r="B750" s="27"/>
      <c r="D750" s="28"/>
    </row>
    <row r="751">
      <c r="A751" s="26"/>
      <c r="B751" s="27"/>
      <c r="D751" s="28"/>
    </row>
    <row r="752">
      <c r="A752" s="26"/>
      <c r="B752" s="27"/>
      <c r="D752" s="28"/>
    </row>
    <row r="753">
      <c r="A753" s="26"/>
      <c r="B753" s="27"/>
      <c r="D753" s="28"/>
    </row>
    <row r="754">
      <c r="A754" s="26"/>
      <c r="B754" s="27"/>
      <c r="D754" s="28"/>
    </row>
    <row r="755">
      <c r="A755" s="26"/>
      <c r="B755" s="27"/>
      <c r="D755" s="28"/>
    </row>
    <row r="756">
      <c r="A756" s="26"/>
      <c r="B756" s="27"/>
      <c r="D756" s="28"/>
    </row>
    <row r="757">
      <c r="A757" s="26"/>
      <c r="B757" s="27"/>
      <c r="D757" s="28"/>
    </row>
    <row r="758">
      <c r="A758" s="26"/>
      <c r="B758" s="27"/>
      <c r="D758" s="28"/>
    </row>
    <row r="759">
      <c r="A759" s="26"/>
      <c r="B759" s="27"/>
      <c r="D759" s="28"/>
    </row>
    <row r="760">
      <c r="A760" s="26"/>
      <c r="B760" s="27"/>
      <c r="D760" s="28"/>
    </row>
    <row r="761">
      <c r="A761" s="26"/>
      <c r="B761" s="27"/>
      <c r="D761" s="28"/>
    </row>
    <row r="762">
      <c r="A762" s="26"/>
      <c r="B762" s="27"/>
      <c r="D762" s="28"/>
    </row>
    <row r="763">
      <c r="A763" s="26"/>
      <c r="B763" s="27"/>
      <c r="D763" s="28"/>
    </row>
    <row r="764">
      <c r="A764" s="26"/>
      <c r="B764" s="27"/>
      <c r="D764" s="28"/>
    </row>
    <row r="765">
      <c r="A765" s="26"/>
      <c r="B765" s="27"/>
      <c r="D765" s="28"/>
    </row>
    <row r="766">
      <c r="A766" s="26"/>
      <c r="B766" s="27"/>
      <c r="D766" s="28"/>
    </row>
    <row r="767">
      <c r="A767" s="26"/>
      <c r="B767" s="27"/>
      <c r="D767" s="28"/>
    </row>
    <row r="768">
      <c r="A768" s="26"/>
      <c r="B768" s="27"/>
      <c r="D768" s="28"/>
    </row>
    <row r="769">
      <c r="A769" s="26"/>
      <c r="B769" s="27"/>
      <c r="D769" s="28"/>
    </row>
    <row r="770">
      <c r="A770" s="26"/>
      <c r="B770" s="27"/>
      <c r="D770" s="28"/>
    </row>
    <row r="771">
      <c r="A771" s="26"/>
      <c r="B771" s="27"/>
      <c r="D771" s="28"/>
    </row>
    <row r="772">
      <c r="A772" s="26"/>
      <c r="B772" s="27"/>
      <c r="D772" s="28"/>
    </row>
    <row r="773">
      <c r="A773" s="26"/>
      <c r="B773" s="27"/>
      <c r="D773" s="28"/>
    </row>
    <row r="774">
      <c r="A774" s="26"/>
      <c r="B774" s="27"/>
      <c r="D774" s="28"/>
    </row>
    <row r="775">
      <c r="A775" s="26"/>
      <c r="B775" s="27"/>
      <c r="D775" s="28"/>
    </row>
    <row r="776">
      <c r="A776" s="26"/>
      <c r="B776" s="27"/>
      <c r="D776" s="28"/>
    </row>
    <row r="777">
      <c r="A777" s="26"/>
      <c r="B777" s="27"/>
      <c r="D777" s="28"/>
    </row>
    <row r="778">
      <c r="A778" s="26"/>
      <c r="B778" s="27"/>
      <c r="D778" s="28"/>
    </row>
    <row r="779">
      <c r="A779" s="26"/>
      <c r="B779" s="27"/>
      <c r="D779" s="28"/>
    </row>
    <row r="780">
      <c r="A780" s="26"/>
      <c r="B780" s="27"/>
      <c r="D780" s="28"/>
    </row>
    <row r="781">
      <c r="A781" s="26"/>
      <c r="B781" s="27"/>
      <c r="D781" s="28"/>
    </row>
    <row r="782">
      <c r="A782" s="26"/>
      <c r="B782" s="27"/>
      <c r="D782" s="28"/>
    </row>
    <row r="783">
      <c r="A783" s="26"/>
      <c r="B783" s="27"/>
      <c r="D783" s="28"/>
    </row>
    <row r="784">
      <c r="A784" s="26"/>
      <c r="B784" s="27"/>
      <c r="D784" s="28"/>
    </row>
    <row r="785">
      <c r="A785" s="26"/>
      <c r="B785" s="27"/>
      <c r="D785" s="28"/>
    </row>
    <row r="786">
      <c r="A786" s="26"/>
      <c r="B786" s="27"/>
      <c r="D786" s="28"/>
    </row>
    <row r="787">
      <c r="A787" s="26"/>
      <c r="B787" s="27"/>
      <c r="D787" s="28"/>
    </row>
    <row r="788">
      <c r="A788" s="26"/>
      <c r="B788" s="27"/>
      <c r="D788" s="28"/>
    </row>
    <row r="789">
      <c r="A789" s="26"/>
      <c r="B789" s="27"/>
      <c r="D789" s="28"/>
    </row>
    <row r="790">
      <c r="A790" s="26"/>
      <c r="B790" s="27"/>
      <c r="D790" s="28"/>
    </row>
    <row r="791">
      <c r="A791" s="26"/>
      <c r="B791" s="27"/>
      <c r="D791" s="28"/>
    </row>
    <row r="792">
      <c r="A792" s="26"/>
      <c r="B792" s="27"/>
      <c r="D792" s="28"/>
    </row>
    <row r="793">
      <c r="A793" s="26"/>
      <c r="B793" s="27"/>
      <c r="D793" s="28"/>
    </row>
    <row r="794">
      <c r="A794" s="26"/>
      <c r="B794" s="27"/>
      <c r="D794" s="28"/>
    </row>
    <row r="795">
      <c r="A795" s="26"/>
      <c r="B795" s="27"/>
      <c r="D795" s="28"/>
    </row>
    <row r="796">
      <c r="A796" s="26"/>
      <c r="B796" s="27"/>
      <c r="D796" s="28"/>
    </row>
    <row r="797">
      <c r="A797" s="26"/>
      <c r="B797" s="27"/>
      <c r="D797" s="28"/>
    </row>
    <row r="798">
      <c r="A798" s="26"/>
      <c r="B798" s="27"/>
      <c r="D798" s="28"/>
    </row>
    <row r="799">
      <c r="A799" s="26"/>
      <c r="B799" s="27"/>
      <c r="D799" s="28"/>
    </row>
    <row r="800">
      <c r="A800" s="26"/>
      <c r="B800" s="27"/>
      <c r="D800" s="28"/>
    </row>
    <row r="801">
      <c r="A801" s="26"/>
      <c r="B801" s="27"/>
      <c r="D801" s="28"/>
    </row>
    <row r="802">
      <c r="A802" s="26"/>
      <c r="B802" s="27"/>
      <c r="D802" s="28"/>
    </row>
    <row r="803">
      <c r="A803" s="26"/>
      <c r="B803" s="27"/>
      <c r="D803" s="28"/>
    </row>
    <row r="804">
      <c r="A804" s="26"/>
      <c r="B804" s="27"/>
      <c r="D804" s="28"/>
    </row>
    <row r="805">
      <c r="A805" s="26"/>
      <c r="B805" s="27"/>
      <c r="D805" s="28"/>
    </row>
    <row r="806">
      <c r="A806" s="26"/>
      <c r="B806" s="27"/>
      <c r="D806" s="28"/>
    </row>
    <row r="807">
      <c r="A807" s="26"/>
      <c r="B807" s="27"/>
      <c r="D807" s="28"/>
    </row>
    <row r="808">
      <c r="A808" s="26"/>
      <c r="B808" s="27"/>
      <c r="D808" s="28"/>
    </row>
    <row r="809">
      <c r="A809" s="26"/>
      <c r="B809" s="27"/>
      <c r="D809" s="28"/>
    </row>
    <row r="810">
      <c r="A810" s="26"/>
      <c r="B810" s="27"/>
      <c r="D810" s="28"/>
    </row>
    <row r="811">
      <c r="A811" s="26"/>
      <c r="B811" s="27"/>
      <c r="D811" s="28"/>
    </row>
    <row r="812">
      <c r="A812" s="26"/>
      <c r="B812" s="27"/>
      <c r="D812" s="28"/>
    </row>
    <row r="813">
      <c r="A813" s="26"/>
      <c r="B813" s="27"/>
      <c r="D813" s="28"/>
    </row>
    <row r="814">
      <c r="A814" s="26"/>
      <c r="B814" s="27"/>
      <c r="D814" s="28"/>
    </row>
    <row r="815">
      <c r="A815" s="26"/>
      <c r="B815" s="27"/>
      <c r="D815" s="28"/>
    </row>
    <row r="816">
      <c r="A816" s="26"/>
      <c r="B816" s="27"/>
      <c r="D816" s="28"/>
    </row>
    <row r="817">
      <c r="A817" s="26"/>
      <c r="B817" s="27"/>
      <c r="D817" s="28"/>
    </row>
    <row r="818">
      <c r="A818" s="26"/>
      <c r="B818" s="27"/>
      <c r="D818" s="28"/>
    </row>
    <row r="819">
      <c r="A819" s="26"/>
      <c r="B819" s="27"/>
      <c r="D819" s="28"/>
    </row>
    <row r="820">
      <c r="A820" s="26"/>
      <c r="B820" s="27"/>
      <c r="D820" s="28"/>
    </row>
    <row r="821">
      <c r="A821" s="26"/>
      <c r="B821" s="27"/>
      <c r="D821" s="28"/>
    </row>
    <row r="822">
      <c r="A822" s="26"/>
      <c r="B822" s="27"/>
      <c r="D822" s="28"/>
    </row>
    <row r="823">
      <c r="A823" s="26"/>
      <c r="B823" s="27"/>
      <c r="D823" s="28"/>
    </row>
    <row r="824">
      <c r="A824" s="26"/>
      <c r="B824" s="27"/>
      <c r="D824" s="28"/>
    </row>
    <row r="825">
      <c r="A825" s="26"/>
      <c r="B825" s="27"/>
      <c r="D825" s="28"/>
    </row>
    <row r="826">
      <c r="A826" s="26"/>
      <c r="B826" s="27"/>
      <c r="D826" s="28"/>
    </row>
    <row r="827">
      <c r="A827" s="26"/>
      <c r="B827" s="27"/>
      <c r="D827" s="28"/>
    </row>
    <row r="828">
      <c r="A828" s="26"/>
      <c r="B828" s="27"/>
      <c r="D828" s="28"/>
    </row>
    <row r="829">
      <c r="A829" s="26"/>
      <c r="B829" s="27"/>
      <c r="D829" s="28"/>
    </row>
    <row r="830">
      <c r="A830" s="26"/>
      <c r="B830" s="27"/>
      <c r="D830" s="28"/>
    </row>
    <row r="831">
      <c r="A831" s="26"/>
      <c r="B831" s="27"/>
      <c r="D831" s="28"/>
    </row>
    <row r="832">
      <c r="A832" s="26"/>
      <c r="B832" s="27"/>
      <c r="D832" s="28"/>
    </row>
    <row r="833">
      <c r="A833" s="26"/>
      <c r="B833" s="27"/>
      <c r="D833" s="28"/>
    </row>
    <row r="834">
      <c r="A834" s="26"/>
      <c r="B834" s="27"/>
      <c r="D834" s="28"/>
    </row>
    <row r="835">
      <c r="A835" s="26"/>
      <c r="B835" s="27"/>
      <c r="D835" s="28"/>
    </row>
    <row r="836">
      <c r="A836" s="26"/>
      <c r="B836" s="27"/>
      <c r="D836" s="28"/>
    </row>
    <row r="837">
      <c r="A837" s="26"/>
      <c r="B837" s="27"/>
      <c r="D837" s="28"/>
    </row>
    <row r="838">
      <c r="A838" s="26"/>
      <c r="B838" s="27"/>
      <c r="D838" s="28"/>
    </row>
    <row r="839">
      <c r="A839" s="26"/>
      <c r="B839" s="27"/>
      <c r="D839" s="28"/>
    </row>
    <row r="840">
      <c r="A840" s="26"/>
      <c r="B840" s="27"/>
      <c r="D840" s="28"/>
    </row>
    <row r="841">
      <c r="A841" s="26"/>
      <c r="B841" s="27"/>
      <c r="D841" s="28"/>
    </row>
    <row r="842">
      <c r="A842" s="26"/>
      <c r="B842" s="27"/>
      <c r="D842" s="28"/>
    </row>
    <row r="843">
      <c r="A843" s="26"/>
      <c r="B843" s="27"/>
      <c r="D843" s="28"/>
    </row>
    <row r="844">
      <c r="A844" s="26"/>
      <c r="B844" s="27"/>
      <c r="D844" s="28"/>
    </row>
    <row r="845">
      <c r="A845" s="26"/>
      <c r="B845" s="27"/>
      <c r="D845" s="28"/>
    </row>
    <row r="846">
      <c r="A846" s="26"/>
      <c r="B846" s="27"/>
      <c r="D846" s="28"/>
    </row>
    <row r="847">
      <c r="A847" s="26"/>
      <c r="B847" s="27"/>
      <c r="D847" s="28"/>
    </row>
    <row r="848">
      <c r="A848" s="26"/>
      <c r="B848" s="27"/>
      <c r="D848" s="28"/>
    </row>
    <row r="849">
      <c r="A849" s="26"/>
      <c r="B849" s="27"/>
      <c r="D849" s="28"/>
    </row>
    <row r="850">
      <c r="A850" s="26"/>
      <c r="B850" s="27"/>
      <c r="D850" s="28"/>
    </row>
    <row r="851">
      <c r="A851" s="26"/>
      <c r="B851" s="27"/>
      <c r="D851" s="28"/>
    </row>
    <row r="852">
      <c r="A852" s="26"/>
      <c r="B852" s="27"/>
      <c r="D852" s="28"/>
    </row>
    <row r="853">
      <c r="A853" s="26"/>
      <c r="B853" s="27"/>
      <c r="D853" s="28"/>
    </row>
    <row r="854">
      <c r="A854" s="26"/>
      <c r="B854" s="27"/>
      <c r="D854" s="28"/>
    </row>
    <row r="855">
      <c r="A855" s="26"/>
      <c r="B855" s="27"/>
      <c r="D855" s="28"/>
    </row>
    <row r="856">
      <c r="A856" s="26"/>
      <c r="B856" s="27"/>
      <c r="D856" s="28"/>
    </row>
    <row r="857">
      <c r="A857" s="26"/>
      <c r="B857" s="27"/>
      <c r="D857" s="28"/>
    </row>
    <row r="858">
      <c r="A858" s="26"/>
      <c r="B858" s="27"/>
      <c r="D858" s="28"/>
    </row>
    <row r="859">
      <c r="A859" s="26"/>
      <c r="B859" s="27"/>
      <c r="D859" s="28"/>
    </row>
    <row r="860">
      <c r="A860" s="26"/>
      <c r="B860" s="27"/>
      <c r="D860" s="28"/>
    </row>
    <row r="861">
      <c r="A861" s="26"/>
      <c r="B861" s="27"/>
      <c r="D861" s="28"/>
    </row>
    <row r="862">
      <c r="A862" s="26"/>
      <c r="B862" s="27"/>
      <c r="D862" s="28"/>
    </row>
    <row r="863">
      <c r="A863" s="26"/>
      <c r="B863" s="27"/>
      <c r="D863" s="28"/>
    </row>
    <row r="864">
      <c r="A864" s="26"/>
      <c r="B864" s="27"/>
      <c r="D864" s="28"/>
    </row>
    <row r="865">
      <c r="A865" s="26"/>
      <c r="B865" s="27"/>
      <c r="D865" s="28"/>
    </row>
    <row r="866">
      <c r="A866" s="26"/>
      <c r="B866" s="27"/>
      <c r="D866" s="28"/>
    </row>
    <row r="867">
      <c r="A867" s="26"/>
      <c r="B867" s="27"/>
      <c r="D867" s="28"/>
    </row>
    <row r="868">
      <c r="A868" s="26"/>
      <c r="B868" s="27"/>
      <c r="D868" s="28"/>
    </row>
    <row r="869">
      <c r="A869" s="26"/>
      <c r="B869" s="27"/>
      <c r="D869" s="28"/>
    </row>
    <row r="870">
      <c r="A870" s="26"/>
      <c r="B870" s="27"/>
      <c r="D870" s="28"/>
    </row>
    <row r="871">
      <c r="A871" s="26"/>
      <c r="B871" s="27"/>
      <c r="D871" s="28"/>
    </row>
    <row r="872">
      <c r="A872" s="26"/>
      <c r="B872" s="27"/>
      <c r="D872" s="28"/>
    </row>
    <row r="873">
      <c r="A873" s="26"/>
      <c r="B873" s="27"/>
      <c r="D873" s="28"/>
    </row>
    <row r="874">
      <c r="A874" s="26"/>
      <c r="B874" s="27"/>
      <c r="D874" s="28"/>
    </row>
    <row r="875">
      <c r="A875" s="26"/>
      <c r="B875" s="27"/>
      <c r="D875" s="28"/>
    </row>
    <row r="876">
      <c r="A876" s="26"/>
      <c r="B876" s="27"/>
      <c r="D876" s="28"/>
    </row>
    <row r="877">
      <c r="A877" s="26"/>
      <c r="B877" s="27"/>
      <c r="D877" s="28"/>
    </row>
    <row r="878">
      <c r="A878" s="26"/>
      <c r="B878" s="27"/>
      <c r="D878" s="28"/>
    </row>
    <row r="879">
      <c r="A879" s="26"/>
      <c r="B879" s="27"/>
      <c r="D879" s="28"/>
    </row>
    <row r="880">
      <c r="A880" s="26"/>
      <c r="B880" s="27"/>
      <c r="D880" s="28"/>
    </row>
    <row r="881">
      <c r="A881" s="26"/>
      <c r="B881" s="27"/>
      <c r="D881" s="28"/>
    </row>
    <row r="882">
      <c r="A882" s="26"/>
      <c r="B882" s="27"/>
      <c r="D882" s="28"/>
    </row>
    <row r="883">
      <c r="A883" s="26"/>
      <c r="B883" s="27"/>
      <c r="D883" s="28"/>
    </row>
    <row r="884">
      <c r="A884" s="26"/>
      <c r="B884" s="27"/>
      <c r="D884" s="28"/>
    </row>
    <row r="885">
      <c r="A885" s="26"/>
      <c r="B885" s="27"/>
      <c r="D885" s="28"/>
    </row>
    <row r="886">
      <c r="A886" s="26"/>
      <c r="B886" s="27"/>
      <c r="D886" s="28"/>
    </row>
    <row r="887">
      <c r="A887" s="26"/>
      <c r="B887" s="27"/>
      <c r="D887" s="28"/>
    </row>
    <row r="888">
      <c r="A888" s="26"/>
      <c r="B888" s="27"/>
      <c r="D888" s="28"/>
    </row>
    <row r="889">
      <c r="A889" s="26"/>
      <c r="B889" s="27"/>
      <c r="D889" s="28"/>
    </row>
    <row r="890">
      <c r="A890" s="26"/>
      <c r="B890" s="27"/>
      <c r="D890" s="28"/>
    </row>
    <row r="891">
      <c r="A891" s="26"/>
      <c r="B891" s="27"/>
      <c r="D891" s="28"/>
    </row>
    <row r="892">
      <c r="A892" s="26"/>
      <c r="B892" s="27"/>
      <c r="D892" s="28"/>
    </row>
    <row r="893">
      <c r="A893" s="26"/>
      <c r="B893" s="27"/>
      <c r="D893" s="28"/>
    </row>
    <row r="894">
      <c r="A894" s="26"/>
      <c r="B894" s="27"/>
      <c r="D894" s="28"/>
    </row>
    <row r="895">
      <c r="A895" s="26"/>
      <c r="B895" s="27"/>
      <c r="D895" s="28"/>
    </row>
    <row r="896">
      <c r="A896" s="26"/>
      <c r="B896" s="27"/>
      <c r="D896" s="28"/>
    </row>
    <row r="897">
      <c r="A897" s="26"/>
      <c r="B897" s="27"/>
      <c r="D897" s="28"/>
    </row>
    <row r="898">
      <c r="A898" s="26"/>
      <c r="B898" s="27"/>
      <c r="D898" s="28"/>
    </row>
    <row r="899">
      <c r="A899" s="26"/>
      <c r="B899" s="27"/>
      <c r="D899" s="28"/>
    </row>
    <row r="900">
      <c r="A900" s="26"/>
      <c r="B900" s="27"/>
      <c r="D900" s="28"/>
    </row>
    <row r="901">
      <c r="A901" s="26"/>
      <c r="B901" s="27"/>
      <c r="D901" s="28"/>
    </row>
    <row r="902">
      <c r="A902" s="26"/>
      <c r="B902" s="27"/>
      <c r="D902" s="28"/>
    </row>
    <row r="903">
      <c r="A903" s="26"/>
      <c r="B903" s="27"/>
      <c r="D903" s="28"/>
    </row>
    <row r="904">
      <c r="A904" s="26"/>
      <c r="B904" s="27"/>
      <c r="D904" s="28"/>
    </row>
    <row r="905">
      <c r="A905" s="26"/>
      <c r="B905" s="27"/>
      <c r="D905" s="28"/>
    </row>
    <row r="906">
      <c r="A906" s="26"/>
      <c r="B906" s="27"/>
      <c r="D906" s="28"/>
    </row>
    <row r="907">
      <c r="A907" s="26"/>
      <c r="B907" s="27"/>
      <c r="D907" s="28"/>
    </row>
    <row r="908">
      <c r="A908" s="26"/>
      <c r="B908" s="27"/>
      <c r="D908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0.86"/>
    <col customWidth="1" min="2" max="2" width="19.0"/>
    <col customWidth="1" min="3" max="3" width="10.71"/>
    <col customWidth="1" min="4" max="26" width="8.71"/>
  </cols>
  <sheetData>
    <row r="1" ht="14.25" hidden="1" customHeight="1">
      <c r="A1" s="29" t="s">
        <v>52</v>
      </c>
      <c r="B1" s="29" t="s">
        <v>53</v>
      </c>
      <c r="C1" s="29" t="s">
        <v>54</v>
      </c>
    </row>
    <row r="2" ht="14.25" customHeight="1">
      <c r="A2" s="30" t="s">
        <v>55</v>
      </c>
      <c r="B2" s="30" t="s">
        <v>56</v>
      </c>
      <c r="C2" s="30" t="s">
        <v>57</v>
      </c>
    </row>
    <row r="3" ht="14.25" customHeight="1">
      <c r="A3" s="31" t="s">
        <v>58</v>
      </c>
      <c r="B3" s="32" t="s">
        <v>59</v>
      </c>
      <c r="C3" s="32" t="s">
        <v>60</v>
      </c>
    </row>
    <row r="4" ht="14.25" customHeight="1">
      <c r="A4" s="31" t="s">
        <v>61</v>
      </c>
      <c r="B4" s="32" t="s">
        <v>59</v>
      </c>
      <c r="C4" s="32" t="s">
        <v>62</v>
      </c>
    </row>
    <row r="5" ht="14.25" customHeight="1">
      <c r="A5" s="31" t="s">
        <v>63</v>
      </c>
      <c r="B5" s="32" t="s">
        <v>59</v>
      </c>
      <c r="C5" s="32" t="s">
        <v>64</v>
      </c>
    </row>
    <row r="6" ht="14.25" customHeight="1">
      <c r="A6" s="31" t="s">
        <v>65</v>
      </c>
      <c r="B6" s="32" t="s">
        <v>59</v>
      </c>
      <c r="C6" s="32" t="s">
        <v>64</v>
      </c>
    </row>
    <row r="7" ht="14.25" customHeight="1">
      <c r="A7" s="31" t="s">
        <v>66</v>
      </c>
      <c r="B7" s="32" t="s">
        <v>59</v>
      </c>
      <c r="C7" s="32" t="s">
        <v>67</v>
      </c>
    </row>
    <row r="8" ht="14.25" customHeight="1">
      <c r="A8" s="31" t="s">
        <v>68</v>
      </c>
      <c r="B8" s="32" t="s">
        <v>59</v>
      </c>
      <c r="C8" s="32" t="s">
        <v>69</v>
      </c>
    </row>
    <row r="9" ht="14.25" customHeight="1">
      <c r="A9" s="31" t="s">
        <v>70</v>
      </c>
      <c r="B9" s="32" t="s">
        <v>59</v>
      </c>
      <c r="C9" s="32" t="s">
        <v>69</v>
      </c>
    </row>
    <row r="10" ht="14.25" customHeight="1">
      <c r="A10" s="31" t="s">
        <v>71</v>
      </c>
      <c r="B10" s="32" t="s">
        <v>59</v>
      </c>
      <c r="C10" s="32" t="s">
        <v>72</v>
      </c>
    </row>
    <row r="11" ht="14.25" customHeight="1">
      <c r="A11" s="31" t="s">
        <v>3</v>
      </c>
      <c r="B11" s="32" t="s">
        <v>59</v>
      </c>
      <c r="C11" s="32" t="s">
        <v>73</v>
      </c>
    </row>
    <row r="12" ht="14.25" customHeight="1">
      <c r="A12" s="31" t="s">
        <v>4</v>
      </c>
      <c r="B12" s="32" t="s">
        <v>59</v>
      </c>
      <c r="C12" s="32" t="s">
        <v>74</v>
      </c>
    </row>
    <row r="13" ht="14.25" customHeight="1">
      <c r="A13" s="31" t="s">
        <v>5</v>
      </c>
      <c r="B13" s="32" t="s">
        <v>59</v>
      </c>
      <c r="C13" s="32" t="s">
        <v>75</v>
      </c>
    </row>
    <row r="14" ht="14.25" customHeight="1">
      <c r="A14" s="31" t="s">
        <v>6</v>
      </c>
      <c r="B14" s="32" t="s">
        <v>59</v>
      </c>
      <c r="C14" s="32" t="s">
        <v>76</v>
      </c>
    </row>
    <row r="15" ht="14.25" customHeight="1">
      <c r="A15" s="31" t="s">
        <v>77</v>
      </c>
      <c r="B15" s="32" t="s">
        <v>59</v>
      </c>
      <c r="C15" s="32" t="s">
        <v>60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6.14"/>
    <col customWidth="1" min="2" max="2" width="66.71"/>
    <col customWidth="1" min="3" max="5" width="10.71"/>
    <col customWidth="1" min="6" max="25" width="8.71"/>
  </cols>
  <sheetData>
    <row r="1" ht="14.25" customHeight="1">
      <c r="A1" s="33" t="s">
        <v>78</v>
      </c>
      <c r="B1" s="34" t="s">
        <v>79</v>
      </c>
    </row>
    <row r="2" ht="14.25" customHeight="1">
      <c r="A2" s="33" t="s">
        <v>76</v>
      </c>
      <c r="B2" s="34" t="s">
        <v>7</v>
      </c>
    </row>
    <row r="3" ht="14.25" customHeight="1">
      <c r="A3" s="33">
        <v>38.0</v>
      </c>
      <c r="B3" s="34" t="s">
        <v>9</v>
      </c>
    </row>
    <row r="4" ht="14.25" customHeight="1">
      <c r="A4" s="33" t="s">
        <v>80</v>
      </c>
      <c r="B4" s="34" t="s">
        <v>11</v>
      </c>
    </row>
    <row r="5" ht="14.25" customHeight="1">
      <c r="A5" s="33" t="s">
        <v>69</v>
      </c>
      <c r="B5" s="34" t="s">
        <v>13</v>
      </c>
    </row>
    <row r="6" ht="14.25" customHeight="1">
      <c r="A6" s="33" t="s">
        <v>62</v>
      </c>
      <c r="B6" s="34" t="s">
        <v>14</v>
      </c>
    </row>
    <row r="7" ht="14.25" customHeight="1">
      <c r="A7" s="33" t="s">
        <v>69</v>
      </c>
      <c r="B7" s="34" t="s">
        <v>15</v>
      </c>
    </row>
    <row r="8" ht="14.25" customHeight="1">
      <c r="A8" s="33" t="s">
        <v>62</v>
      </c>
      <c r="B8" s="34" t="s">
        <v>16</v>
      </c>
    </row>
    <row r="9" ht="14.25" customHeight="1">
      <c r="A9" s="33" t="s">
        <v>80</v>
      </c>
      <c r="B9" s="34" t="s">
        <v>17</v>
      </c>
    </row>
    <row r="10" ht="14.25" customHeight="1">
      <c r="A10" s="33" t="s">
        <v>80</v>
      </c>
      <c r="B10" s="34" t="s">
        <v>18</v>
      </c>
    </row>
    <row r="11" ht="14.25" customHeight="1">
      <c r="A11" s="33" t="s">
        <v>81</v>
      </c>
      <c r="B11" s="34" t="s">
        <v>19</v>
      </c>
    </row>
    <row r="12" ht="14.25" customHeight="1">
      <c r="A12" s="33" t="s">
        <v>82</v>
      </c>
      <c r="B12" s="34" t="s">
        <v>20</v>
      </c>
    </row>
    <row r="13" ht="14.25" customHeight="1">
      <c r="A13" s="33" t="s">
        <v>69</v>
      </c>
      <c r="B13" s="34" t="s">
        <v>21</v>
      </c>
    </row>
    <row r="14" ht="14.25" customHeight="1">
      <c r="A14" s="33" t="s">
        <v>80</v>
      </c>
      <c r="B14" s="34" t="s">
        <v>22</v>
      </c>
    </row>
    <row r="15" ht="14.25" customHeight="1">
      <c r="A15" s="33" t="s">
        <v>76</v>
      </c>
      <c r="B15" s="34" t="s">
        <v>8</v>
      </c>
    </row>
    <row r="16" ht="14.25" customHeight="1">
      <c r="A16" s="33">
        <v>38.0</v>
      </c>
      <c r="B16" s="34" t="s">
        <v>10</v>
      </c>
    </row>
    <row r="17" ht="14.25" customHeight="1">
      <c r="A17" s="33" t="s">
        <v>80</v>
      </c>
      <c r="B17" s="34" t="s">
        <v>12</v>
      </c>
    </row>
    <row r="18" ht="14.25" customHeight="1">
      <c r="A18" s="33" t="s">
        <v>69</v>
      </c>
      <c r="B18" s="34" t="s">
        <v>23</v>
      </c>
    </row>
    <row r="19" ht="14.25" customHeight="1">
      <c r="A19" s="33" t="s">
        <v>67</v>
      </c>
      <c r="B19" s="34" t="s">
        <v>24</v>
      </c>
    </row>
    <row r="20" ht="14.25" customHeight="1">
      <c r="A20" s="33" t="s">
        <v>83</v>
      </c>
      <c r="B20" s="34" t="s">
        <v>25</v>
      </c>
    </row>
    <row r="21" ht="14.25" customHeight="1">
      <c r="A21" s="33" t="s">
        <v>80</v>
      </c>
      <c r="B21" s="34" t="s">
        <v>26</v>
      </c>
    </row>
    <row r="22" ht="14.25" customHeight="1">
      <c r="A22" s="33" t="s">
        <v>60</v>
      </c>
      <c r="B22" s="34" t="s">
        <v>27</v>
      </c>
    </row>
    <row r="23" ht="14.25" customHeight="1">
      <c r="A23" s="33" t="s">
        <v>67</v>
      </c>
      <c r="B23" s="34" t="s">
        <v>28</v>
      </c>
    </row>
    <row r="24" ht="14.25" customHeight="1">
      <c r="A24" s="33" t="s">
        <v>76</v>
      </c>
      <c r="B24" s="34" t="s">
        <v>29</v>
      </c>
    </row>
    <row r="25" ht="14.25" customHeight="1">
      <c r="A25" s="33" t="s">
        <v>60</v>
      </c>
      <c r="B25" s="34" t="s">
        <v>30</v>
      </c>
    </row>
    <row r="26" ht="14.25" customHeight="1">
      <c r="A26" s="33" t="s">
        <v>84</v>
      </c>
      <c r="B26" s="34" t="s">
        <v>31</v>
      </c>
    </row>
    <row r="27" ht="14.25" customHeight="1">
      <c r="A27" s="33" t="s">
        <v>69</v>
      </c>
      <c r="B27" s="34" t="s">
        <v>32</v>
      </c>
    </row>
    <row r="28" ht="14.25" customHeight="1">
      <c r="A28" s="33" t="s">
        <v>85</v>
      </c>
      <c r="B28" s="34" t="s">
        <v>33</v>
      </c>
    </row>
    <row r="29" ht="14.25" customHeight="1">
      <c r="A29" s="33" t="s">
        <v>76</v>
      </c>
      <c r="B29" s="34" t="s">
        <v>34</v>
      </c>
    </row>
    <row r="30" ht="14.25" customHeight="1">
      <c r="A30" s="33" t="s">
        <v>84</v>
      </c>
      <c r="B30" s="34" t="s">
        <v>35</v>
      </c>
    </row>
    <row r="31" ht="14.25" customHeight="1">
      <c r="A31" s="33" t="s">
        <v>64</v>
      </c>
      <c r="B31" s="34" t="s">
        <v>36</v>
      </c>
    </row>
    <row r="32" ht="14.25" customHeight="1">
      <c r="A32" s="33" t="s">
        <v>67</v>
      </c>
      <c r="B32" s="34" t="s">
        <v>37</v>
      </c>
    </row>
    <row r="33" ht="14.25" customHeight="1">
      <c r="A33" s="33" t="s">
        <v>86</v>
      </c>
      <c r="B33" s="34" t="s">
        <v>38</v>
      </c>
    </row>
    <row r="34" ht="14.25" customHeight="1">
      <c r="A34" s="33" t="s">
        <v>85</v>
      </c>
      <c r="B34" s="34" t="s">
        <v>39</v>
      </c>
    </row>
    <row r="35" ht="14.25" customHeight="1">
      <c r="A35" s="33" t="s">
        <v>87</v>
      </c>
      <c r="B35" s="34" t="s">
        <v>40</v>
      </c>
    </row>
    <row r="36" ht="14.25" customHeight="1">
      <c r="A36" s="33" t="s">
        <v>88</v>
      </c>
      <c r="B36" s="34" t="s">
        <v>41</v>
      </c>
    </row>
    <row r="37" ht="14.25" customHeight="1">
      <c r="A37" s="33" t="s">
        <v>80</v>
      </c>
      <c r="B37" s="34" t="s">
        <v>42</v>
      </c>
    </row>
    <row r="38" ht="14.25" customHeight="1">
      <c r="A38" s="33" t="s">
        <v>62</v>
      </c>
      <c r="B38" s="34" t="s">
        <v>49</v>
      </c>
    </row>
    <row r="39" ht="14.25" customHeight="1">
      <c r="A39" s="33" t="s">
        <v>89</v>
      </c>
      <c r="B39" s="34" t="s">
        <v>51</v>
      </c>
    </row>
    <row r="40" ht="14.25" customHeight="1">
      <c r="A40" s="33"/>
    </row>
    <row r="41" ht="14.25" customHeight="1">
      <c r="A41" s="35"/>
    </row>
    <row r="42" ht="14.25" customHeight="1">
      <c r="A42" s="35"/>
    </row>
    <row r="43" ht="14.25" customHeight="1">
      <c r="A43" s="35"/>
    </row>
    <row r="44" ht="14.25" customHeight="1">
      <c r="A44" s="35"/>
    </row>
    <row r="45" ht="14.25" customHeight="1">
      <c r="A45" s="35"/>
    </row>
    <row r="46" ht="14.25" customHeight="1">
      <c r="A46" s="35"/>
    </row>
    <row r="47" ht="14.25" customHeight="1">
      <c r="A47" s="35"/>
    </row>
    <row r="48" ht="14.25" customHeight="1">
      <c r="A48" s="35"/>
    </row>
    <row r="49" ht="14.25" customHeight="1">
      <c r="A49" s="35"/>
    </row>
    <row r="50" ht="14.25" customHeight="1">
      <c r="A50" s="35"/>
    </row>
    <row r="51" ht="14.25" customHeight="1">
      <c r="A51" s="35"/>
    </row>
    <row r="52" ht="14.25" customHeight="1">
      <c r="A52" s="35"/>
    </row>
    <row r="53" ht="14.25" customHeight="1">
      <c r="A53" s="35"/>
    </row>
    <row r="54" ht="14.25" customHeight="1">
      <c r="A54" s="35"/>
    </row>
    <row r="55" ht="14.25" customHeight="1">
      <c r="A55" s="35"/>
    </row>
    <row r="56" ht="14.25" customHeight="1">
      <c r="A56" s="35"/>
    </row>
    <row r="57" ht="14.25" customHeight="1">
      <c r="A57" s="35"/>
    </row>
    <row r="58" ht="14.25" customHeight="1">
      <c r="A58" s="35"/>
    </row>
    <row r="59" ht="14.25" customHeight="1">
      <c r="A59" s="35"/>
    </row>
    <row r="60" ht="14.25" customHeight="1">
      <c r="A60" s="35"/>
    </row>
    <row r="61" ht="14.25" customHeight="1">
      <c r="A61" s="35"/>
    </row>
    <row r="62" ht="14.25" customHeight="1">
      <c r="A62" s="35"/>
    </row>
    <row r="63" ht="14.25" customHeight="1">
      <c r="A63" s="35"/>
    </row>
    <row r="64" ht="14.25" customHeight="1">
      <c r="A64" s="35"/>
    </row>
    <row r="65" ht="14.25" customHeight="1">
      <c r="A65" s="35"/>
    </row>
    <row r="66" ht="14.25" customHeight="1">
      <c r="A66" s="35"/>
    </row>
    <row r="67" ht="14.25" customHeight="1">
      <c r="A67" s="35"/>
    </row>
    <row r="68" ht="14.25" customHeight="1">
      <c r="A68" s="35"/>
    </row>
    <row r="69" ht="14.25" customHeight="1">
      <c r="A69" s="35"/>
    </row>
    <row r="70" ht="14.25" customHeight="1">
      <c r="A70" s="35"/>
    </row>
    <row r="71" ht="14.25" customHeight="1">
      <c r="A71" s="35"/>
    </row>
    <row r="72" ht="14.25" customHeight="1">
      <c r="A72" s="35"/>
    </row>
    <row r="73" ht="14.25" customHeight="1">
      <c r="A73" s="35"/>
    </row>
    <row r="74" ht="14.25" customHeight="1">
      <c r="A74" s="35"/>
    </row>
    <row r="75" ht="14.25" customHeight="1">
      <c r="A75" s="35"/>
    </row>
    <row r="76" ht="14.25" customHeight="1">
      <c r="A76" s="35"/>
    </row>
    <row r="77" ht="14.25" customHeight="1">
      <c r="A77" s="35"/>
    </row>
    <row r="78" ht="14.25" customHeight="1">
      <c r="A78" s="35"/>
    </row>
    <row r="79" ht="14.25" customHeight="1">
      <c r="A79" s="35"/>
    </row>
    <row r="80" ht="14.25" customHeight="1">
      <c r="A80" s="35"/>
    </row>
    <row r="81" ht="14.25" customHeight="1">
      <c r="A81" s="35"/>
    </row>
    <row r="82" ht="14.25" customHeight="1">
      <c r="A82" s="35"/>
    </row>
    <row r="83" ht="14.25" customHeight="1">
      <c r="A83" s="35"/>
    </row>
    <row r="84" ht="14.25" customHeight="1">
      <c r="A84" s="35"/>
    </row>
    <row r="85" ht="14.25" customHeight="1">
      <c r="A85" s="35"/>
    </row>
    <row r="86" ht="14.25" customHeight="1">
      <c r="A86" s="35"/>
    </row>
    <row r="87" ht="14.25" customHeight="1">
      <c r="A87" s="35"/>
    </row>
    <row r="88" ht="14.25" customHeight="1">
      <c r="A88" s="35"/>
    </row>
    <row r="89" ht="14.25" customHeight="1">
      <c r="A89" s="35"/>
    </row>
    <row r="90" ht="14.25" customHeight="1">
      <c r="A90" s="35"/>
    </row>
    <row r="91" ht="14.25" customHeight="1">
      <c r="A91" s="35"/>
    </row>
    <row r="92" ht="14.25" customHeight="1">
      <c r="A92" s="35"/>
    </row>
    <row r="93" ht="14.25" customHeight="1">
      <c r="A93" s="35"/>
    </row>
    <row r="94" ht="14.25" customHeight="1">
      <c r="A94" s="35"/>
    </row>
    <row r="95" ht="14.25" customHeight="1">
      <c r="A95" s="35"/>
    </row>
    <row r="96" ht="14.25" customHeight="1">
      <c r="A96" s="35"/>
    </row>
    <row r="97" ht="14.25" customHeight="1">
      <c r="A97" s="35"/>
    </row>
    <row r="98" ht="14.25" customHeight="1">
      <c r="A98" s="35"/>
    </row>
    <row r="99" ht="14.25" customHeight="1">
      <c r="A99" s="35"/>
    </row>
    <row r="100" ht="14.25" customHeight="1">
      <c r="A100" s="35"/>
    </row>
    <row r="101" ht="14.25" customHeight="1">
      <c r="A101" s="35"/>
    </row>
    <row r="102" ht="14.25" customHeight="1">
      <c r="A102" s="35"/>
    </row>
    <row r="103" ht="14.25" customHeight="1">
      <c r="A103" s="35"/>
    </row>
    <row r="104" ht="14.25" customHeight="1">
      <c r="A104" s="35"/>
    </row>
    <row r="105" ht="14.25" customHeight="1">
      <c r="A105" s="35"/>
    </row>
    <row r="106" ht="14.25" customHeight="1">
      <c r="A106" s="35"/>
    </row>
    <row r="107" ht="14.25" customHeight="1">
      <c r="A107" s="35"/>
    </row>
    <row r="108" ht="14.25" customHeight="1">
      <c r="A108" s="35"/>
    </row>
    <row r="109" ht="14.25" customHeight="1">
      <c r="A109" s="35"/>
    </row>
    <row r="110" ht="14.25" customHeight="1">
      <c r="A110" s="35"/>
    </row>
    <row r="111" ht="14.25" customHeight="1">
      <c r="A111" s="35"/>
    </row>
    <row r="112" ht="14.25" customHeight="1">
      <c r="A112" s="35"/>
    </row>
    <row r="113" ht="14.25" customHeight="1">
      <c r="A113" s="35"/>
    </row>
    <row r="114" ht="14.25" customHeight="1">
      <c r="A114" s="35"/>
    </row>
    <row r="115" ht="14.25" customHeight="1">
      <c r="A115" s="35"/>
    </row>
    <row r="116" ht="14.25" customHeight="1">
      <c r="A116" s="35"/>
    </row>
    <row r="117" ht="14.25" customHeight="1">
      <c r="A117" s="35"/>
    </row>
    <row r="118" ht="14.25" customHeight="1">
      <c r="A118" s="35"/>
    </row>
    <row r="119" ht="14.25" customHeight="1">
      <c r="A119" s="35"/>
    </row>
    <row r="120" ht="14.25" customHeight="1">
      <c r="A120" s="35"/>
    </row>
    <row r="121" ht="14.25" customHeight="1">
      <c r="A121" s="35"/>
    </row>
    <row r="122" ht="14.25" customHeight="1">
      <c r="A122" s="35"/>
    </row>
    <row r="123" ht="14.25" customHeight="1">
      <c r="A123" s="35"/>
    </row>
    <row r="124" ht="14.25" customHeight="1">
      <c r="A124" s="35"/>
    </row>
    <row r="125" ht="14.25" customHeight="1">
      <c r="A125" s="35"/>
    </row>
    <row r="126" ht="14.25" customHeight="1">
      <c r="A126" s="35"/>
    </row>
    <row r="127" ht="14.25" customHeight="1">
      <c r="A127" s="35"/>
    </row>
    <row r="128" ht="14.25" customHeight="1">
      <c r="A128" s="35"/>
    </row>
    <row r="129" ht="14.25" customHeight="1">
      <c r="A129" s="35"/>
    </row>
    <row r="130" ht="14.25" customHeight="1">
      <c r="A130" s="35"/>
    </row>
    <row r="131" ht="14.25" customHeight="1">
      <c r="A131" s="35"/>
    </row>
    <row r="132" ht="14.25" customHeight="1">
      <c r="A132" s="35"/>
    </row>
    <row r="133" ht="14.25" customHeight="1">
      <c r="A133" s="35"/>
    </row>
    <row r="134" ht="14.25" customHeight="1">
      <c r="A134" s="35"/>
    </row>
    <row r="135" ht="14.25" customHeight="1">
      <c r="A135" s="35"/>
    </row>
    <row r="136" ht="14.25" customHeight="1">
      <c r="A136" s="35"/>
    </row>
    <row r="137" ht="14.25" customHeight="1">
      <c r="A137" s="35"/>
    </row>
    <row r="138" ht="14.25" customHeight="1">
      <c r="A138" s="35"/>
    </row>
    <row r="139" ht="14.25" customHeight="1">
      <c r="A139" s="35"/>
    </row>
    <row r="140" ht="14.25" customHeight="1">
      <c r="A140" s="35"/>
    </row>
    <row r="141" ht="14.25" customHeight="1">
      <c r="A141" s="35"/>
    </row>
    <row r="142" ht="14.25" customHeight="1">
      <c r="A142" s="35"/>
    </row>
    <row r="143" ht="14.25" customHeight="1">
      <c r="A143" s="35"/>
    </row>
    <row r="144" ht="14.25" customHeight="1">
      <c r="A144" s="35"/>
    </row>
    <row r="145" ht="14.25" customHeight="1">
      <c r="A145" s="35"/>
    </row>
    <row r="146" ht="14.25" customHeight="1">
      <c r="A146" s="35"/>
    </row>
    <row r="147" ht="14.25" customHeight="1">
      <c r="A147" s="35"/>
    </row>
    <row r="148" ht="14.25" customHeight="1">
      <c r="A148" s="35"/>
    </row>
    <row r="149" ht="14.25" customHeight="1">
      <c r="A149" s="35"/>
    </row>
    <row r="150" ht="14.25" customHeight="1">
      <c r="A150" s="35"/>
    </row>
    <row r="151" ht="14.25" customHeight="1">
      <c r="A151" s="35"/>
    </row>
    <row r="152" ht="14.25" customHeight="1">
      <c r="A152" s="35"/>
    </row>
    <row r="153" ht="14.25" customHeight="1">
      <c r="A153" s="35"/>
    </row>
    <row r="154" ht="14.25" customHeight="1">
      <c r="A154" s="35"/>
    </row>
    <row r="155" ht="14.25" customHeight="1">
      <c r="A155" s="35"/>
    </row>
    <row r="156" ht="14.25" customHeight="1">
      <c r="A156" s="35"/>
    </row>
    <row r="157" ht="14.25" customHeight="1">
      <c r="A157" s="35"/>
    </row>
    <row r="158" ht="14.25" customHeight="1">
      <c r="A158" s="35"/>
    </row>
    <row r="159" ht="14.25" customHeight="1">
      <c r="A159" s="35"/>
    </row>
    <row r="160" ht="14.25" customHeight="1">
      <c r="A160" s="35"/>
    </row>
    <row r="161" ht="14.25" customHeight="1">
      <c r="A161" s="35"/>
    </row>
    <row r="162" ht="14.25" customHeight="1">
      <c r="A162" s="35"/>
    </row>
    <row r="163" ht="14.25" customHeight="1">
      <c r="A163" s="35"/>
    </row>
    <row r="164" ht="14.25" customHeight="1">
      <c r="A164" s="35"/>
    </row>
    <row r="165" ht="14.25" customHeight="1">
      <c r="A165" s="35"/>
    </row>
    <row r="166" ht="14.25" customHeight="1">
      <c r="A166" s="35"/>
    </row>
    <row r="167" ht="14.25" customHeight="1">
      <c r="A167" s="35"/>
    </row>
    <row r="168" ht="14.25" customHeight="1">
      <c r="A168" s="35"/>
    </row>
    <row r="169" ht="14.25" customHeight="1">
      <c r="A169" s="35"/>
    </row>
    <row r="170" ht="14.25" customHeight="1">
      <c r="A170" s="35"/>
    </row>
    <row r="171" ht="14.25" customHeight="1">
      <c r="A171" s="35"/>
    </row>
    <row r="172" ht="14.25" customHeight="1">
      <c r="A172" s="35"/>
    </row>
    <row r="173" ht="14.25" customHeight="1">
      <c r="A173" s="35"/>
    </row>
    <row r="174" ht="14.25" customHeight="1">
      <c r="A174" s="35"/>
    </row>
    <row r="175" ht="14.25" customHeight="1">
      <c r="A175" s="35"/>
    </row>
    <row r="176" ht="14.25" customHeight="1">
      <c r="A176" s="35"/>
    </row>
    <row r="177" ht="14.25" customHeight="1">
      <c r="A177" s="35"/>
    </row>
    <row r="178" ht="14.25" customHeight="1">
      <c r="A178" s="35"/>
    </row>
    <row r="179" ht="14.25" customHeight="1">
      <c r="A179" s="35"/>
    </row>
    <row r="180" ht="14.25" customHeight="1">
      <c r="A180" s="35"/>
    </row>
    <row r="181" ht="14.25" customHeight="1">
      <c r="A181" s="35"/>
    </row>
    <row r="182" ht="14.25" customHeight="1">
      <c r="A182" s="35"/>
    </row>
    <row r="183" ht="14.25" customHeight="1">
      <c r="A183" s="35"/>
    </row>
    <row r="184" ht="14.25" customHeight="1">
      <c r="A184" s="35"/>
    </row>
    <row r="185" ht="14.25" customHeight="1">
      <c r="A185" s="35"/>
    </row>
    <row r="186" ht="14.25" customHeight="1">
      <c r="A186" s="35"/>
    </row>
    <row r="187" ht="14.25" customHeight="1">
      <c r="A187" s="35"/>
    </row>
    <row r="188" ht="14.25" customHeight="1">
      <c r="A188" s="35"/>
    </row>
    <row r="189" ht="14.25" customHeight="1">
      <c r="A189" s="35"/>
    </row>
    <row r="190" ht="14.25" customHeight="1">
      <c r="A190" s="35"/>
    </row>
    <row r="191" ht="14.25" customHeight="1">
      <c r="A191" s="35"/>
    </row>
    <row r="192" ht="14.25" customHeight="1">
      <c r="A192" s="35"/>
    </row>
    <row r="193" ht="14.25" customHeight="1">
      <c r="A193" s="35"/>
    </row>
    <row r="194" ht="14.25" customHeight="1">
      <c r="A194" s="35"/>
    </row>
    <row r="195" ht="14.25" customHeight="1">
      <c r="A195" s="35"/>
    </row>
    <row r="196" ht="14.25" customHeight="1">
      <c r="A196" s="35"/>
    </row>
    <row r="197" ht="14.25" customHeight="1">
      <c r="A197" s="35"/>
    </row>
    <row r="198" ht="14.25" customHeight="1">
      <c r="A198" s="35"/>
    </row>
    <row r="199" ht="14.25" customHeight="1">
      <c r="A199" s="35"/>
    </row>
    <row r="200" ht="14.25" customHeight="1">
      <c r="A200" s="35"/>
    </row>
    <row r="201" ht="14.25" customHeight="1">
      <c r="A201" s="35"/>
    </row>
    <row r="202" ht="14.25" customHeight="1">
      <c r="A202" s="35"/>
    </row>
    <row r="203" ht="14.25" customHeight="1">
      <c r="A203" s="35"/>
    </row>
    <row r="204" ht="14.25" customHeight="1">
      <c r="A204" s="35"/>
    </row>
    <row r="205" ht="14.25" customHeight="1">
      <c r="A205" s="35"/>
    </row>
    <row r="206" ht="14.25" customHeight="1">
      <c r="A206" s="35"/>
    </row>
    <row r="207" ht="14.25" customHeight="1">
      <c r="A207" s="35"/>
    </row>
    <row r="208" ht="14.25" customHeight="1">
      <c r="A208" s="35"/>
    </row>
    <row r="209" ht="14.25" customHeight="1">
      <c r="A209" s="35"/>
    </row>
    <row r="210" ht="14.25" customHeight="1">
      <c r="A210" s="35"/>
    </row>
    <row r="211" ht="14.25" customHeight="1">
      <c r="A211" s="35"/>
    </row>
    <row r="212" ht="14.25" customHeight="1">
      <c r="A212" s="35"/>
    </row>
    <row r="213" ht="14.25" customHeight="1">
      <c r="A213" s="35"/>
    </row>
    <row r="214" ht="14.25" customHeight="1">
      <c r="A214" s="35"/>
    </row>
    <row r="215" ht="14.25" customHeight="1">
      <c r="A215" s="35"/>
    </row>
    <row r="216" ht="14.25" customHeight="1">
      <c r="A216" s="35"/>
    </row>
    <row r="217" ht="14.25" customHeight="1">
      <c r="A217" s="35"/>
    </row>
    <row r="218" ht="14.25" customHeight="1">
      <c r="A218" s="35"/>
    </row>
    <row r="219" ht="14.25" customHeight="1">
      <c r="A219" s="35"/>
    </row>
    <row r="220" ht="14.25" customHeight="1">
      <c r="A220" s="35"/>
    </row>
    <row r="221" ht="14.25" customHeight="1">
      <c r="A221" s="35"/>
    </row>
    <row r="222" ht="14.25" customHeight="1">
      <c r="A222" s="35"/>
    </row>
    <row r="223" ht="14.25" customHeight="1">
      <c r="A223" s="35"/>
    </row>
    <row r="224" ht="14.25" customHeight="1">
      <c r="A224" s="35"/>
    </row>
    <row r="225" ht="14.25" customHeight="1">
      <c r="A225" s="35"/>
    </row>
    <row r="226" ht="14.25" customHeight="1">
      <c r="A226" s="35"/>
    </row>
    <row r="227" ht="14.25" customHeight="1">
      <c r="A227" s="35"/>
    </row>
    <row r="228" ht="14.25" customHeight="1">
      <c r="A228" s="35"/>
    </row>
    <row r="229" ht="14.25" customHeight="1">
      <c r="A229" s="35"/>
    </row>
    <row r="230" ht="14.25" customHeight="1">
      <c r="A230" s="35"/>
    </row>
    <row r="231" ht="14.25" customHeight="1">
      <c r="A231" s="35"/>
    </row>
    <row r="232" ht="14.25" customHeight="1">
      <c r="A232" s="35"/>
    </row>
    <row r="233" ht="14.25" customHeight="1">
      <c r="A233" s="35"/>
    </row>
    <row r="234" ht="14.25" customHeight="1">
      <c r="A234" s="35"/>
    </row>
    <row r="235" ht="14.25" customHeight="1">
      <c r="A235" s="35"/>
    </row>
    <row r="236" ht="14.25" customHeight="1">
      <c r="A236" s="35"/>
    </row>
    <row r="237" ht="14.25" customHeight="1">
      <c r="A237" s="35"/>
    </row>
    <row r="238" ht="14.25" customHeight="1">
      <c r="A238" s="35"/>
    </row>
    <row r="239" ht="14.25" customHeight="1">
      <c r="A239" s="35"/>
    </row>
    <row r="240" ht="14.25" customHeight="1">
      <c r="A240" s="35"/>
    </row>
    <row r="241" ht="14.25" customHeight="1">
      <c r="A241" s="35"/>
    </row>
    <row r="242" ht="14.25" customHeight="1">
      <c r="A242" s="35"/>
    </row>
    <row r="243" ht="14.25" customHeight="1">
      <c r="A243" s="35"/>
    </row>
    <row r="244" ht="14.25" customHeight="1">
      <c r="A244" s="35"/>
    </row>
    <row r="245" ht="14.25" customHeight="1">
      <c r="A245" s="35"/>
    </row>
    <row r="246" ht="14.25" customHeight="1">
      <c r="A246" s="35"/>
    </row>
    <row r="247" ht="14.25" customHeight="1">
      <c r="A247" s="35"/>
    </row>
    <row r="248" ht="14.25" customHeight="1">
      <c r="A248" s="35"/>
    </row>
    <row r="249" ht="14.25" customHeight="1">
      <c r="A249" s="35"/>
    </row>
    <row r="250" ht="14.25" customHeight="1">
      <c r="A250" s="35"/>
    </row>
    <row r="251" ht="14.25" customHeight="1">
      <c r="A251" s="35"/>
    </row>
    <row r="252" ht="14.25" customHeight="1">
      <c r="A252" s="35"/>
    </row>
    <row r="253" ht="14.25" customHeight="1">
      <c r="A253" s="35"/>
    </row>
    <row r="254" ht="14.25" customHeight="1">
      <c r="A254" s="35"/>
    </row>
    <row r="255" ht="14.25" customHeight="1">
      <c r="A255" s="35"/>
    </row>
    <row r="256" ht="14.25" customHeight="1">
      <c r="A256" s="35"/>
    </row>
    <row r="257" ht="14.25" customHeight="1">
      <c r="A257" s="35"/>
    </row>
    <row r="258" ht="14.25" customHeight="1">
      <c r="A258" s="35"/>
    </row>
    <row r="259" ht="14.25" customHeight="1">
      <c r="A259" s="35"/>
    </row>
    <row r="260" ht="14.25" customHeight="1">
      <c r="A260" s="35"/>
    </row>
    <row r="261" ht="14.25" customHeight="1">
      <c r="A261" s="35"/>
    </row>
    <row r="262" ht="14.25" customHeight="1">
      <c r="A262" s="35"/>
    </row>
    <row r="263" ht="14.25" customHeight="1">
      <c r="A263" s="35"/>
    </row>
    <row r="264" ht="14.25" customHeight="1">
      <c r="A264" s="35"/>
    </row>
    <row r="265" ht="14.25" customHeight="1">
      <c r="A265" s="35"/>
    </row>
    <row r="266" ht="14.25" customHeight="1">
      <c r="A266" s="35"/>
    </row>
    <row r="267" ht="14.25" customHeight="1">
      <c r="A267" s="35"/>
    </row>
    <row r="268" ht="14.25" customHeight="1">
      <c r="A268" s="35"/>
    </row>
    <row r="269" ht="14.25" customHeight="1">
      <c r="A269" s="35"/>
    </row>
    <row r="270" ht="14.25" customHeight="1">
      <c r="A270" s="35"/>
    </row>
    <row r="271" ht="14.25" customHeight="1">
      <c r="A271" s="35"/>
    </row>
    <row r="272" ht="14.25" customHeight="1">
      <c r="A272" s="35"/>
    </row>
    <row r="273" ht="14.25" customHeight="1">
      <c r="A273" s="35"/>
    </row>
    <row r="274" ht="14.25" customHeight="1">
      <c r="A274" s="35"/>
    </row>
    <row r="275" ht="14.25" customHeight="1">
      <c r="A275" s="35"/>
    </row>
    <row r="276" ht="14.25" customHeight="1">
      <c r="A276" s="35"/>
    </row>
    <row r="277" ht="14.25" customHeight="1">
      <c r="A277" s="35"/>
    </row>
    <row r="278" ht="14.25" customHeight="1">
      <c r="A278" s="35"/>
    </row>
    <row r="279" ht="14.25" customHeight="1">
      <c r="A279" s="35"/>
    </row>
    <row r="280" ht="14.25" customHeight="1">
      <c r="A280" s="35"/>
    </row>
    <row r="281" ht="14.25" customHeight="1">
      <c r="A281" s="35"/>
    </row>
    <row r="282" ht="14.25" customHeight="1">
      <c r="A282" s="35"/>
    </row>
    <row r="283" ht="14.25" customHeight="1">
      <c r="A283" s="35"/>
    </row>
    <row r="284" ht="14.25" customHeight="1">
      <c r="A284" s="35"/>
    </row>
    <row r="285" ht="14.25" customHeight="1">
      <c r="A285" s="35"/>
    </row>
    <row r="286" ht="14.25" customHeight="1">
      <c r="A286" s="35"/>
    </row>
    <row r="287" ht="14.25" customHeight="1">
      <c r="A287" s="35"/>
    </row>
    <row r="288" ht="14.25" customHeight="1">
      <c r="A288" s="35"/>
    </row>
    <row r="289" ht="14.25" customHeight="1">
      <c r="A289" s="35"/>
    </row>
    <row r="290" ht="14.25" customHeight="1">
      <c r="A290" s="35"/>
    </row>
    <row r="291" ht="14.25" customHeight="1">
      <c r="A291" s="35"/>
    </row>
    <row r="292" ht="14.25" customHeight="1">
      <c r="A292" s="35"/>
    </row>
    <row r="293" ht="14.25" customHeight="1">
      <c r="A293" s="35"/>
    </row>
    <row r="294" ht="14.25" customHeight="1">
      <c r="A294" s="35"/>
    </row>
    <row r="295" ht="14.25" customHeight="1">
      <c r="A295" s="35"/>
    </row>
    <row r="296" ht="14.25" customHeight="1">
      <c r="A296" s="35"/>
    </row>
    <row r="297" ht="14.25" customHeight="1">
      <c r="A297" s="35"/>
    </row>
    <row r="298" ht="14.25" customHeight="1">
      <c r="A298" s="35"/>
    </row>
    <row r="299" ht="14.25" customHeight="1">
      <c r="A299" s="35"/>
    </row>
    <row r="300" ht="14.25" customHeight="1">
      <c r="A300" s="35"/>
    </row>
    <row r="301" ht="14.25" customHeight="1">
      <c r="A301" s="35"/>
    </row>
    <row r="302" ht="14.25" customHeight="1">
      <c r="A302" s="35"/>
    </row>
    <row r="303" ht="14.25" customHeight="1">
      <c r="A303" s="35"/>
    </row>
    <row r="304" ht="14.25" customHeight="1">
      <c r="A304" s="35"/>
    </row>
    <row r="305" ht="14.25" customHeight="1">
      <c r="A305" s="35"/>
    </row>
    <row r="306" ht="14.25" customHeight="1">
      <c r="A306" s="35"/>
    </row>
    <row r="307" ht="14.25" customHeight="1">
      <c r="A307" s="35"/>
    </row>
    <row r="308" ht="14.25" customHeight="1">
      <c r="A308" s="35"/>
    </row>
    <row r="309" ht="14.25" customHeight="1">
      <c r="A309" s="35"/>
    </row>
    <row r="310" ht="14.25" customHeight="1">
      <c r="A310" s="35"/>
    </row>
    <row r="311" ht="14.25" customHeight="1">
      <c r="A311" s="35"/>
    </row>
    <row r="312" ht="14.25" customHeight="1">
      <c r="A312" s="35"/>
    </row>
    <row r="313" ht="14.25" customHeight="1">
      <c r="A313" s="35"/>
    </row>
    <row r="314" ht="14.25" customHeight="1">
      <c r="A314" s="35"/>
    </row>
    <row r="315" ht="14.25" customHeight="1">
      <c r="A315" s="35"/>
    </row>
    <row r="316" ht="14.25" customHeight="1">
      <c r="A316" s="35"/>
    </row>
    <row r="317" ht="14.25" customHeight="1">
      <c r="A317" s="35"/>
    </row>
    <row r="318" ht="14.25" customHeight="1">
      <c r="A318" s="35"/>
    </row>
    <row r="319" ht="14.25" customHeight="1">
      <c r="A319" s="35"/>
    </row>
    <row r="320" ht="14.25" customHeight="1">
      <c r="A320" s="35"/>
    </row>
    <row r="321" ht="14.25" customHeight="1">
      <c r="A321" s="35"/>
    </row>
    <row r="322" ht="14.25" customHeight="1">
      <c r="A322" s="35"/>
    </row>
    <row r="323" ht="14.25" customHeight="1">
      <c r="A323" s="35"/>
    </row>
    <row r="324" ht="14.25" customHeight="1">
      <c r="A324" s="35"/>
    </row>
    <row r="325" ht="14.25" customHeight="1">
      <c r="A325" s="35"/>
    </row>
    <row r="326" ht="14.25" customHeight="1">
      <c r="A326" s="35"/>
    </row>
    <row r="327" ht="14.25" customHeight="1">
      <c r="A327" s="35"/>
    </row>
    <row r="328" ht="14.25" customHeight="1">
      <c r="A328" s="35"/>
    </row>
    <row r="329" ht="14.25" customHeight="1">
      <c r="A329" s="35"/>
    </row>
    <row r="330" ht="14.25" customHeight="1">
      <c r="A330" s="35"/>
    </row>
    <row r="331" ht="14.25" customHeight="1">
      <c r="A331" s="35"/>
    </row>
    <row r="332" ht="14.25" customHeight="1">
      <c r="A332" s="35"/>
    </row>
    <row r="333" ht="14.25" customHeight="1">
      <c r="A333" s="35"/>
    </row>
    <row r="334" ht="14.25" customHeight="1">
      <c r="A334" s="35"/>
    </row>
    <row r="335" ht="14.25" customHeight="1">
      <c r="A335" s="35"/>
    </row>
    <row r="336" ht="14.25" customHeight="1">
      <c r="A336" s="35"/>
    </row>
    <row r="337" ht="14.25" customHeight="1">
      <c r="A337" s="35"/>
    </row>
    <row r="338" ht="14.25" customHeight="1">
      <c r="A338" s="35"/>
    </row>
    <row r="339" ht="14.25" customHeight="1">
      <c r="A339" s="35"/>
    </row>
    <row r="340" ht="14.25" customHeight="1">
      <c r="A340" s="35"/>
    </row>
    <row r="341" ht="14.25" customHeight="1">
      <c r="A341" s="35"/>
    </row>
    <row r="342" ht="14.25" customHeight="1">
      <c r="A342" s="35"/>
    </row>
    <row r="343" ht="14.25" customHeight="1">
      <c r="A343" s="35"/>
    </row>
    <row r="344" ht="14.25" customHeight="1">
      <c r="A344" s="35"/>
    </row>
    <row r="345" ht="14.25" customHeight="1">
      <c r="A345" s="35"/>
    </row>
    <row r="346" ht="14.25" customHeight="1">
      <c r="A346" s="35"/>
    </row>
    <row r="347" ht="14.25" customHeight="1">
      <c r="A347" s="35"/>
    </row>
    <row r="348" ht="14.25" customHeight="1">
      <c r="A348" s="35"/>
    </row>
    <row r="349" ht="14.25" customHeight="1">
      <c r="A349" s="35"/>
    </row>
    <row r="350" ht="14.25" customHeight="1">
      <c r="A350" s="35"/>
    </row>
    <row r="351" ht="14.25" customHeight="1">
      <c r="A351" s="35"/>
    </row>
    <row r="352" ht="14.25" customHeight="1">
      <c r="A352" s="35"/>
    </row>
    <row r="353" ht="14.25" customHeight="1">
      <c r="A353" s="35"/>
    </row>
    <row r="354" ht="14.25" customHeight="1">
      <c r="A354" s="35"/>
    </row>
    <row r="355" ht="14.25" customHeight="1">
      <c r="A355" s="35"/>
    </row>
    <row r="356" ht="14.25" customHeight="1">
      <c r="A356" s="35"/>
    </row>
    <row r="357" ht="14.25" customHeight="1">
      <c r="A357" s="35"/>
    </row>
    <row r="358" ht="14.25" customHeight="1">
      <c r="A358" s="35"/>
    </row>
    <row r="359" ht="14.25" customHeight="1">
      <c r="A359" s="35"/>
    </row>
    <row r="360" ht="14.25" customHeight="1">
      <c r="A360" s="35"/>
    </row>
    <row r="361" ht="14.25" customHeight="1">
      <c r="A361" s="35"/>
    </row>
    <row r="362" ht="14.25" customHeight="1">
      <c r="A362" s="35"/>
    </row>
    <row r="363" ht="14.25" customHeight="1">
      <c r="A363" s="35"/>
    </row>
    <row r="364" ht="14.25" customHeight="1">
      <c r="A364" s="35"/>
    </row>
    <row r="365" ht="14.25" customHeight="1">
      <c r="A365" s="35"/>
    </row>
    <row r="366" ht="14.25" customHeight="1">
      <c r="A366" s="35"/>
    </row>
    <row r="367" ht="14.25" customHeight="1">
      <c r="A367" s="35"/>
    </row>
    <row r="368" ht="14.25" customHeight="1">
      <c r="A368" s="35"/>
    </row>
    <row r="369" ht="14.25" customHeight="1">
      <c r="A369" s="35"/>
    </row>
    <row r="370" ht="14.25" customHeight="1">
      <c r="A370" s="35"/>
    </row>
    <row r="371" ht="14.25" customHeight="1">
      <c r="A371" s="35"/>
    </row>
    <row r="372" ht="14.25" customHeight="1">
      <c r="A372" s="35"/>
    </row>
    <row r="373" ht="14.25" customHeight="1">
      <c r="A373" s="35"/>
    </row>
    <row r="374" ht="14.25" customHeight="1">
      <c r="A374" s="35"/>
    </row>
    <row r="375" ht="14.25" customHeight="1">
      <c r="A375" s="35"/>
    </row>
    <row r="376" ht="14.25" customHeight="1">
      <c r="A376" s="35"/>
    </row>
    <row r="377" ht="14.25" customHeight="1">
      <c r="A377" s="35"/>
    </row>
    <row r="378" ht="14.25" customHeight="1">
      <c r="A378" s="35"/>
    </row>
    <row r="379" ht="14.25" customHeight="1">
      <c r="A379" s="35"/>
    </row>
    <row r="380" ht="14.25" customHeight="1">
      <c r="A380" s="35"/>
    </row>
    <row r="381" ht="14.25" customHeight="1">
      <c r="A381" s="35"/>
    </row>
    <row r="382" ht="14.25" customHeight="1">
      <c r="A382" s="35"/>
    </row>
    <row r="383" ht="14.25" customHeight="1">
      <c r="A383" s="35"/>
    </row>
    <row r="384" ht="14.25" customHeight="1">
      <c r="A384" s="35"/>
    </row>
    <row r="385" ht="14.25" customHeight="1">
      <c r="A385" s="35"/>
    </row>
    <row r="386" ht="14.25" customHeight="1">
      <c r="A386" s="35"/>
    </row>
    <row r="387" ht="14.25" customHeight="1">
      <c r="A387" s="35"/>
    </row>
    <row r="388" ht="14.25" customHeight="1">
      <c r="A388" s="35"/>
    </row>
    <row r="389" ht="14.25" customHeight="1">
      <c r="A389" s="35"/>
    </row>
    <row r="390" ht="14.25" customHeight="1">
      <c r="A390" s="35"/>
    </row>
    <row r="391" ht="14.25" customHeight="1">
      <c r="A391" s="35"/>
    </row>
    <row r="392" ht="14.25" customHeight="1">
      <c r="A392" s="35"/>
    </row>
    <row r="393" ht="14.25" customHeight="1">
      <c r="A393" s="35"/>
    </row>
    <row r="394" ht="14.25" customHeight="1">
      <c r="A394" s="35"/>
    </row>
    <row r="395" ht="14.25" customHeight="1">
      <c r="A395" s="35"/>
    </row>
    <row r="396" ht="14.25" customHeight="1">
      <c r="A396" s="35"/>
    </row>
    <row r="397" ht="14.25" customHeight="1">
      <c r="A397" s="35"/>
    </row>
    <row r="398" ht="14.25" customHeight="1">
      <c r="A398" s="35"/>
    </row>
    <row r="399" ht="14.25" customHeight="1">
      <c r="A399" s="35"/>
    </row>
    <row r="400" ht="14.25" customHeight="1">
      <c r="A400" s="35"/>
    </row>
    <row r="401" ht="14.25" customHeight="1">
      <c r="A401" s="35"/>
    </row>
    <row r="402" ht="14.25" customHeight="1">
      <c r="A402" s="35"/>
    </row>
    <row r="403" ht="14.25" customHeight="1">
      <c r="A403" s="35"/>
    </row>
    <row r="404" ht="14.25" customHeight="1">
      <c r="A404" s="35"/>
    </row>
    <row r="405" ht="14.25" customHeight="1">
      <c r="A405" s="35"/>
    </row>
    <row r="406" ht="14.25" customHeight="1">
      <c r="A406" s="35"/>
    </row>
    <row r="407" ht="14.25" customHeight="1">
      <c r="A407" s="35"/>
    </row>
    <row r="408" ht="14.25" customHeight="1">
      <c r="A408" s="35"/>
    </row>
    <row r="409" ht="14.25" customHeight="1">
      <c r="A409" s="35"/>
    </row>
    <row r="410" ht="14.25" customHeight="1">
      <c r="A410" s="35"/>
    </row>
    <row r="411" ht="14.25" customHeight="1">
      <c r="A411" s="35"/>
    </row>
    <row r="412" ht="14.25" customHeight="1">
      <c r="A412" s="35"/>
    </row>
    <row r="413" ht="14.25" customHeight="1">
      <c r="A413" s="35"/>
    </row>
    <row r="414" ht="14.25" customHeight="1">
      <c r="A414" s="35"/>
    </row>
    <row r="415" ht="14.25" customHeight="1">
      <c r="A415" s="35"/>
    </row>
    <row r="416" ht="14.25" customHeight="1">
      <c r="A416" s="35"/>
    </row>
    <row r="417" ht="14.25" customHeight="1">
      <c r="A417" s="35"/>
    </row>
    <row r="418" ht="14.25" customHeight="1">
      <c r="A418" s="35"/>
    </row>
    <row r="419" ht="14.25" customHeight="1">
      <c r="A419" s="35"/>
    </row>
    <row r="420" ht="14.25" customHeight="1">
      <c r="A420" s="35"/>
    </row>
    <row r="421" ht="14.25" customHeight="1">
      <c r="A421" s="35"/>
    </row>
    <row r="422" ht="14.25" customHeight="1">
      <c r="A422" s="35"/>
    </row>
    <row r="423" ht="14.25" customHeight="1">
      <c r="A423" s="35"/>
    </row>
    <row r="424" ht="14.25" customHeight="1">
      <c r="A424" s="35"/>
    </row>
    <row r="425" ht="14.25" customHeight="1">
      <c r="A425" s="35"/>
    </row>
    <row r="426" ht="14.25" customHeight="1">
      <c r="A426" s="35"/>
    </row>
    <row r="427" ht="14.25" customHeight="1">
      <c r="A427" s="35"/>
    </row>
    <row r="428" ht="14.25" customHeight="1">
      <c r="A428" s="35"/>
    </row>
    <row r="429" ht="14.25" customHeight="1">
      <c r="A429" s="35"/>
    </row>
    <row r="430" ht="14.25" customHeight="1">
      <c r="A430" s="35"/>
    </row>
    <row r="431" ht="14.25" customHeight="1">
      <c r="A431" s="35"/>
    </row>
    <row r="432" ht="14.25" customHeight="1">
      <c r="A432" s="35"/>
    </row>
    <row r="433" ht="14.25" customHeight="1">
      <c r="A433" s="35"/>
    </row>
    <row r="434" ht="14.25" customHeight="1">
      <c r="A434" s="35"/>
    </row>
    <row r="435" ht="14.25" customHeight="1">
      <c r="A435" s="35"/>
    </row>
    <row r="436" ht="14.25" customHeight="1">
      <c r="A436" s="35"/>
    </row>
    <row r="437" ht="14.25" customHeight="1">
      <c r="A437" s="35"/>
    </row>
    <row r="438" ht="14.25" customHeight="1">
      <c r="A438" s="35"/>
    </row>
    <row r="439" ht="14.25" customHeight="1">
      <c r="A439" s="35"/>
    </row>
    <row r="440" ht="14.25" customHeight="1">
      <c r="A440" s="35"/>
    </row>
    <row r="441" ht="14.25" customHeight="1">
      <c r="A441" s="35"/>
    </row>
    <row r="442" ht="14.25" customHeight="1">
      <c r="A442" s="35"/>
    </row>
    <row r="443" ht="14.25" customHeight="1">
      <c r="A443" s="35"/>
    </row>
    <row r="444" ht="14.25" customHeight="1">
      <c r="A444" s="35"/>
    </row>
    <row r="445" ht="14.25" customHeight="1">
      <c r="A445" s="35"/>
    </row>
    <row r="446" ht="14.25" customHeight="1">
      <c r="A446" s="35"/>
    </row>
    <row r="447" ht="14.25" customHeight="1">
      <c r="A447" s="35"/>
    </row>
    <row r="448" ht="14.25" customHeight="1">
      <c r="A448" s="35"/>
    </row>
    <row r="449" ht="14.25" customHeight="1">
      <c r="A449" s="35"/>
    </row>
    <row r="450" ht="14.25" customHeight="1">
      <c r="A450" s="35"/>
    </row>
    <row r="451" ht="14.25" customHeight="1">
      <c r="A451" s="35"/>
    </row>
    <row r="452" ht="14.25" customHeight="1">
      <c r="A452" s="35"/>
    </row>
    <row r="453" ht="14.25" customHeight="1">
      <c r="A453" s="35"/>
    </row>
    <row r="454" ht="14.25" customHeight="1">
      <c r="A454" s="35"/>
    </row>
    <row r="455" ht="14.25" customHeight="1">
      <c r="A455" s="35"/>
    </row>
    <row r="456" ht="14.25" customHeight="1">
      <c r="A456" s="35"/>
    </row>
    <row r="457" ht="14.25" customHeight="1">
      <c r="A457" s="35"/>
    </row>
    <row r="458" ht="14.25" customHeight="1">
      <c r="A458" s="35"/>
    </row>
    <row r="459" ht="14.25" customHeight="1">
      <c r="A459" s="35"/>
    </row>
    <row r="460" ht="14.25" customHeight="1">
      <c r="A460" s="35"/>
    </row>
    <row r="461" ht="14.25" customHeight="1">
      <c r="A461" s="35"/>
    </row>
    <row r="462" ht="14.25" customHeight="1">
      <c r="A462" s="35"/>
    </row>
    <row r="463" ht="14.25" customHeight="1">
      <c r="A463" s="35"/>
    </row>
    <row r="464" ht="14.25" customHeight="1">
      <c r="A464" s="35"/>
    </row>
    <row r="465" ht="14.25" customHeight="1">
      <c r="A465" s="35"/>
    </row>
    <row r="466" ht="14.25" customHeight="1">
      <c r="A466" s="35"/>
    </row>
    <row r="467" ht="14.25" customHeight="1">
      <c r="A467" s="35"/>
    </row>
    <row r="468" ht="14.25" customHeight="1">
      <c r="A468" s="35"/>
    </row>
    <row r="469" ht="14.25" customHeight="1">
      <c r="A469" s="35"/>
    </row>
    <row r="470" ht="14.25" customHeight="1">
      <c r="A470" s="35"/>
    </row>
    <row r="471" ht="14.25" customHeight="1">
      <c r="A471" s="35"/>
    </row>
    <row r="472" ht="14.25" customHeight="1">
      <c r="A472" s="35"/>
    </row>
    <row r="473" ht="14.25" customHeight="1">
      <c r="A473" s="35"/>
    </row>
    <row r="474" ht="14.25" customHeight="1">
      <c r="A474" s="35"/>
    </row>
    <row r="475" ht="14.25" customHeight="1">
      <c r="A475" s="35"/>
    </row>
    <row r="476" ht="14.25" customHeight="1">
      <c r="A476" s="35"/>
    </row>
    <row r="477" ht="14.25" customHeight="1">
      <c r="A477" s="35"/>
    </row>
    <row r="478" ht="14.25" customHeight="1">
      <c r="A478" s="35"/>
    </row>
    <row r="479" ht="14.25" customHeight="1">
      <c r="A479" s="35"/>
    </row>
    <row r="480" ht="14.25" customHeight="1">
      <c r="A480" s="35"/>
    </row>
    <row r="481" ht="14.25" customHeight="1">
      <c r="A481" s="35"/>
    </row>
    <row r="482" ht="14.25" customHeight="1">
      <c r="A482" s="35"/>
    </row>
    <row r="483" ht="14.25" customHeight="1">
      <c r="A483" s="35"/>
    </row>
    <row r="484" ht="14.25" customHeight="1">
      <c r="A484" s="35"/>
    </row>
    <row r="485" ht="14.25" customHeight="1">
      <c r="A485" s="35"/>
    </row>
    <row r="486" ht="14.25" customHeight="1">
      <c r="A486" s="35"/>
    </row>
    <row r="487" ht="14.25" customHeight="1">
      <c r="A487" s="35"/>
    </row>
    <row r="488" ht="14.25" customHeight="1">
      <c r="A488" s="35"/>
    </row>
    <row r="489" ht="14.25" customHeight="1">
      <c r="A489" s="35"/>
    </row>
    <row r="490" ht="14.25" customHeight="1">
      <c r="A490" s="35"/>
    </row>
    <row r="491" ht="14.25" customHeight="1">
      <c r="A491" s="35"/>
    </row>
    <row r="492" ht="14.25" customHeight="1">
      <c r="A492" s="35"/>
    </row>
    <row r="493" ht="14.25" customHeight="1">
      <c r="A493" s="35"/>
    </row>
    <row r="494" ht="14.25" customHeight="1">
      <c r="A494" s="35"/>
    </row>
    <row r="495" ht="14.25" customHeight="1">
      <c r="A495" s="35"/>
    </row>
    <row r="496" ht="14.25" customHeight="1">
      <c r="A496" s="35"/>
    </row>
    <row r="497" ht="14.25" customHeight="1">
      <c r="A497" s="35"/>
    </row>
    <row r="498" ht="14.25" customHeight="1">
      <c r="A498" s="35"/>
    </row>
    <row r="499" ht="14.25" customHeight="1">
      <c r="A499" s="35"/>
    </row>
    <row r="500" ht="14.25" customHeight="1">
      <c r="A500" s="35"/>
    </row>
    <row r="501" ht="14.25" customHeight="1">
      <c r="A501" s="35"/>
    </row>
    <row r="502" ht="14.25" customHeight="1">
      <c r="A502" s="35"/>
    </row>
    <row r="503" ht="14.25" customHeight="1">
      <c r="A503" s="35"/>
    </row>
    <row r="504" ht="14.25" customHeight="1">
      <c r="A504" s="35"/>
    </row>
    <row r="505" ht="14.25" customHeight="1">
      <c r="A505" s="35"/>
    </row>
    <row r="506" ht="14.25" customHeight="1">
      <c r="A506" s="35"/>
    </row>
    <row r="507" ht="14.25" customHeight="1">
      <c r="A507" s="35"/>
    </row>
    <row r="508" ht="14.25" customHeight="1">
      <c r="A508" s="35"/>
    </row>
    <row r="509" ht="14.25" customHeight="1">
      <c r="A509" s="35"/>
    </row>
    <row r="510" ht="14.25" customHeight="1">
      <c r="A510" s="35"/>
    </row>
    <row r="511" ht="14.25" customHeight="1">
      <c r="A511" s="35"/>
    </row>
    <row r="512" ht="14.25" customHeight="1">
      <c r="A512" s="35"/>
    </row>
    <row r="513" ht="14.25" customHeight="1">
      <c r="A513" s="35"/>
    </row>
    <row r="514" ht="14.25" customHeight="1">
      <c r="A514" s="35"/>
    </row>
    <row r="515" ht="14.25" customHeight="1">
      <c r="A515" s="35"/>
    </row>
    <row r="516" ht="14.25" customHeight="1">
      <c r="A516" s="35"/>
    </row>
    <row r="517" ht="14.25" customHeight="1">
      <c r="A517" s="35"/>
    </row>
    <row r="518" ht="14.25" customHeight="1">
      <c r="A518" s="35"/>
    </row>
    <row r="519" ht="14.25" customHeight="1">
      <c r="A519" s="35"/>
    </row>
    <row r="520" ht="14.25" customHeight="1">
      <c r="A520" s="35"/>
    </row>
    <row r="521" ht="14.25" customHeight="1">
      <c r="A521" s="35"/>
    </row>
    <row r="522" ht="14.25" customHeight="1">
      <c r="A522" s="35"/>
    </row>
    <row r="523" ht="14.25" customHeight="1">
      <c r="A523" s="35"/>
    </row>
    <row r="524" ht="14.25" customHeight="1">
      <c r="A524" s="35"/>
    </row>
    <row r="525" ht="14.25" customHeight="1">
      <c r="A525" s="35"/>
    </row>
    <row r="526" ht="14.25" customHeight="1">
      <c r="A526" s="35"/>
    </row>
    <row r="527" ht="14.25" customHeight="1">
      <c r="A527" s="35"/>
    </row>
    <row r="528" ht="14.25" customHeight="1">
      <c r="A528" s="35"/>
    </row>
    <row r="529" ht="14.25" customHeight="1">
      <c r="A529" s="35"/>
    </row>
    <row r="530" ht="14.25" customHeight="1">
      <c r="A530" s="35"/>
    </row>
    <row r="531" ht="14.25" customHeight="1">
      <c r="A531" s="35"/>
    </row>
    <row r="532" ht="14.25" customHeight="1">
      <c r="A532" s="35"/>
    </row>
    <row r="533" ht="14.25" customHeight="1">
      <c r="A533" s="35"/>
    </row>
    <row r="534" ht="14.25" customHeight="1">
      <c r="A534" s="35"/>
    </row>
    <row r="535" ht="14.25" customHeight="1">
      <c r="A535" s="35"/>
    </row>
    <row r="536" ht="14.25" customHeight="1">
      <c r="A536" s="35"/>
    </row>
    <row r="537" ht="14.25" customHeight="1">
      <c r="A537" s="35"/>
    </row>
    <row r="538" ht="14.25" customHeight="1">
      <c r="A538" s="35"/>
    </row>
    <row r="539" ht="14.25" customHeight="1">
      <c r="A539" s="35"/>
    </row>
    <row r="540" ht="14.25" customHeight="1">
      <c r="A540" s="35"/>
    </row>
    <row r="541" ht="14.25" customHeight="1">
      <c r="A541" s="35"/>
    </row>
    <row r="542" ht="14.25" customHeight="1">
      <c r="A542" s="35"/>
    </row>
    <row r="543" ht="14.25" customHeight="1">
      <c r="A543" s="35"/>
    </row>
    <row r="544" ht="14.25" customHeight="1">
      <c r="A544" s="35"/>
    </row>
    <row r="545" ht="14.25" customHeight="1">
      <c r="A545" s="35"/>
    </row>
    <row r="546" ht="14.25" customHeight="1">
      <c r="A546" s="35"/>
    </row>
    <row r="547" ht="14.25" customHeight="1">
      <c r="A547" s="35"/>
    </row>
    <row r="548" ht="14.25" customHeight="1">
      <c r="A548" s="35"/>
    </row>
    <row r="549" ht="14.25" customHeight="1">
      <c r="A549" s="35"/>
    </row>
    <row r="550" ht="14.25" customHeight="1">
      <c r="A550" s="35"/>
    </row>
    <row r="551" ht="14.25" customHeight="1">
      <c r="A551" s="35"/>
    </row>
    <row r="552" ht="14.25" customHeight="1">
      <c r="A552" s="35"/>
    </row>
    <row r="553" ht="14.25" customHeight="1">
      <c r="A553" s="35"/>
    </row>
    <row r="554" ht="14.25" customHeight="1">
      <c r="A554" s="35"/>
    </row>
    <row r="555" ht="14.25" customHeight="1">
      <c r="A555" s="35"/>
    </row>
    <row r="556" ht="14.25" customHeight="1">
      <c r="A556" s="35"/>
    </row>
    <row r="557" ht="14.25" customHeight="1">
      <c r="A557" s="35"/>
    </row>
    <row r="558" ht="14.25" customHeight="1">
      <c r="A558" s="35"/>
    </row>
    <row r="559" ht="14.25" customHeight="1">
      <c r="A559" s="35"/>
    </row>
    <row r="560" ht="14.25" customHeight="1">
      <c r="A560" s="35"/>
    </row>
    <row r="561" ht="14.25" customHeight="1">
      <c r="A561" s="35"/>
    </row>
    <row r="562" ht="14.25" customHeight="1">
      <c r="A562" s="35"/>
    </row>
    <row r="563" ht="14.25" customHeight="1">
      <c r="A563" s="35"/>
    </row>
    <row r="564" ht="14.25" customHeight="1">
      <c r="A564" s="35"/>
    </row>
    <row r="565" ht="14.25" customHeight="1">
      <c r="A565" s="35"/>
    </row>
    <row r="566" ht="14.25" customHeight="1">
      <c r="A566" s="35"/>
    </row>
    <row r="567" ht="14.25" customHeight="1">
      <c r="A567" s="35"/>
    </row>
    <row r="568" ht="14.25" customHeight="1">
      <c r="A568" s="35"/>
    </row>
    <row r="569" ht="14.25" customHeight="1">
      <c r="A569" s="35"/>
    </row>
    <row r="570" ht="14.25" customHeight="1">
      <c r="A570" s="35"/>
    </row>
    <row r="571" ht="14.25" customHeight="1">
      <c r="A571" s="35"/>
    </row>
    <row r="572" ht="14.25" customHeight="1">
      <c r="A572" s="35"/>
    </row>
    <row r="573" ht="14.25" customHeight="1">
      <c r="A573" s="35"/>
    </row>
    <row r="574" ht="14.25" customHeight="1">
      <c r="A574" s="35"/>
    </row>
    <row r="575" ht="14.25" customHeight="1">
      <c r="A575" s="35"/>
    </row>
    <row r="576" ht="14.25" customHeight="1">
      <c r="A576" s="35"/>
    </row>
    <row r="577" ht="14.25" customHeight="1">
      <c r="A577" s="35"/>
    </row>
    <row r="578" ht="14.25" customHeight="1">
      <c r="A578" s="35"/>
    </row>
    <row r="579" ht="14.25" customHeight="1">
      <c r="A579" s="35"/>
    </row>
    <row r="580" ht="14.25" customHeight="1">
      <c r="A580" s="35"/>
    </row>
    <row r="581" ht="14.25" customHeight="1">
      <c r="A581" s="35"/>
    </row>
    <row r="582" ht="14.25" customHeight="1">
      <c r="A582" s="35"/>
    </row>
    <row r="583" ht="14.25" customHeight="1">
      <c r="A583" s="35"/>
    </row>
    <row r="584" ht="14.25" customHeight="1">
      <c r="A584" s="35"/>
    </row>
    <row r="585" ht="14.25" customHeight="1">
      <c r="A585" s="35"/>
    </row>
    <row r="586" ht="14.25" customHeight="1">
      <c r="A586" s="35"/>
    </row>
    <row r="587" ht="14.25" customHeight="1">
      <c r="A587" s="35"/>
    </row>
    <row r="588" ht="14.25" customHeight="1">
      <c r="A588" s="35"/>
    </row>
    <row r="589" ht="14.25" customHeight="1">
      <c r="A589" s="35"/>
    </row>
    <row r="590" ht="14.25" customHeight="1">
      <c r="A590" s="35"/>
    </row>
    <row r="591" ht="14.25" customHeight="1">
      <c r="A591" s="35"/>
    </row>
    <row r="592" ht="14.25" customHeight="1">
      <c r="A592" s="35"/>
    </row>
    <row r="593" ht="14.25" customHeight="1">
      <c r="A593" s="35"/>
    </row>
    <row r="594" ht="14.25" customHeight="1">
      <c r="A594" s="35"/>
    </row>
    <row r="595" ht="14.25" customHeight="1">
      <c r="A595" s="35"/>
    </row>
    <row r="596" ht="14.25" customHeight="1">
      <c r="A596" s="35"/>
    </row>
    <row r="597" ht="14.25" customHeight="1">
      <c r="A597" s="35"/>
    </row>
    <row r="598" ht="14.25" customHeight="1">
      <c r="A598" s="35"/>
    </row>
    <row r="599" ht="14.25" customHeight="1">
      <c r="A599" s="35"/>
    </row>
    <row r="600" ht="14.25" customHeight="1">
      <c r="A600" s="35"/>
    </row>
    <row r="601" ht="14.25" customHeight="1">
      <c r="A601" s="35"/>
    </row>
    <row r="602" ht="14.25" customHeight="1">
      <c r="A602" s="35"/>
    </row>
    <row r="603" ht="14.25" customHeight="1">
      <c r="A603" s="35"/>
    </row>
    <row r="604" ht="14.25" customHeight="1">
      <c r="A604" s="35"/>
    </row>
    <row r="605" ht="14.25" customHeight="1">
      <c r="A605" s="35"/>
    </row>
    <row r="606" ht="14.25" customHeight="1">
      <c r="A606" s="35"/>
    </row>
    <row r="607" ht="14.25" customHeight="1">
      <c r="A607" s="35"/>
    </row>
    <row r="608" ht="14.25" customHeight="1">
      <c r="A608" s="35"/>
    </row>
    <row r="609" ht="14.25" customHeight="1">
      <c r="A609" s="35"/>
    </row>
    <row r="610" ht="14.25" customHeight="1">
      <c r="A610" s="35"/>
    </row>
    <row r="611" ht="14.25" customHeight="1">
      <c r="A611" s="35"/>
    </row>
    <row r="612" ht="14.25" customHeight="1">
      <c r="A612" s="35"/>
    </row>
    <row r="613" ht="14.25" customHeight="1">
      <c r="A613" s="35"/>
    </row>
    <row r="614" ht="14.25" customHeight="1">
      <c r="A614" s="35"/>
    </row>
    <row r="615" ht="14.25" customHeight="1">
      <c r="A615" s="35"/>
    </row>
    <row r="616" ht="14.25" customHeight="1">
      <c r="A616" s="35"/>
    </row>
    <row r="617" ht="14.25" customHeight="1">
      <c r="A617" s="35"/>
    </row>
    <row r="618" ht="14.25" customHeight="1">
      <c r="A618" s="35"/>
    </row>
    <row r="619" ht="14.25" customHeight="1">
      <c r="A619" s="35"/>
    </row>
    <row r="620" ht="14.25" customHeight="1">
      <c r="A620" s="35"/>
    </row>
    <row r="621" ht="14.25" customHeight="1">
      <c r="A621" s="35"/>
    </row>
    <row r="622" ht="14.25" customHeight="1">
      <c r="A622" s="35"/>
    </row>
    <row r="623" ht="14.25" customHeight="1">
      <c r="A623" s="35"/>
    </row>
    <row r="624" ht="14.25" customHeight="1">
      <c r="A624" s="35"/>
    </row>
    <row r="625" ht="14.25" customHeight="1">
      <c r="A625" s="35"/>
    </row>
    <row r="626" ht="14.25" customHeight="1">
      <c r="A626" s="35"/>
    </row>
    <row r="627" ht="14.25" customHeight="1">
      <c r="A627" s="35"/>
    </row>
    <row r="628" ht="14.25" customHeight="1">
      <c r="A628" s="35"/>
    </row>
    <row r="629" ht="14.25" customHeight="1">
      <c r="A629" s="35"/>
    </row>
    <row r="630" ht="14.25" customHeight="1">
      <c r="A630" s="35"/>
    </row>
    <row r="631" ht="14.25" customHeight="1">
      <c r="A631" s="35"/>
    </row>
    <row r="632" ht="14.25" customHeight="1">
      <c r="A632" s="35"/>
    </row>
    <row r="633" ht="14.25" customHeight="1">
      <c r="A633" s="35"/>
    </row>
    <row r="634" ht="14.25" customHeight="1">
      <c r="A634" s="35"/>
    </row>
    <row r="635" ht="14.25" customHeight="1">
      <c r="A635" s="35"/>
    </row>
    <row r="636" ht="14.25" customHeight="1">
      <c r="A636" s="35"/>
    </row>
    <row r="637" ht="14.25" customHeight="1">
      <c r="A637" s="35"/>
    </row>
    <row r="638" ht="14.25" customHeight="1">
      <c r="A638" s="35"/>
    </row>
    <row r="639" ht="14.25" customHeight="1">
      <c r="A639" s="35"/>
    </row>
    <row r="640" ht="14.25" customHeight="1">
      <c r="A640" s="35"/>
    </row>
    <row r="641" ht="14.25" customHeight="1">
      <c r="A641" s="35"/>
    </row>
    <row r="642" ht="14.25" customHeight="1">
      <c r="A642" s="35"/>
    </row>
    <row r="643" ht="14.25" customHeight="1">
      <c r="A643" s="35"/>
    </row>
    <row r="644" ht="14.25" customHeight="1">
      <c r="A644" s="35"/>
    </row>
    <row r="645" ht="14.25" customHeight="1">
      <c r="A645" s="35"/>
    </row>
    <row r="646" ht="14.25" customHeight="1">
      <c r="A646" s="35"/>
    </row>
    <row r="647" ht="14.25" customHeight="1">
      <c r="A647" s="35"/>
    </row>
    <row r="648" ht="14.25" customHeight="1">
      <c r="A648" s="35"/>
    </row>
    <row r="649" ht="14.25" customHeight="1">
      <c r="A649" s="35"/>
    </row>
    <row r="650" ht="14.25" customHeight="1">
      <c r="A650" s="35"/>
    </row>
    <row r="651" ht="14.25" customHeight="1">
      <c r="A651" s="35"/>
    </row>
    <row r="652" ht="14.25" customHeight="1">
      <c r="A652" s="35"/>
    </row>
    <row r="653" ht="14.25" customHeight="1">
      <c r="A653" s="35"/>
    </row>
    <row r="654" ht="14.25" customHeight="1">
      <c r="A654" s="35"/>
    </row>
    <row r="655" ht="14.25" customHeight="1">
      <c r="A655" s="35"/>
    </row>
    <row r="656" ht="14.25" customHeight="1">
      <c r="A656" s="35"/>
    </row>
    <row r="657" ht="14.25" customHeight="1">
      <c r="A657" s="35"/>
    </row>
    <row r="658" ht="14.25" customHeight="1">
      <c r="A658" s="35"/>
    </row>
    <row r="659" ht="14.25" customHeight="1">
      <c r="A659" s="35"/>
    </row>
    <row r="660" ht="14.25" customHeight="1">
      <c r="A660" s="35"/>
    </row>
    <row r="661" ht="14.25" customHeight="1">
      <c r="A661" s="35"/>
    </row>
    <row r="662" ht="14.25" customHeight="1">
      <c r="A662" s="35"/>
    </row>
    <row r="663" ht="14.25" customHeight="1">
      <c r="A663" s="35"/>
    </row>
    <row r="664" ht="14.25" customHeight="1">
      <c r="A664" s="35"/>
    </row>
    <row r="665" ht="14.25" customHeight="1">
      <c r="A665" s="35"/>
    </row>
    <row r="666" ht="14.25" customHeight="1">
      <c r="A666" s="35"/>
    </row>
    <row r="667" ht="14.25" customHeight="1">
      <c r="A667" s="35"/>
    </row>
    <row r="668" ht="14.25" customHeight="1">
      <c r="A668" s="35"/>
    </row>
    <row r="669" ht="14.25" customHeight="1">
      <c r="A669" s="35"/>
    </row>
    <row r="670" ht="14.25" customHeight="1">
      <c r="A670" s="35"/>
    </row>
    <row r="671" ht="14.25" customHeight="1">
      <c r="A671" s="35"/>
    </row>
    <row r="672" ht="14.25" customHeight="1">
      <c r="A672" s="35"/>
    </row>
    <row r="673" ht="14.25" customHeight="1">
      <c r="A673" s="35"/>
    </row>
    <row r="674" ht="14.25" customHeight="1">
      <c r="A674" s="35"/>
    </row>
    <row r="675" ht="14.25" customHeight="1">
      <c r="A675" s="35"/>
    </row>
    <row r="676" ht="14.25" customHeight="1">
      <c r="A676" s="35"/>
    </row>
    <row r="677" ht="14.25" customHeight="1">
      <c r="A677" s="35"/>
    </row>
    <row r="678" ht="14.25" customHeight="1">
      <c r="A678" s="35"/>
    </row>
    <row r="679" ht="14.25" customHeight="1">
      <c r="A679" s="35"/>
    </row>
    <row r="680" ht="14.25" customHeight="1">
      <c r="A680" s="35"/>
    </row>
    <row r="681" ht="14.25" customHeight="1">
      <c r="A681" s="35"/>
    </row>
    <row r="682" ht="14.25" customHeight="1">
      <c r="A682" s="35"/>
    </row>
    <row r="683" ht="14.25" customHeight="1">
      <c r="A683" s="35"/>
    </row>
    <row r="684" ht="14.25" customHeight="1">
      <c r="A684" s="35"/>
    </row>
    <row r="685" ht="14.25" customHeight="1">
      <c r="A685" s="35"/>
    </row>
    <row r="686" ht="14.25" customHeight="1">
      <c r="A686" s="35"/>
    </row>
    <row r="687" ht="14.25" customHeight="1">
      <c r="A687" s="35"/>
    </row>
    <row r="688" ht="14.25" customHeight="1">
      <c r="A688" s="35"/>
    </row>
    <row r="689" ht="14.25" customHeight="1">
      <c r="A689" s="35"/>
    </row>
    <row r="690" ht="14.25" customHeight="1">
      <c r="A690" s="35"/>
    </row>
    <row r="691" ht="14.25" customHeight="1">
      <c r="A691" s="35"/>
    </row>
    <row r="692" ht="14.25" customHeight="1">
      <c r="A692" s="35"/>
    </row>
    <row r="693" ht="14.25" customHeight="1">
      <c r="A693" s="35"/>
    </row>
    <row r="694" ht="14.25" customHeight="1">
      <c r="A694" s="35"/>
    </row>
    <row r="695" ht="14.25" customHeight="1">
      <c r="A695" s="35"/>
    </row>
    <row r="696" ht="14.25" customHeight="1">
      <c r="A696" s="35"/>
    </row>
    <row r="697" ht="14.25" customHeight="1">
      <c r="A697" s="35"/>
    </row>
    <row r="698" ht="14.25" customHeight="1">
      <c r="A698" s="35"/>
    </row>
    <row r="699" ht="14.25" customHeight="1">
      <c r="A699" s="35"/>
    </row>
    <row r="700" ht="14.25" customHeight="1">
      <c r="A700" s="35"/>
    </row>
    <row r="701" ht="14.25" customHeight="1">
      <c r="A701" s="35"/>
    </row>
    <row r="702" ht="14.25" customHeight="1">
      <c r="A702" s="35"/>
    </row>
    <row r="703" ht="14.25" customHeight="1">
      <c r="A703" s="35"/>
    </row>
    <row r="704" ht="14.25" customHeight="1">
      <c r="A704" s="35"/>
    </row>
    <row r="705" ht="14.25" customHeight="1">
      <c r="A705" s="35"/>
    </row>
    <row r="706" ht="14.25" customHeight="1">
      <c r="A706" s="35"/>
    </row>
    <row r="707" ht="14.25" customHeight="1">
      <c r="A707" s="35"/>
    </row>
    <row r="708" ht="14.25" customHeight="1">
      <c r="A708" s="35"/>
    </row>
    <row r="709" ht="14.25" customHeight="1">
      <c r="A709" s="35"/>
    </row>
    <row r="710" ht="14.25" customHeight="1">
      <c r="A710" s="35"/>
    </row>
    <row r="711" ht="14.25" customHeight="1">
      <c r="A711" s="35"/>
    </row>
    <row r="712" ht="14.25" customHeight="1">
      <c r="A712" s="35"/>
    </row>
    <row r="713" ht="14.25" customHeight="1">
      <c r="A713" s="35"/>
    </row>
    <row r="714" ht="14.25" customHeight="1">
      <c r="A714" s="35"/>
    </row>
    <row r="715" ht="14.25" customHeight="1">
      <c r="A715" s="35"/>
    </row>
    <row r="716" ht="14.25" customHeight="1">
      <c r="A716" s="35"/>
    </row>
    <row r="717" ht="14.25" customHeight="1">
      <c r="A717" s="35"/>
    </row>
    <row r="718" ht="14.25" customHeight="1">
      <c r="A718" s="35"/>
    </row>
    <row r="719" ht="14.25" customHeight="1">
      <c r="A719" s="35"/>
    </row>
    <row r="720" ht="14.25" customHeight="1">
      <c r="A720" s="35"/>
    </row>
    <row r="721" ht="14.25" customHeight="1">
      <c r="A721" s="35"/>
    </row>
    <row r="722" ht="14.25" customHeight="1">
      <c r="A722" s="35"/>
    </row>
    <row r="723" ht="14.25" customHeight="1">
      <c r="A723" s="35"/>
    </row>
    <row r="724" ht="14.25" customHeight="1">
      <c r="A724" s="35"/>
    </row>
    <row r="725" ht="14.25" customHeight="1">
      <c r="A725" s="35"/>
    </row>
    <row r="726" ht="14.25" customHeight="1">
      <c r="A726" s="35"/>
    </row>
    <row r="727" ht="14.25" customHeight="1">
      <c r="A727" s="35"/>
    </row>
    <row r="728" ht="14.25" customHeight="1">
      <c r="A728" s="35"/>
    </row>
    <row r="729" ht="14.25" customHeight="1">
      <c r="A729" s="35"/>
    </row>
    <row r="730" ht="14.25" customHeight="1">
      <c r="A730" s="35"/>
    </row>
    <row r="731" ht="14.25" customHeight="1">
      <c r="A731" s="35"/>
    </row>
    <row r="732" ht="14.25" customHeight="1">
      <c r="A732" s="35"/>
    </row>
    <row r="733" ht="14.25" customHeight="1">
      <c r="A733" s="35"/>
    </row>
    <row r="734" ht="14.25" customHeight="1">
      <c r="A734" s="35"/>
    </row>
    <row r="735" ht="14.25" customHeight="1">
      <c r="A735" s="35"/>
    </row>
    <row r="736" ht="14.25" customHeight="1">
      <c r="A736" s="35"/>
    </row>
    <row r="737" ht="14.25" customHeight="1">
      <c r="A737" s="35"/>
    </row>
    <row r="738" ht="14.25" customHeight="1">
      <c r="A738" s="35"/>
    </row>
    <row r="739" ht="14.25" customHeight="1">
      <c r="A739" s="35"/>
    </row>
    <row r="740" ht="14.25" customHeight="1">
      <c r="A740" s="35"/>
    </row>
    <row r="741" ht="14.25" customHeight="1">
      <c r="A741" s="35"/>
    </row>
    <row r="742" ht="14.25" customHeight="1">
      <c r="A742" s="35"/>
    </row>
    <row r="743" ht="14.25" customHeight="1">
      <c r="A743" s="35"/>
    </row>
    <row r="744" ht="14.25" customHeight="1">
      <c r="A744" s="35"/>
    </row>
    <row r="745" ht="14.25" customHeight="1">
      <c r="A745" s="35"/>
    </row>
    <row r="746" ht="14.25" customHeight="1">
      <c r="A746" s="35"/>
    </row>
    <row r="747" ht="14.25" customHeight="1">
      <c r="A747" s="35"/>
    </row>
    <row r="748" ht="14.25" customHeight="1">
      <c r="A748" s="35"/>
    </row>
    <row r="749" ht="14.25" customHeight="1">
      <c r="A749" s="35"/>
    </row>
    <row r="750" ht="14.25" customHeight="1">
      <c r="A750" s="35"/>
    </row>
    <row r="751" ht="14.25" customHeight="1">
      <c r="A751" s="35"/>
    </row>
    <row r="752" ht="14.25" customHeight="1">
      <c r="A752" s="35"/>
    </row>
    <row r="753" ht="14.25" customHeight="1">
      <c r="A753" s="35"/>
    </row>
    <row r="754" ht="14.25" customHeight="1">
      <c r="A754" s="35"/>
    </row>
    <row r="755" ht="14.25" customHeight="1">
      <c r="A755" s="35"/>
    </row>
    <row r="756" ht="14.25" customHeight="1">
      <c r="A756" s="35"/>
    </row>
    <row r="757" ht="14.25" customHeight="1">
      <c r="A757" s="35"/>
    </row>
    <row r="758" ht="14.25" customHeight="1">
      <c r="A758" s="35"/>
    </row>
    <row r="759" ht="14.25" customHeight="1">
      <c r="A759" s="35"/>
    </row>
    <row r="760" ht="14.25" customHeight="1">
      <c r="A760" s="35"/>
    </row>
    <row r="761" ht="14.25" customHeight="1">
      <c r="A761" s="35"/>
    </row>
    <row r="762" ht="14.25" customHeight="1">
      <c r="A762" s="35"/>
    </row>
    <row r="763" ht="14.25" customHeight="1">
      <c r="A763" s="35"/>
    </row>
    <row r="764" ht="14.25" customHeight="1">
      <c r="A764" s="35"/>
    </row>
    <row r="765" ht="14.25" customHeight="1">
      <c r="A765" s="35"/>
    </row>
    <row r="766" ht="14.25" customHeight="1">
      <c r="A766" s="35"/>
    </row>
    <row r="767" ht="14.25" customHeight="1">
      <c r="A767" s="35"/>
    </row>
    <row r="768" ht="14.25" customHeight="1">
      <c r="A768" s="35"/>
    </row>
    <row r="769" ht="14.25" customHeight="1">
      <c r="A769" s="35"/>
    </row>
    <row r="770" ht="14.25" customHeight="1">
      <c r="A770" s="35"/>
    </row>
    <row r="771" ht="14.25" customHeight="1">
      <c r="A771" s="35"/>
    </row>
    <row r="772" ht="14.25" customHeight="1">
      <c r="A772" s="35"/>
    </row>
    <row r="773" ht="14.25" customHeight="1">
      <c r="A773" s="35"/>
    </row>
    <row r="774" ht="14.25" customHeight="1">
      <c r="A774" s="35"/>
    </row>
    <row r="775" ht="14.25" customHeight="1">
      <c r="A775" s="35"/>
    </row>
    <row r="776" ht="14.25" customHeight="1">
      <c r="A776" s="35"/>
    </row>
    <row r="777" ht="14.25" customHeight="1">
      <c r="A777" s="35"/>
    </row>
    <row r="778" ht="14.25" customHeight="1">
      <c r="A778" s="35"/>
    </row>
    <row r="779" ht="14.25" customHeight="1">
      <c r="A779" s="35"/>
    </row>
    <row r="780" ht="14.25" customHeight="1">
      <c r="A780" s="35"/>
    </row>
    <row r="781" ht="14.25" customHeight="1">
      <c r="A781" s="35"/>
    </row>
    <row r="782" ht="14.25" customHeight="1">
      <c r="A782" s="35"/>
    </row>
    <row r="783" ht="14.25" customHeight="1">
      <c r="A783" s="35"/>
    </row>
    <row r="784" ht="14.25" customHeight="1">
      <c r="A784" s="35"/>
    </row>
    <row r="785" ht="14.25" customHeight="1">
      <c r="A785" s="35"/>
    </row>
    <row r="786" ht="14.25" customHeight="1">
      <c r="A786" s="35"/>
    </row>
    <row r="787" ht="14.25" customHeight="1">
      <c r="A787" s="35"/>
    </row>
    <row r="788" ht="14.25" customHeight="1">
      <c r="A788" s="35"/>
    </row>
    <row r="789" ht="14.25" customHeight="1">
      <c r="A789" s="35"/>
    </row>
    <row r="790" ht="14.25" customHeight="1">
      <c r="A790" s="35"/>
    </row>
    <row r="791" ht="14.25" customHeight="1">
      <c r="A791" s="35"/>
    </row>
    <row r="792" ht="14.25" customHeight="1">
      <c r="A792" s="35"/>
    </row>
    <row r="793" ht="14.25" customHeight="1">
      <c r="A793" s="35"/>
    </row>
    <row r="794" ht="14.25" customHeight="1">
      <c r="A794" s="35"/>
    </row>
    <row r="795" ht="14.25" customHeight="1">
      <c r="A795" s="35"/>
    </row>
    <row r="796" ht="14.25" customHeight="1">
      <c r="A796" s="35"/>
    </row>
    <row r="797" ht="14.25" customHeight="1">
      <c r="A797" s="35"/>
    </row>
    <row r="798" ht="14.25" customHeight="1">
      <c r="A798" s="35"/>
    </row>
    <row r="799" ht="14.25" customHeight="1">
      <c r="A799" s="35"/>
    </row>
    <row r="800" ht="14.25" customHeight="1">
      <c r="A800" s="35"/>
    </row>
    <row r="801" ht="14.25" customHeight="1">
      <c r="A801" s="35"/>
    </row>
    <row r="802" ht="14.25" customHeight="1">
      <c r="A802" s="35"/>
    </row>
    <row r="803" ht="14.25" customHeight="1">
      <c r="A803" s="35"/>
    </row>
    <row r="804" ht="14.25" customHeight="1">
      <c r="A804" s="35"/>
    </row>
    <row r="805" ht="14.25" customHeight="1">
      <c r="A805" s="35"/>
    </row>
    <row r="806" ht="14.25" customHeight="1">
      <c r="A806" s="35"/>
    </row>
    <row r="807" ht="14.25" customHeight="1">
      <c r="A807" s="35"/>
    </row>
    <row r="808" ht="14.25" customHeight="1">
      <c r="A808" s="35"/>
    </row>
    <row r="809" ht="14.25" customHeight="1">
      <c r="A809" s="35"/>
    </row>
    <row r="810" ht="14.25" customHeight="1">
      <c r="A810" s="35"/>
    </row>
    <row r="811" ht="14.25" customHeight="1">
      <c r="A811" s="35"/>
    </row>
    <row r="812" ht="14.25" customHeight="1">
      <c r="A812" s="35"/>
    </row>
    <row r="813" ht="14.25" customHeight="1">
      <c r="A813" s="35"/>
    </row>
    <row r="814" ht="14.25" customHeight="1">
      <c r="A814" s="35"/>
    </row>
    <row r="815" ht="14.25" customHeight="1">
      <c r="A815" s="35"/>
    </row>
    <row r="816" ht="14.25" customHeight="1">
      <c r="A816" s="35"/>
    </row>
    <row r="817" ht="14.25" customHeight="1">
      <c r="A817" s="35"/>
    </row>
    <row r="818" ht="14.25" customHeight="1">
      <c r="A818" s="35"/>
    </row>
    <row r="819" ht="14.25" customHeight="1">
      <c r="A819" s="35"/>
    </row>
    <row r="820" ht="14.25" customHeight="1">
      <c r="A820" s="35"/>
    </row>
    <row r="821" ht="14.25" customHeight="1">
      <c r="A821" s="35"/>
    </row>
    <row r="822" ht="14.25" customHeight="1">
      <c r="A822" s="35"/>
    </row>
    <row r="823" ht="14.25" customHeight="1">
      <c r="A823" s="35"/>
    </row>
    <row r="824" ht="14.25" customHeight="1">
      <c r="A824" s="35"/>
    </row>
    <row r="825" ht="14.25" customHeight="1">
      <c r="A825" s="35"/>
    </row>
    <row r="826" ht="14.25" customHeight="1">
      <c r="A826" s="35"/>
    </row>
    <row r="827" ht="14.25" customHeight="1">
      <c r="A827" s="35"/>
    </row>
    <row r="828" ht="14.25" customHeight="1">
      <c r="A828" s="35"/>
    </row>
    <row r="829" ht="14.25" customHeight="1">
      <c r="A829" s="35"/>
    </row>
    <row r="830" ht="14.25" customHeight="1">
      <c r="A830" s="35"/>
    </row>
    <row r="831" ht="14.25" customHeight="1">
      <c r="A831" s="35"/>
    </row>
    <row r="832" ht="14.25" customHeight="1">
      <c r="A832" s="35"/>
    </row>
    <row r="833" ht="14.25" customHeight="1">
      <c r="A833" s="35"/>
    </row>
    <row r="834" ht="14.25" customHeight="1">
      <c r="A834" s="35"/>
    </row>
    <row r="835" ht="14.25" customHeight="1">
      <c r="A835" s="35"/>
    </row>
    <row r="836" ht="14.25" customHeight="1">
      <c r="A836" s="35"/>
    </row>
    <row r="837" ht="14.25" customHeight="1">
      <c r="A837" s="35"/>
    </row>
    <row r="838" ht="14.25" customHeight="1">
      <c r="A838" s="35"/>
    </row>
    <row r="839" ht="14.25" customHeight="1">
      <c r="A839" s="35"/>
    </row>
    <row r="840" ht="14.25" customHeight="1">
      <c r="A840" s="35"/>
    </row>
    <row r="841" ht="14.25" customHeight="1">
      <c r="A841" s="35"/>
    </row>
    <row r="842" ht="14.25" customHeight="1">
      <c r="A842" s="35"/>
    </row>
    <row r="843" ht="14.25" customHeight="1">
      <c r="A843" s="35"/>
    </row>
    <row r="844" ht="14.25" customHeight="1">
      <c r="A844" s="35"/>
    </row>
    <row r="845" ht="14.25" customHeight="1">
      <c r="A845" s="35"/>
    </row>
    <row r="846" ht="14.25" customHeight="1">
      <c r="A846" s="35"/>
    </row>
    <row r="847" ht="14.25" customHeight="1">
      <c r="A847" s="35"/>
    </row>
    <row r="848" ht="14.25" customHeight="1">
      <c r="A848" s="35"/>
    </row>
    <row r="849" ht="14.25" customHeight="1">
      <c r="A849" s="35"/>
    </row>
    <row r="850" ht="14.25" customHeight="1">
      <c r="A850" s="35"/>
    </row>
    <row r="851" ht="14.25" customHeight="1">
      <c r="A851" s="35"/>
    </row>
    <row r="852" ht="14.25" customHeight="1">
      <c r="A852" s="35"/>
    </row>
    <row r="853" ht="14.25" customHeight="1">
      <c r="A853" s="35"/>
    </row>
    <row r="854" ht="14.25" customHeight="1">
      <c r="A854" s="35"/>
    </row>
    <row r="855" ht="14.25" customHeight="1">
      <c r="A855" s="35"/>
    </row>
    <row r="856" ht="14.25" customHeight="1">
      <c r="A856" s="35"/>
    </row>
    <row r="857" ht="14.25" customHeight="1">
      <c r="A857" s="35"/>
    </row>
    <row r="858" ht="14.25" customHeight="1">
      <c r="A858" s="35"/>
    </row>
    <row r="859" ht="14.25" customHeight="1">
      <c r="A859" s="35"/>
    </row>
    <row r="860" ht="14.25" customHeight="1">
      <c r="A860" s="35"/>
    </row>
    <row r="861" ht="14.25" customHeight="1">
      <c r="A861" s="35"/>
    </row>
    <row r="862" ht="14.25" customHeight="1">
      <c r="A862" s="35"/>
    </row>
    <row r="863" ht="14.25" customHeight="1">
      <c r="A863" s="35"/>
    </row>
    <row r="864" ht="14.25" customHeight="1">
      <c r="A864" s="35"/>
    </row>
    <row r="865" ht="14.25" customHeight="1">
      <c r="A865" s="35"/>
    </row>
    <row r="866" ht="14.25" customHeight="1">
      <c r="A866" s="35"/>
    </row>
    <row r="867" ht="14.25" customHeight="1">
      <c r="A867" s="35"/>
    </row>
    <row r="868" ht="14.25" customHeight="1">
      <c r="A868" s="35"/>
    </row>
    <row r="869" ht="14.25" customHeight="1">
      <c r="A869" s="35"/>
    </row>
    <row r="870" ht="14.25" customHeight="1">
      <c r="A870" s="35"/>
    </row>
    <row r="871" ht="14.25" customHeight="1">
      <c r="A871" s="35"/>
    </row>
    <row r="872" ht="14.25" customHeight="1">
      <c r="A872" s="35"/>
    </row>
    <row r="873" ht="14.25" customHeight="1">
      <c r="A873" s="35"/>
    </row>
    <row r="874" ht="14.25" customHeight="1">
      <c r="A874" s="35"/>
    </row>
    <row r="875" ht="14.25" customHeight="1">
      <c r="A875" s="35"/>
    </row>
    <row r="876" ht="14.25" customHeight="1">
      <c r="A876" s="35"/>
    </row>
    <row r="877" ht="14.25" customHeight="1">
      <c r="A877" s="35"/>
    </row>
    <row r="878" ht="14.25" customHeight="1">
      <c r="A878" s="35"/>
    </row>
    <row r="879" ht="14.25" customHeight="1">
      <c r="A879" s="35"/>
    </row>
    <row r="880" ht="14.25" customHeight="1">
      <c r="A880" s="35"/>
    </row>
    <row r="881" ht="14.25" customHeight="1">
      <c r="A881" s="35"/>
    </row>
    <row r="882" ht="14.25" customHeight="1">
      <c r="A882" s="35"/>
    </row>
    <row r="883" ht="14.25" customHeight="1">
      <c r="A883" s="35"/>
    </row>
    <row r="884" ht="14.25" customHeight="1">
      <c r="A884" s="35"/>
    </row>
    <row r="885" ht="14.25" customHeight="1">
      <c r="A885" s="35"/>
    </row>
    <row r="886" ht="14.25" customHeight="1">
      <c r="A886" s="35"/>
    </row>
    <row r="887" ht="14.25" customHeight="1">
      <c r="A887" s="35"/>
    </row>
    <row r="888" ht="14.25" customHeight="1">
      <c r="A888" s="35"/>
    </row>
    <row r="889" ht="14.25" customHeight="1">
      <c r="A889" s="35"/>
    </row>
    <row r="890" ht="14.25" customHeight="1">
      <c r="A890" s="35"/>
    </row>
    <row r="891" ht="14.25" customHeight="1">
      <c r="A891" s="35"/>
    </row>
    <row r="892" ht="14.25" customHeight="1">
      <c r="A892" s="35"/>
    </row>
    <row r="893" ht="14.25" customHeight="1">
      <c r="A893" s="35"/>
    </row>
    <row r="894" ht="14.25" customHeight="1">
      <c r="A894" s="35"/>
    </row>
    <row r="895" ht="14.25" customHeight="1">
      <c r="A895" s="35"/>
    </row>
    <row r="896" ht="14.25" customHeight="1">
      <c r="A896" s="35"/>
    </row>
    <row r="897" ht="14.25" customHeight="1">
      <c r="A897" s="35"/>
    </row>
    <row r="898" ht="14.25" customHeight="1">
      <c r="A898" s="35"/>
    </row>
    <row r="899" ht="14.25" customHeight="1">
      <c r="A899" s="35"/>
    </row>
    <row r="900" ht="14.25" customHeight="1">
      <c r="A900" s="35"/>
    </row>
    <row r="901" ht="14.25" customHeight="1">
      <c r="A901" s="35"/>
    </row>
    <row r="902" ht="14.25" customHeight="1">
      <c r="A902" s="35"/>
    </row>
    <row r="903" ht="14.25" customHeight="1">
      <c r="A903" s="35"/>
    </row>
    <row r="904" ht="14.25" customHeight="1">
      <c r="A904" s="35"/>
    </row>
    <row r="905" ht="14.25" customHeight="1">
      <c r="A905" s="35"/>
    </row>
    <row r="906" ht="14.25" customHeight="1">
      <c r="A906" s="35"/>
    </row>
    <row r="907" ht="14.25" customHeight="1">
      <c r="A907" s="35"/>
    </row>
    <row r="908" ht="14.25" customHeight="1">
      <c r="A908" s="35"/>
    </row>
    <row r="909" ht="14.25" customHeight="1">
      <c r="A909" s="35"/>
    </row>
    <row r="910" ht="14.25" customHeight="1">
      <c r="A910" s="35"/>
    </row>
    <row r="911" ht="14.25" customHeight="1">
      <c r="A911" s="35"/>
    </row>
    <row r="912" ht="14.25" customHeight="1">
      <c r="A912" s="35"/>
    </row>
    <row r="913" ht="14.25" customHeight="1">
      <c r="A913" s="35"/>
    </row>
    <row r="914" ht="14.25" customHeight="1">
      <c r="A914" s="35"/>
    </row>
    <row r="915" ht="14.25" customHeight="1">
      <c r="A915" s="35"/>
    </row>
    <row r="916" ht="14.25" customHeight="1">
      <c r="A916" s="35"/>
    </row>
    <row r="917" ht="14.25" customHeight="1">
      <c r="A917" s="35"/>
    </row>
    <row r="918" ht="14.25" customHeight="1">
      <c r="A918" s="35"/>
    </row>
    <row r="919" ht="14.25" customHeight="1">
      <c r="A919" s="35"/>
    </row>
    <row r="920" ht="14.25" customHeight="1">
      <c r="A920" s="35"/>
    </row>
    <row r="921" ht="14.25" customHeight="1">
      <c r="A921" s="35"/>
    </row>
    <row r="922" ht="14.25" customHeight="1">
      <c r="A922" s="35"/>
    </row>
    <row r="923" ht="14.25" customHeight="1">
      <c r="A923" s="35"/>
    </row>
    <row r="924" ht="14.25" customHeight="1">
      <c r="A924" s="35"/>
    </row>
    <row r="925" ht="14.25" customHeight="1">
      <c r="A925" s="35"/>
    </row>
    <row r="926" ht="14.25" customHeight="1">
      <c r="A926" s="35"/>
    </row>
    <row r="927" ht="14.25" customHeight="1">
      <c r="A927" s="35"/>
    </row>
    <row r="928" ht="14.25" customHeight="1">
      <c r="A928" s="35"/>
    </row>
    <row r="929" ht="14.25" customHeight="1">
      <c r="A929" s="35"/>
    </row>
    <row r="930" ht="14.25" customHeight="1">
      <c r="A930" s="35"/>
    </row>
    <row r="931" ht="14.25" customHeight="1">
      <c r="A931" s="35"/>
    </row>
    <row r="932" ht="14.25" customHeight="1">
      <c r="A932" s="35"/>
    </row>
    <row r="933" ht="14.25" customHeight="1">
      <c r="A933" s="35"/>
    </row>
    <row r="934" ht="14.25" customHeight="1">
      <c r="A934" s="35"/>
    </row>
    <row r="935" ht="14.25" customHeight="1">
      <c r="A935" s="35"/>
    </row>
    <row r="936" ht="14.25" customHeight="1">
      <c r="A936" s="35"/>
    </row>
    <row r="937" ht="14.25" customHeight="1">
      <c r="A937" s="35"/>
    </row>
    <row r="938" ht="14.25" customHeight="1">
      <c r="A938" s="35"/>
    </row>
    <row r="939" ht="14.25" customHeight="1">
      <c r="A939" s="35"/>
    </row>
    <row r="940" ht="14.25" customHeight="1">
      <c r="A940" s="35"/>
    </row>
    <row r="941" ht="14.25" customHeight="1">
      <c r="A941" s="35"/>
    </row>
    <row r="942" ht="14.25" customHeight="1">
      <c r="A942" s="35"/>
    </row>
    <row r="943" ht="14.25" customHeight="1">
      <c r="A943" s="35"/>
    </row>
    <row r="944" ht="14.25" customHeight="1">
      <c r="A944" s="35"/>
    </row>
    <row r="945" ht="14.25" customHeight="1">
      <c r="A945" s="35"/>
    </row>
    <row r="946" ht="14.25" customHeight="1">
      <c r="A946" s="35"/>
    </row>
    <row r="947" ht="14.25" customHeight="1">
      <c r="A947" s="35"/>
    </row>
    <row r="948" ht="14.25" customHeight="1">
      <c r="A948" s="35"/>
    </row>
    <row r="949" ht="14.25" customHeight="1">
      <c r="A949" s="35"/>
    </row>
    <row r="950" ht="14.25" customHeight="1">
      <c r="A950" s="35"/>
    </row>
    <row r="951" ht="14.25" customHeight="1">
      <c r="A951" s="35"/>
    </row>
    <row r="952" ht="14.25" customHeight="1">
      <c r="A952" s="35"/>
    </row>
    <row r="953" ht="14.25" customHeight="1">
      <c r="A953" s="35"/>
    </row>
    <row r="954" ht="14.25" customHeight="1">
      <c r="A954" s="35"/>
    </row>
    <row r="955" ht="14.25" customHeight="1">
      <c r="A955" s="35"/>
    </row>
    <row r="956" ht="14.25" customHeight="1">
      <c r="A956" s="35"/>
    </row>
    <row r="957" ht="14.25" customHeight="1">
      <c r="A957" s="35"/>
    </row>
    <row r="958" ht="14.25" customHeight="1">
      <c r="A958" s="35"/>
    </row>
    <row r="959" ht="14.25" customHeight="1">
      <c r="A959" s="35"/>
    </row>
    <row r="960" ht="14.25" customHeight="1">
      <c r="A960" s="35"/>
    </row>
    <row r="961" ht="14.25" customHeight="1">
      <c r="A961" s="35"/>
    </row>
    <row r="962" ht="14.25" customHeight="1">
      <c r="A962" s="35"/>
    </row>
    <row r="963" ht="14.25" customHeight="1">
      <c r="A963" s="35"/>
    </row>
    <row r="964" ht="14.25" customHeight="1">
      <c r="A964" s="35"/>
    </row>
    <row r="965" ht="14.25" customHeight="1">
      <c r="A965" s="35"/>
    </row>
    <row r="966" ht="14.25" customHeight="1">
      <c r="A966" s="35"/>
    </row>
    <row r="967" ht="14.25" customHeight="1">
      <c r="A967" s="35"/>
    </row>
    <row r="968" ht="14.25" customHeight="1">
      <c r="A968" s="35"/>
    </row>
    <row r="969" ht="14.25" customHeight="1">
      <c r="A969" s="35"/>
    </row>
    <row r="970" ht="14.25" customHeight="1">
      <c r="A970" s="35"/>
    </row>
    <row r="971" ht="14.25" customHeight="1">
      <c r="A971" s="35"/>
    </row>
    <row r="972" ht="14.25" customHeight="1">
      <c r="A972" s="35"/>
    </row>
    <row r="973" ht="14.25" customHeight="1">
      <c r="A973" s="35"/>
    </row>
    <row r="974" ht="14.25" customHeight="1">
      <c r="A974" s="35"/>
    </row>
    <row r="975" ht="14.25" customHeight="1">
      <c r="A975" s="35"/>
    </row>
    <row r="976" ht="14.25" customHeight="1">
      <c r="A976" s="35"/>
    </row>
    <row r="977" ht="14.25" customHeight="1">
      <c r="A977" s="35"/>
    </row>
    <row r="978" ht="14.25" customHeight="1">
      <c r="A978" s="35"/>
    </row>
    <row r="979" ht="14.25" customHeight="1">
      <c r="A979" s="35"/>
    </row>
    <row r="980" ht="14.25" customHeight="1">
      <c r="A980" s="35"/>
    </row>
    <row r="981" ht="14.25" customHeight="1">
      <c r="A981" s="35"/>
    </row>
    <row r="982" ht="14.25" customHeight="1">
      <c r="A982" s="35"/>
    </row>
    <row r="983" ht="14.25" customHeight="1">
      <c r="A983" s="35"/>
    </row>
    <row r="984" ht="14.25" customHeight="1">
      <c r="A984" s="35"/>
    </row>
    <row r="985" ht="14.25" customHeight="1">
      <c r="A985" s="35"/>
    </row>
    <row r="986" ht="14.25" customHeight="1">
      <c r="A986" s="35"/>
    </row>
    <row r="987" ht="14.25" customHeight="1">
      <c r="A987" s="35"/>
    </row>
    <row r="988" ht="14.25" customHeight="1">
      <c r="A988" s="35"/>
    </row>
    <row r="989" ht="14.25" customHeight="1">
      <c r="A989" s="35"/>
    </row>
    <row r="990" ht="14.25" customHeight="1">
      <c r="A990" s="35"/>
    </row>
    <row r="991" ht="14.25" customHeight="1">
      <c r="A991" s="35"/>
    </row>
    <row r="992" ht="14.25" customHeight="1">
      <c r="A992" s="35"/>
    </row>
    <row r="993" ht="14.25" customHeight="1">
      <c r="A993" s="35"/>
    </row>
    <row r="994" ht="14.25" customHeight="1">
      <c r="A994" s="35"/>
    </row>
    <row r="995" ht="14.25" customHeight="1">
      <c r="A995" s="35"/>
    </row>
    <row r="996" ht="14.25" customHeight="1">
      <c r="A996" s="35"/>
    </row>
    <row r="997" ht="14.25" customHeight="1">
      <c r="A997" s="35"/>
    </row>
    <row r="998" ht="14.25" customHeight="1">
      <c r="A998" s="35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1.71"/>
    <col customWidth="1" min="2" max="2" width="8.86"/>
    <col customWidth="1" min="3" max="3" width="59.29"/>
    <col customWidth="1" min="4" max="21" width="8.71"/>
  </cols>
  <sheetData>
    <row r="1" ht="14.25" customHeight="1">
      <c r="A1" s="34" t="s">
        <v>55</v>
      </c>
      <c r="B1" s="34" t="s">
        <v>57</v>
      </c>
      <c r="C1" s="34" t="s">
        <v>79</v>
      </c>
      <c r="D1" s="34" t="s">
        <v>78</v>
      </c>
    </row>
    <row r="2" ht="14.25" customHeight="1">
      <c r="A2" s="34" t="s">
        <v>90</v>
      </c>
      <c r="B2" s="34" t="s">
        <v>91</v>
      </c>
      <c r="C2" s="34" t="s">
        <v>7</v>
      </c>
      <c r="D2" s="34" t="s">
        <v>76</v>
      </c>
    </row>
    <row r="3" ht="14.25" customHeight="1">
      <c r="A3" s="34" t="s">
        <v>7</v>
      </c>
      <c r="B3" s="34" t="s">
        <v>76</v>
      </c>
      <c r="C3" s="34" t="s">
        <v>9</v>
      </c>
      <c r="D3" s="34">
        <v>38.0</v>
      </c>
    </row>
    <row r="4" ht="14.25" customHeight="1">
      <c r="A4" s="34" t="s">
        <v>9</v>
      </c>
      <c r="B4" s="34" t="s">
        <v>85</v>
      </c>
      <c r="C4" s="34" t="s">
        <v>11</v>
      </c>
      <c r="D4" s="34" t="s">
        <v>80</v>
      </c>
    </row>
    <row r="5" ht="14.25" customHeight="1">
      <c r="A5" s="34" t="s">
        <v>11</v>
      </c>
      <c r="B5" s="34" t="s">
        <v>80</v>
      </c>
      <c r="C5" s="34" t="s">
        <v>13</v>
      </c>
      <c r="D5" s="34" t="s">
        <v>69</v>
      </c>
    </row>
    <row r="6" ht="14.25" customHeight="1">
      <c r="A6" s="34" t="s">
        <v>92</v>
      </c>
      <c r="B6" s="34" t="s">
        <v>93</v>
      </c>
      <c r="C6" s="34" t="s">
        <v>14</v>
      </c>
      <c r="D6" s="34" t="s">
        <v>62</v>
      </c>
    </row>
    <row r="7" ht="14.25" customHeight="1">
      <c r="A7" s="34" t="s">
        <v>94</v>
      </c>
      <c r="B7" s="34" t="s">
        <v>67</v>
      </c>
      <c r="C7" s="34" t="s">
        <v>15</v>
      </c>
      <c r="D7" s="34" t="s">
        <v>69</v>
      </c>
    </row>
    <row r="8" ht="14.25" customHeight="1">
      <c r="A8" s="34" t="s">
        <v>17</v>
      </c>
      <c r="B8" s="34" t="s">
        <v>80</v>
      </c>
      <c r="C8" s="34" t="s">
        <v>16</v>
      </c>
      <c r="D8" s="34" t="s">
        <v>62</v>
      </c>
    </row>
    <row r="9" ht="14.25" customHeight="1">
      <c r="A9" s="34" t="s">
        <v>20</v>
      </c>
      <c r="B9" s="34" t="s">
        <v>76</v>
      </c>
      <c r="C9" s="34" t="s">
        <v>17</v>
      </c>
      <c r="D9" s="34" t="s">
        <v>80</v>
      </c>
    </row>
    <row r="10" ht="14.25" customHeight="1">
      <c r="A10" s="34" t="s">
        <v>21</v>
      </c>
      <c r="B10" s="34" t="s">
        <v>69</v>
      </c>
      <c r="C10" s="34" t="s">
        <v>18</v>
      </c>
      <c r="D10" s="34" t="s">
        <v>80</v>
      </c>
    </row>
    <row r="11" ht="14.25" customHeight="1">
      <c r="A11" s="34" t="s">
        <v>22</v>
      </c>
      <c r="B11" s="34" t="s">
        <v>80</v>
      </c>
      <c r="C11" s="34" t="s">
        <v>19</v>
      </c>
      <c r="D11" s="34" t="s">
        <v>81</v>
      </c>
    </row>
    <row r="12" ht="14.25" customHeight="1">
      <c r="A12" s="34" t="s">
        <v>8</v>
      </c>
      <c r="B12" s="34" t="s">
        <v>76</v>
      </c>
      <c r="C12" s="34" t="s">
        <v>20</v>
      </c>
      <c r="D12" s="34" t="s">
        <v>82</v>
      </c>
    </row>
    <row r="13" ht="14.25" customHeight="1">
      <c r="A13" s="34" t="s">
        <v>10</v>
      </c>
      <c r="B13" s="34" t="s">
        <v>85</v>
      </c>
      <c r="C13" s="34" t="s">
        <v>21</v>
      </c>
      <c r="D13" s="34" t="s">
        <v>69</v>
      </c>
    </row>
    <row r="14" ht="14.25" customHeight="1">
      <c r="A14" s="34" t="s">
        <v>12</v>
      </c>
      <c r="B14" s="34" t="s">
        <v>80</v>
      </c>
      <c r="C14" s="34" t="s">
        <v>22</v>
      </c>
      <c r="D14" s="34" t="s">
        <v>80</v>
      </c>
    </row>
    <row r="15" ht="14.25" customHeight="1">
      <c r="A15" s="34" t="s">
        <v>95</v>
      </c>
      <c r="B15" s="34" t="s">
        <v>93</v>
      </c>
      <c r="C15" s="34" t="s">
        <v>8</v>
      </c>
      <c r="D15" s="34" t="s">
        <v>76</v>
      </c>
    </row>
    <row r="16" ht="14.25" customHeight="1">
      <c r="A16" s="34" t="s">
        <v>23</v>
      </c>
      <c r="B16" s="34" t="s">
        <v>69</v>
      </c>
      <c r="C16" s="34" t="s">
        <v>10</v>
      </c>
      <c r="D16" s="34">
        <v>38.0</v>
      </c>
    </row>
    <row r="17" ht="14.25" customHeight="1">
      <c r="A17" s="34" t="s">
        <v>27</v>
      </c>
      <c r="B17" s="34" t="s">
        <v>60</v>
      </c>
      <c r="C17" s="34" t="s">
        <v>12</v>
      </c>
      <c r="D17" s="34" t="s">
        <v>80</v>
      </c>
    </row>
    <row r="18" ht="14.25" customHeight="1">
      <c r="A18" s="34" t="s">
        <v>28</v>
      </c>
      <c r="B18" s="34" t="s">
        <v>67</v>
      </c>
      <c r="C18" s="34" t="s">
        <v>23</v>
      </c>
      <c r="D18" s="34" t="s">
        <v>69</v>
      </c>
    </row>
    <row r="19" ht="14.25" customHeight="1">
      <c r="A19" s="34" t="s">
        <v>29</v>
      </c>
      <c r="B19" s="34" t="s">
        <v>76</v>
      </c>
      <c r="C19" s="34" t="s">
        <v>24</v>
      </c>
      <c r="D19" s="34" t="s">
        <v>67</v>
      </c>
    </row>
    <row r="20" ht="14.25" customHeight="1">
      <c r="A20" s="34" t="s">
        <v>30</v>
      </c>
      <c r="B20" s="34" t="s">
        <v>60</v>
      </c>
      <c r="C20" s="34" t="s">
        <v>25</v>
      </c>
      <c r="D20" s="34" t="s">
        <v>83</v>
      </c>
    </row>
    <row r="21" ht="14.25" customHeight="1">
      <c r="A21" s="34" t="s">
        <v>33</v>
      </c>
      <c r="B21" s="34" t="s">
        <v>96</v>
      </c>
      <c r="C21" s="34" t="s">
        <v>26</v>
      </c>
      <c r="D21" s="34" t="s">
        <v>80</v>
      </c>
    </row>
    <row r="22" ht="14.25" customHeight="1">
      <c r="A22" s="34" t="s">
        <v>35</v>
      </c>
      <c r="B22" s="34" t="s">
        <v>84</v>
      </c>
      <c r="C22" s="34" t="s">
        <v>27</v>
      </c>
      <c r="D22" s="34" t="s">
        <v>60</v>
      </c>
    </row>
    <row r="23" ht="14.25" customHeight="1">
      <c r="A23" s="34" t="s">
        <v>38</v>
      </c>
      <c r="B23" s="34" t="s">
        <v>86</v>
      </c>
      <c r="C23" s="34" t="s">
        <v>28</v>
      </c>
      <c r="D23" s="34" t="s">
        <v>67</v>
      </c>
    </row>
    <row r="24" ht="14.25" customHeight="1">
      <c r="A24" s="34" t="s">
        <v>39</v>
      </c>
      <c r="B24" s="34" t="s">
        <v>85</v>
      </c>
      <c r="C24" s="34" t="s">
        <v>29</v>
      </c>
      <c r="D24" s="34" t="s">
        <v>76</v>
      </c>
    </row>
    <row r="25" ht="14.25" customHeight="1">
      <c r="A25" s="34" t="s">
        <v>40</v>
      </c>
      <c r="B25" s="34" t="s">
        <v>97</v>
      </c>
      <c r="C25" s="34" t="s">
        <v>30</v>
      </c>
      <c r="D25" s="34" t="s">
        <v>60</v>
      </c>
    </row>
    <row r="26" ht="14.25" customHeight="1">
      <c r="A26" s="34" t="s">
        <v>41</v>
      </c>
      <c r="B26" s="34">
        <v>26.0</v>
      </c>
      <c r="C26" s="34" t="s">
        <v>31</v>
      </c>
      <c r="D26" s="34" t="s">
        <v>84</v>
      </c>
    </row>
    <row r="27" ht="14.25" customHeight="1">
      <c r="A27" s="34" t="s">
        <v>42</v>
      </c>
      <c r="B27" s="34">
        <v>4.0</v>
      </c>
      <c r="C27" s="34" t="s">
        <v>32</v>
      </c>
      <c r="D27" s="34" t="s">
        <v>69</v>
      </c>
    </row>
    <row r="28" ht="14.25" customHeight="1">
      <c r="A28" s="34" t="s">
        <v>98</v>
      </c>
      <c r="B28" s="34" t="s">
        <v>80</v>
      </c>
      <c r="C28" s="34" t="s">
        <v>33</v>
      </c>
      <c r="D28" s="34" t="s">
        <v>85</v>
      </c>
    </row>
    <row r="29" ht="14.25" customHeight="1">
      <c r="A29" s="34" t="s">
        <v>40</v>
      </c>
      <c r="B29" s="34" t="s">
        <v>87</v>
      </c>
      <c r="C29" s="34" t="s">
        <v>34</v>
      </c>
      <c r="D29" s="34" t="s">
        <v>76</v>
      </c>
    </row>
    <row r="30" ht="14.25" customHeight="1">
      <c r="A30" s="34" t="s">
        <v>41</v>
      </c>
      <c r="B30" s="34" t="s">
        <v>88</v>
      </c>
      <c r="C30" s="34" t="s">
        <v>35</v>
      </c>
      <c r="D30" s="34" t="s">
        <v>84</v>
      </c>
    </row>
    <row r="31" ht="14.25" customHeight="1">
      <c r="A31" s="34" t="s">
        <v>42</v>
      </c>
      <c r="B31" s="34" t="s">
        <v>80</v>
      </c>
      <c r="C31" s="34" t="s">
        <v>36</v>
      </c>
      <c r="D31" s="34" t="s">
        <v>64</v>
      </c>
    </row>
    <row r="32" ht="14.25" customHeight="1">
      <c r="A32" s="34" t="s">
        <v>49</v>
      </c>
      <c r="B32" s="34" t="s">
        <v>62</v>
      </c>
      <c r="C32" s="34" t="s">
        <v>37</v>
      </c>
      <c r="D32" s="34" t="s">
        <v>67</v>
      </c>
    </row>
    <row r="33" ht="14.25" customHeight="1">
      <c r="A33" s="34" t="s">
        <v>51</v>
      </c>
      <c r="B33" s="34" t="s">
        <v>89</v>
      </c>
      <c r="C33" s="34" t="s">
        <v>38</v>
      </c>
      <c r="D33" s="34" t="s">
        <v>86</v>
      </c>
    </row>
    <row r="34" ht="14.25" customHeight="1">
      <c r="C34" s="34" t="s">
        <v>39</v>
      </c>
      <c r="D34" s="34" t="s">
        <v>85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8.71"/>
    <col customWidth="1" min="2" max="2" width="15.14"/>
    <col customWidth="1" min="3" max="4" width="10.71"/>
    <col customWidth="1" min="5" max="26" width="8.71"/>
  </cols>
  <sheetData>
    <row r="1" ht="14.25" hidden="1" customHeight="1">
      <c r="A1" s="29" t="s">
        <v>52</v>
      </c>
      <c r="B1" s="29" t="s">
        <v>99</v>
      </c>
      <c r="C1" s="29" t="s">
        <v>100</v>
      </c>
    </row>
    <row r="2" ht="14.25" customHeight="1">
      <c r="A2" s="30" t="s">
        <v>101</v>
      </c>
      <c r="B2" s="30" t="s">
        <v>102</v>
      </c>
      <c r="C2" s="30" t="s">
        <v>103</v>
      </c>
    </row>
    <row r="3" ht="14.25" customHeight="1">
      <c r="A3" s="36" t="s">
        <v>104</v>
      </c>
      <c r="B3" s="32" t="s">
        <v>105</v>
      </c>
      <c r="C3" s="32" t="s">
        <v>106</v>
      </c>
    </row>
    <row r="4" ht="14.25" customHeight="1">
      <c r="A4" s="36" t="s">
        <v>104</v>
      </c>
      <c r="B4" s="32" t="s">
        <v>107</v>
      </c>
      <c r="C4" s="32" t="s">
        <v>108</v>
      </c>
    </row>
    <row r="5" ht="14.25" customHeight="1">
      <c r="A5" s="36" t="s">
        <v>104</v>
      </c>
      <c r="B5" s="32" t="s">
        <v>109</v>
      </c>
      <c r="C5" s="32" t="s">
        <v>110</v>
      </c>
    </row>
    <row r="6" ht="14.25" customHeight="1">
      <c r="A6" s="36" t="s">
        <v>104</v>
      </c>
      <c r="B6" s="32" t="s">
        <v>111</v>
      </c>
      <c r="C6" s="32" t="s">
        <v>112</v>
      </c>
    </row>
    <row r="7" ht="14.25" customHeight="1">
      <c r="A7" s="36" t="s">
        <v>104</v>
      </c>
      <c r="B7" s="32" t="s">
        <v>113</v>
      </c>
      <c r="C7" s="32" t="s">
        <v>114</v>
      </c>
    </row>
    <row r="8" ht="14.25" customHeight="1">
      <c r="A8" s="36" t="s">
        <v>104</v>
      </c>
      <c r="B8" s="32" t="s">
        <v>115</v>
      </c>
      <c r="C8" s="32" t="s">
        <v>116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