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ocuments\Projects\confirmat\"/>
    </mc:Choice>
  </mc:AlternateContent>
  <xr:revisionPtr revIDLastSave="0" documentId="13_ncr:1_{20EF4CBD-8A3D-4E5C-8A6F-C234899891EC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1" i="1" l="1"/>
  <c r="O10" i="1"/>
  <c r="O9" i="1"/>
  <c r="O8" i="1"/>
  <c r="N11" i="1" a="1"/>
  <c r="N10" i="1" a="1"/>
  <c r="N9" i="1" a="1"/>
  <c r="N8" i="1" a="1"/>
  <c r="N11" i="1" l="1"/>
  <c r="N10" i="1"/>
  <c r="N9" i="1"/>
  <c r="N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<sst xmlns="http://schemas.openxmlformats.org/spreadsheetml/2006/main" count="19755" uniqueCount="9751">
  <si>
    <t>sku</t>
  </si>
  <si>
    <t>name</t>
  </si>
  <si>
    <t>wholesale</t>
  </si>
  <si>
    <t>retail</t>
  </si>
  <si>
    <t>balance</t>
  </si>
  <si>
    <t>available</t>
  </si>
  <si>
    <t>FOUND</t>
  </si>
  <si>
    <t>SIM</t>
  </si>
  <si>
    <t>FOUND_2</t>
  </si>
  <si>
    <t>SIM_2</t>
  </si>
  <si>
    <t>Арт</t>
  </si>
  <si>
    <t>01.01.002 Турникет 30*15*0.6*3000mm</t>
  </si>
  <si>
    <t>1600</t>
  </si>
  <si>
    <t>12.0</t>
  </si>
  <si>
    <t>Под заказ</t>
  </si>
  <si>
    <t>01.01.002  Турникет 30*15*0.6*3000mm</t>
  </si>
  <si>
    <t>01.01.002  Турникет 30*15*0.5*3000mm В класс</t>
  </si>
  <si>
    <t>01А.01.018 Штангодержатель овальный</t>
  </si>
  <si>
    <t>30</t>
  </si>
  <si>
    <t>488.0</t>
  </si>
  <si>
    <t>M-4005 Штангодержатель овальный прозрачный</t>
  </si>
  <si>
    <t>01А.02.069 Крепление сквозное овальное никель</t>
  </si>
  <si>
    <t>215</t>
  </si>
  <si>
    <t>15.0</t>
  </si>
  <si>
    <t>Крепление HC-008</t>
  </si>
  <si>
    <t>02.01.002В-1 Основание D60*1100*0.7mm хром</t>
  </si>
  <si>
    <t>2195</t>
  </si>
  <si>
    <t>3.0</t>
  </si>
  <si>
    <t>02.01.002-1 Основание D60*1100*0.9mm хром</t>
  </si>
  <si>
    <t>02.01.002В-1 Основание D60*820*0.7mm хром</t>
  </si>
  <si>
    <t>1280</t>
  </si>
  <si>
    <t>4.0</t>
  </si>
  <si>
    <t>02.01.002-1 Основание D60*820*0.9mm хром</t>
  </si>
  <si>
    <t>02.01.002В-2 Крепление для трубы 60мм</t>
  </si>
  <si>
    <t>805</t>
  </si>
  <si>
    <t>7.0</t>
  </si>
  <si>
    <t>02.01.002В-2 Крепление для трубы 60мм хром(черное)</t>
  </si>
  <si>
    <t>02.01.002-2 Крепление для трубы 60мм черное</t>
  </si>
  <si>
    <t>02.01.002В-3 Подпятник 60мм</t>
  </si>
  <si>
    <t>350</t>
  </si>
  <si>
    <t>02.01.002-3 Подпятник 60мм</t>
  </si>
  <si>
    <t>1000KL Мягкий воск 15 г  (114 Клен светлый)</t>
  </si>
  <si>
    <t>650</t>
  </si>
  <si>
    <t>21.0</t>
  </si>
  <si>
    <t>1000KL Мягкий воск 15 г 114 Клён светлый</t>
  </si>
  <si>
    <t>1000KL Мягкий воск 15 г  51 Дуб светлый</t>
  </si>
  <si>
    <t>1000KL Мягкий воск 15 г  (Белый 50)</t>
  </si>
  <si>
    <t>27.0</t>
  </si>
  <si>
    <t>1000KL Мягкий воск 15 г  50 Белый</t>
  </si>
  <si>
    <t>1000KL Мягкий воск 15 г 103 Серый</t>
  </si>
  <si>
    <t>1000KL Мягкий воск 15 г  (Бук  42)</t>
  </si>
  <si>
    <t>1000KL Мягкий воск 15 г  42 Бук</t>
  </si>
  <si>
    <t>1000KL Мягкий воск 15 г  40 Клён</t>
  </si>
  <si>
    <t>1000KL Мягкий воск 15 г  (Дуглас  54)</t>
  </si>
  <si>
    <t>1000KL Мягкий воск 15 г  54 Дуглас</t>
  </si>
  <si>
    <t>1000KL Мягкий воск 15 г  (Махагон темный  33)</t>
  </si>
  <si>
    <t>6.0</t>
  </si>
  <si>
    <t>1000KL Мягкий воск 15 г  33 Махагон тёмный</t>
  </si>
  <si>
    <t>1000KL Мягкий воск 15 г  62 Махагон</t>
  </si>
  <si>
    <t xml:space="preserve">1000KL Мягкий воск 15 г  (Молочный 110) </t>
  </si>
  <si>
    <t>18.0</t>
  </si>
  <si>
    <t>1000KL Мягкий воск 15 г 110 молочный</t>
  </si>
  <si>
    <t>1000KL Мягкий воск 15 г  60 Чёрный</t>
  </si>
  <si>
    <t>1000KL Мягкий воск 15 г  (Орех темный  63)</t>
  </si>
  <si>
    <t>1000KL Мягкий воск 15 г  59 Орех</t>
  </si>
  <si>
    <t>1000KL Мягкий воск 15 г  14 Орех</t>
  </si>
  <si>
    <t>1000KL Мягкий воск 15 г  (Палисандр 58)</t>
  </si>
  <si>
    <t>20.0</t>
  </si>
  <si>
    <t>1000KL Мягкий воск 15 г  58 Палисандр</t>
  </si>
  <si>
    <t>1000KL Мягкий воск 15 г  (Светло серый  100)</t>
  </si>
  <si>
    <t>8.0</t>
  </si>
  <si>
    <t>1000KL Мягкий воск 15 г 100 Светло - серый</t>
  </si>
  <si>
    <t>1000KL Мягкий воск 15 г  (Светлый орех  53)</t>
  </si>
  <si>
    <t>1000KL Мягкий воск 15 г  53 Светлый орех</t>
  </si>
  <si>
    <t>1000KL Мягкий воск 15 г  (Тёмно-зелёный  137)</t>
  </si>
  <si>
    <t>550</t>
  </si>
  <si>
    <t>17.0</t>
  </si>
  <si>
    <t>1000KL Мягкий воск 15 г 137 Тёмно-зелёный</t>
  </si>
  <si>
    <t>1000KL Мягкий воск 15 г 132 Зелёный</t>
  </si>
  <si>
    <t>1000KL Мягкий воск 15 г  (Черный  60)</t>
  </si>
  <si>
    <t>19.0</t>
  </si>
  <si>
    <t>1000KL Мягкий воск 15г (132, Зелёный)</t>
  </si>
  <si>
    <t>16.0</t>
  </si>
  <si>
    <t>АРТ</t>
  </si>
  <si>
    <t>101.01.000.000 Уголок внутренний (909, Алюминий)</t>
  </si>
  <si>
    <t>115</t>
  </si>
  <si>
    <t>11.0</t>
  </si>
  <si>
    <t>101.01.000.000 Уголок внутренний 909 Алюминий</t>
  </si>
  <si>
    <t>102.01.000.000 Уголок внешний 909 Алюминий</t>
  </si>
  <si>
    <t>102 Колесо D 32; Н=40 mm (20 kg) Черное</t>
  </si>
  <si>
    <t>240</t>
  </si>
  <si>
    <t>86.0</t>
  </si>
  <si>
    <t>102  Колесо  32.40.20  Чёрное</t>
  </si>
  <si>
    <t>099  Колесо</t>
  </si>
  <si>
    <t>95</t>
  </si>
  <si>
    <t>102 Уголок внешний  Алюминий</t>
  </si>
  <si>
    <t>103.01.000.000 Заглушка 909 Алюминий</t>
  </si>
  <si>
    <t>100</t>
  </si>
  <si>
    <t>103.01.000.000 Заглушка 950 Белый</t>
  </si>
  <si>
    <t>108803 стяжка белая (БЛЮМ)</t>
  </si>
  <si>
    <t>90</t>
  </si>
  <si>
    <t>940.0</t>
  </si>
  <si>
    <t>108803  Стяжка Белая</t>
  </si>
  <si>
    <t>108602  Стяжка Белая</t>
  </si>
  <si>
    <t>11.01.017 Консоль-заглушка 119*77*25  (Бежевая)</t>
  </si>
  <si>
    <t>200</t>
  </si>
  <si>
    <t>125.0</t>
  </si>
  <si>
    <t>11.01.017 Меб. консоль-заглушка 119х77,5х25мм Бежевый</t>
  </si>
  <si>
    <t>11.01.017 Меб. консоль-заглушка 119х77,5х25мм Белый</t>
  </si>
  <si>
    <t>11.01.017 Консоль-заглушка 119*77*25  (Белая)</t>
  </si>
  <si>
    <t>43.0</t>
  </si>
  <si>
    <t>11.01.017 Меб. консоль-заглушка 119х77,5х25мм Черный</t>
  </si>
  <si>
    <t>11.01.017 Консоль-заглушка 119*77*25  (Коричневая)</t>
  </si>
  <si>
    <t>120.0</t>
  </si>
  <si>
    <t>11.01.017 Меб. консоль-заглушка 119х77,5х25мм Коричневый</t>
  </si>
  <si>
    <t>11.01.017 Меб. консоль-заглушка 183х114х35мм Коричневый</t>
  </si>
  <si>
    <t>11.01.017 Консоль-заглушка 119*77*25  (Черная)</t>
  </si>
  <si>
    <t>90.0</t>
  </si>
  <si>
    <t>11.01.017 Консоль-заглушка 183*114*35  (Бежевая)</t>
  </si>
  <si>
    <t>37.0</t>
  </si>
  <si>
    <t>11.01.017 Меб. консоль-заглушка 183х114х35мм Бежевый</t>
  </si>
  <si>
    <t>11.01.017 Меб. консоль-заглушка 237х143х34мм Бежевый</t>
  </si>
  <si>
    <t>11.01.017 Консоль-заглушка 183*114*35  (Белая)</t>
  </si>
  <si>
    <t>94.0</t>
  </si>
  <si>
    <t>11.01.017 Меб. консоль-заглушка 183х114х35мм Белый</t>
  </si>
  <si>
    <t>11.01.017 Меб. консоль-заглушка 237х143х34мм Белый</t>
  </si>
  <si>
    <t>11.01.017 консоль-заглушка 183*114*35  (Коричневая)</t>
  </si>
  <si>
    <t>52.0</t>
  </si>
  <si>
    <t>11.01.017 Меб. консоль-заглушка 237х143х34мм Коричневый</t>
  </si>
  <si>
    <t>11.01.017 Консоль-заглушка 183*114*35  (Черная)</t>
  </si>
  <si>
    <t>11.01.017 Меб. консоль-заглушка 183х114х35мм Черный</t>
  </si>
  <si>
    <t>11.01.017 Меб. консоль-заглушка 237х143х34мм Черный</t>
  </si>
  <si>
    <t>11.01.017 Консоль-заглушка 237*143*34  (Бежевая)</t>
  </si>
  <si>
    <t>590</t>
  </si>
  <si>
    <t>58.0</t>
  </si>
  <si>
    <t>11.01.017 Консоль-заглушка 237*143*34  (Белая)</t>
  </si>
  <si>
    <t>33.0</t>
  </si>
  <si>
    <t>11.01.017 консоль-заглушка 237*143*34  черная</t>
  </si>
  <si>
    <t>22.0</t>
  </si>
  <si>
    <t>11.01.019 Консоль 20кг хром</t>
  </si>
  <si>
    <t>2400</t>
  </si>
  <si>
    <t>10.0</t>
  </si>
  <si>
    <t>11.01.019 Меб. консоль 20кг хром</t>
  </si>
  <si>
    <t>11.01.021 Меб. консоль 20кг хром</t>
  </si>
  <si>
    <t>110.01.400.252 плинтус алюмин. 4 м</t>
  </si>
  <si>
    <t>7800</t>
  </si>
  <si>
    <t>100.01.400.000 Плинтус PVC 4м 345 Крем</t>
  </si>
  <si>
    <t>30901000010 Плинтус 4000 mm  Алюминий</t>
  </si>
  <si>
    <t>12.04.020 Меб.опора 48*44мм d45 ВТО</t>
  </si>
  <si>
    <t>125</t>
  </si>
  <si>
    <t>156.0</t>
  </si>
  <si>
    <t>12.04.020   Меб.опора  48*44мм  d45 ВТО</t>
  </si>
  <si>
    <t>12.04.020   Меб.опора  48*44мм  d45</t>
  </si>
  <si>
    <t>12403442 Neo Lift 50N белый</t>
  </si>
  <si>
    <t>5000</t>
  </si>
  <si>
    <t>1.0</t>
  </si>
  <si>
    <t>12403512 Neo Lift 30N Серый</t>
  </si>
  <si>
    <t>12403512 Neo Lift 30 N Серый</t>
  </si>
  <si>
    <t>12403562 Neo Lift 70N Серый</t>
  </si>
  <si>
    <t>127901443</t>
  </si>
  <si>
    <t>127901443 рейлинг 400 мм</t>
  </si>
  <si>
    <t>495</t>
  </si>
  <si>
    <t>127901443 Рейлинг  400 mm комплект</t>
  </si>
  <si>
    <t>MIL404933.400 Рейлинг 400 мм комплект</t>
  </si>
  <si>
    <t>127901453</t>
  </si>
  <si>
    <t>127901453 рейлинг 450 мм</t>
  </si>
  <si>
    <t>810</t>
  </si>
  <si>
    <t>127901453 Рейлинг  450 mm комплект</t>
  </si>
  <si>
    <t>127901433 Рейлинг  350 mm комплект</t>
  </si>
  <si>
    <t>12790781+12790782</t>
  </si>
  <si>
    <t>12790781+12790782 крепление Smart Slide (R+L)</t>
  </si>
  <si>
    <t>300</t>
  </si>
  <si>
    <t>142.0</t>
  </si>
  <si>
    <t>12791223</t>
  </si>
  <si>
    <t>12791223 крепление 1 рейлинг задней стенки</t>
  </si>
  <si>
    <t>208</t>
  </si>
  <si>
    <t>25.0</t>
  </si>
  <si>
    <t>12791223 Крепление 1 рейлинг задней стенки комплект</t>
  </si>
  <si>
    <t>12791221 Крепление 1 рейлинг задней стенки комплект</t>
  </si>
  <si>
    <t>12791233</t>
  </si>
  <si>
    <t>12791233 крепление 2 рейлинг задней стенки</t>
  </si>
  <si>
    <t>500</t>
  </si>
  <si>
    <t>12791231 Крепление 2 рейлинга задней стенки комплект</t>
  </si>
  <si>
    <t>14.05.173ВЕ Сушка нержавейка1000 мм</t>
  </si>
  <si>
    <t>14000</t>
  </si>
  <si>
    <t>14.05.173ВЕ  Сушка нержавейка  900 мм комплект</t>
  </si>
  <si>
    <t>1510 Замазка ит. 250 г  (Бук, 42)</t>
  </si>
  <si>
    <t>930</t>
  </si>
  <si>
    <t>1510 Замазка ит. 250 гр. 42 Бук</t>
  </si>
  <si>
    <t>1510 Замазка ит. 200 гр. 42 Бук</t>
  </si>
  <si>
    <t>1510 Замазка ит. 250 г  (Венге, 146)</t>
  </si>
  <si>
    <t>1510 Замазка ит. 250 гр.146 Чёрный-Венге</t>
  </si>
  <si>
    <t>1510 Замазка ит. 200 гр.146 Чёрный-Венге</t>
  </si>
  <si>
    <t>1510 Замазка ит. 250 г  (Вишня, 30)</t>
  </si>
  <si>
    <t>1510 Замазка ит. 250 гр. 30 Вишня</t>
  </si>
  <si>
    <t>1510 Замазка ит. 200 гр. 30 Вишня</t>
  </si>
  <si>
    <t>1510 Замазка ит. 250 г  (Ель,  04)</t>
  </si>
  <si>
    <t>1510 Замазка ит. 250 гр. 04 Ель</t>
  </si>
  <si>
    <t>1510 Замазка ит. 200 гр. 04 Ель</t>
  </si>
  <si>
    <t>1510 Замазка ит. 250 г  (Лиственница, 10)</t>
  </si>
  <si>
    <t>5.0</t>
  </si>
  <si>
    <t>1510 Замазка ит. 250 гр. 10 Лиственница</t>
  </si>
  <si>
    <t>1510 Замазка ит. 200 гр. 10 Лиственница</t>
  </si>
  <si>
    <t>1510 Замазка ит. 250 г  (Светлый орех, 53)</t>
  </si>
  <si>
    <t>1510 Замазка ит. 250 гр. 53 Светлый орех</t>
  </si>
  <si>
    <t>1510 Замазка ит. 200 гр. 53 Светлый орех</t>
  </si>
  <si>
    <t>1510 Замазка ит. 250 г  (Сосна, 05)</t>
  </si>
  <si>
    <t>1510 Замазка ит. 250 гр. 05 Сосна</t>
  </si>
  <si>
    <t>1510 Замазка ит. 200 гр. 05 Сосна</t>
  </si>
  <si>
    <t>15110</t>
  </si>
  <si>
    <t>15110, Feron, Светильник потолочный,  MR 16 G5.3 золото, DL10</t>
  </si>
  <si>
    <t>Светильник LC1001</t>
  </si>
  <si>
    <t>15114</t>
  </si>
  <si>
    <t>15114, Feron, Светильник потолочный,  MR 16 G5.3 белый, DL11</t>
  </si>
  <si>
    <t>15115</t>
  </si>
  <si>
    <t>15115, Feron, Светильник потолочный,  MR 16 G5.3 золото, DL11</t>
  </si>
  <si>
    <t>755</t>
  </si>
  <si>
    <t>15117</t>
  </si>
  <si>
    <t>15117, Feron, Светильник потолочный встраиваемый MR 16 G5.3 титан, DL11</t>
  </si>
  <si>
    <t>В</t>
  </si>
  <si>
    <t xml:space="preserve">17102.450  Турникет выдвижной 450 мм  </t>
  </si>
  <si>
    <t>840</t>
  </si>
  <si>
    <t>17102,500 Турникет выдвижной 500 mm</t>
  </si>
  <si>
    <t>MIL417102.450/1 Турникет выдвижной 450 mm</t>
  </si>
  <si>
    <t xml:space="preserve">17102.500  Турникет выдвижной 500мм  </t>
  </si>
  <si>
    <t>625</t>
  </si>
  <si>
    <t>16.01.017    Турникет выдвижной 350мм</t>
  </si>
  <si>
    <t>1990441 Навес Белый</t>
  </si>
  <si>
    <t>692.0</t>
  </si>
  <si>
    <t>1990441+1990442  Навес Белый набор</t>
  </si>
  <si>
    <t>1990442 Навес Белый</t>
  </si>
  <si>
    <t>689.0</t>
  </si>
  <si>
    <t>199095 Уголок эконом, L - образный (4, Белый)</t>
  </si>
  <si>
    <t>205</t>
  </si>
  <si>
    <t>1176.0</t>
  </si>
  <si>
    <t>199095 Уголок эконом, L- образный 4 Белый</t>
  </si>
  <si>
    <t>199095 Уголок эконом, L- образный S Бежевый</t>
  </si>
  <si>
    <t>2203-350</t>
  </si>
  <si>
    <t>2203-350 мм Мебельный кронштейн</t>
  </si>
  <si>
    <t>235</t>
  </si>
  <si>
    <t>210.0</t>
  </si>
  <si>
    <t>Кронштейн универсальный 450 мм (Белый)</t>
  </si>
  <si>
    <t>24504.001 105х340х70  mm Крепление для фужеров</t>
  </si>
  <si>
    <t>1000</t>
  </si>
  <si>
    <t>MIL424504.001  105х340х70 mm  Крепление для фужеров</t>
  </si>
  <si>
    <t>MIL424504.002  205х340х70 mm  Крепление для фужеров</t>
  </si>
  <si>
    <t>25236</t>
  </si>
  <si>
    <t>25236, Feron, Лампа светодиодная 7 W 230V G5, 3 4000K LB-26</t>
  </si>
  <si>
    <t>555</t>
  </si>
  <si>
    <t>13.0</t>
  </si>
  <si>
    <t>Пила подрезная  LI 25 M 3.1 EB3=22</t>
  </si>
  <si>
    <t>25291</t>
  </si>
  <si>
    <t>25291, Лампа светодиодная 80LED 7 W 230V GU10 6400K LB-26</t>
  </si>
  <si>
    <t>585</t>
  </si>
  <si>
    <t>04202505721 Сверло правое 25*57,5 S10*26 RH</t>
  </si>
  <si>
    <t>27.04.003 Заглушка D60 (Бежевая)</t>
  </si>
  <si>
    <t>140</t>
  </si>
  <si>
    <t>27.04.003 Заглушка   D60 Бежевый</t>
  </si>
  <si>
    <t>27.04.003 Заглушка   D60 Белая</t>
  </si>
  <si>
    <t>27.04.003 Заглушка D60 (Черная)</t>
  </si>
  <si>
    <t>114.0</t>
  </si>
  <si>
    <t>29660</t>
  </si>
  <si>
    <t>29660, Feron, Светодиодный светильник 4000К 6W в пластиковом корпусе IP44,  AL5060</t>
  </si>
  <si>
    <t>7075</t>
  </si>
  <si>
    <t>2.0</t>
  </si>
  <si>
    <t>HHA-012  Светильник</t>
  </si>
  <si>
    <t>29732</t>
  </si>
  <si>
    <t>29732, Feron, Светильник потолочный встраиваемый MR 16 G5.3 алюминий, белый+золото DL6003</t>
  </si>
  <si>
    <t>2710</t>
  </si>
  <si>
    <t>29733</t>
  </si>
  <si>
    <t>29733, Feron, Светильник потолочный встраиваемый MR 16 G5.3 алюминий, черный+золото DL6005</t>
  </si>
  <si>
    <t>29734</t>
  </si>
  <si>
    <t>29734, Feron, Светильник потолочный встраиваемый MR 16 G5.3 алюминий, белый+золото DL6005</t>
  </si>
  <si>
    <t xml:space="preserve">30102,060 Заглушка кабельная D60 Коричневая  </t>
  </si>
  <si>
    <t>89.0</t>
  </si>
  <si>
    <t>30102,060 Заглушка кабельная D60 Коричневая</t>
  </si>
  <si>
    <t>MIL430102,060 Заглушка кабельная D60 Коричневый</t>
  </si>
  <si>
    <t xml:space="preserve">30102,060 Заглушка кабельная D60 Серая  </t>
  </si>
  <si>
    <t>134.0</t>
  </si>
  <si>
    <t>MIL430102,060 Заглушка кабельная D60 Серая</t>
  </si>
  <si>
    <t xml:space="preserve">30102,60 Заглушка кабельная D60 Белая </t>
  </si>
  <si>
    <t>67.0</t>
  </si>
  <si>
    <t>32443</t>
  </si>
  <si>
    <t>32443, Feron, Светильник потолочный встраиваемый MR 16 G5.3 черный, DLТ203</t>
  </si>
  <si>
    <t>6955</t>
  </si>
  <si>
    <t>32450</t>
  </si>
  <si>
    <t>32450, Feron, Светильник трековый световидный на шинопровод 12W,  1080 Lm, 4000K, 35 градусов, чAL11</t>
  </si>
  <si>
    <t>8270</t>
  </si>
  <si>
    <t>32466</t>
  </si>
  <si>
    <t>32466, Feron, AL521,20W, 1800Lm, 4000К, 35 градусов, черный с золотым кольцом</t>
  </si>
  <si>
    <t>9740</t>
  </si>
  <si>
    <t>Коннектор 2 (Черный)</t>
  </si>
  <si>
    <t>32469</t>
  </si>
  <si>
    <t>32469, Feron, AL522, 7W, 630Lm, 4000К, 35 градусов, черный поворотный</t>
  </si>
  <si>
    <t>8650</t>
  </si>
  <si>
    <t>Пристеночный плинтус L=3000 3052.S Черный гранит</t>
  </si>
  <si>
    <t>32472</t>
  </si>
  <si>
    <t>32472, Feron, AL522, 15W, 1350Lm, 4000К, 35 градусов, белый, поворотный</t>
  </si>
  <si>
    <t>11280</t>
  </si>
  <si>
    <t>Опора Т16 Белый</t>
  </si>
  <si>
    <t>32473</t>
  </si>
  <si>
    <t>32473, Feron, AL155 cветильник трековый  под лампу GU10, белый</t>
  </si>
  <si>
    <t>6770</t>
  </si>
  <si>
    <t>А-019  Винт  Белый</t>
  </si>
  <si>
    <t>32474</t>
  </si>
  <si>
    <t>32474, Feron, AL155 cветильник трековый  под лампу GU10, черный</t>
  </si>
  <si>
    <t>32666</t>
  </si>
  <si>
    <t>32666, Feron, Светильник  встраиваемый светодиодный 3W, 210 Lm, 4000К, белый, LN009</t>
  </si>
  <si>
    <t>3515</t>
  </si>
  <si>
    <t>32699</t>
  </si>
  <si>
    <t>32699,  AL523, 10W, 900Lm, 4000К, 24 градуса, черный поворотный</t>
  </si>
  <si>
    <t>10300</t>
  </si>
  <si>
    <t>4260 Стыковочный профиль угловой Алюминий (Н=40)</t>
  </si>
  <si>
    <t>950</t>
  </si>
  <si>
    <t>24.0</t>
  </si>
  <si>
    <t>4260 Стыковочный профиль угловой  Алюминий (H=40)</t>
  </si>
  <si>
    <t>5260 Стыковочный профиль угловой  Алюминий (H=30)</t>
  </si>
  <si>
    <t>4260 Стыковочный профиль угловой Черный (Н=40)</t>
  </si>
  <si>
    <t>1100</t>
  </si>
  <si>
    <t>4260 Стыковочный профиль угловой Черный (H=40)</t>
  </si>
  <si>
    <t>4360  Стыковочный профиль Черный (H=40)</t>
  </si>
  <si>
    <t>50139.001 Петля барная D 29,5 Хром</t>
  </si>
  <si>
    <t>315</t>
  </si>
  <si>
    <t>50.0</t>
  </si>
  <si>
    <t>MIL450139.001 Петля барная D29,5 Хром</t>
  </si>
  <si>
    <t>50139.001 Петля барная D29,5 Золото</t>
  </si>
  <si>
    <t>59108.480 вентиляционная решётка 80*480</t>
  </si>
  <si>
    <t>1960</t>
  </si>
  <si>
    <t>MIL459108.480 Вентиляционная решетка 80*480</t>
  </si>
  <si>
    <t>MIL459108.480/1 Вентиляционная решетка 80*480</t>
  </si>
  <si>
    <t>59108.481 вентиляционная решётка 60*480</t>
  </si>
  <si>
    <t>MIL459108.481 Вентиляционная решетка 60*480</t>
  </si>
  <si>
    <t>MIL459108.481 Вентиляционная решетка 50*480</t>
  </si>
  <si>
    <t>6254</t>
  </si>
  <si>
    <t>6254 Верхний рельс 2 м (Шампань)</t>
  </si>
  <si>
    <t>2425</t>
  </si>
  <si>
    <t>6254 Верхний рельс 3м Шампань</t>
  </si>
  <si>
    <t>6254 Верхний рельс 2м Бронза</t>
  </si>
  <si>
    <t>6254 Верхний рельс 3 м (Бронза)</t>
  </si>
  <si>
    <t>2635</t>
  </si>
  <si>
    <t>6254 Верхний рельс 3м Бронза</t>
  </si>
  <si>
    <t>6254 Верхний рельс 3 м (Шампань)</t>
  </si>
  <si>
    <t>28.0</t>
  </si>
  <si>
    <t>6255</t>
  </si>
  <si>
    <t>6255 Нижний соединитель 2 м (Бронза)</t>
  </si>
  <si>
    <t>1495</t>
  </si>
  <si>
    <t>6255 Нижний соединитель 2м Бронза</t>
  </si>
  <si>
    <t>6255 Нижний соединитель 3м Бронза</t>
  </si>
  <si>
    <t>6255 Нижний соединитель 2 м (Шампань)</t>
  </si>
  <si>
    <t>6255 Нижний соединитель 2м Золото</t>
  </si>
  <si>
    <t>6255 Нижний соединитель 3 м (Бронза)</t>
  </si>
  <si>
    <t>2240</t>
  </si>
  <si>
    <t>6255 Нижний соединитель 3 м (Шампань)</t>
  </si>
  <si>
    <t>30.0</t>
  </si>
  <si>
    <t>6256</t>
  </si>
  <si>
    <t>6256 Верхний соединитель 2 м (Бронза)</t>
  </si>
  <si>
    <t>845</t>
  </si>
  <si>
    <t>6256 Верхний соединитель 2м Бронза</t>
  </si>
  <si>
    <t>6256 Верхний соединитель 3м Бронза</t>
  </si>
  <si>
    <t>6256 Верхний соединитель 3 м (Бронза)</t>
  </si>
  <si>
    <t>1265</t>
  </si>
  <si>
    <t>6256 Верхний соединитель 3 м (Серебро)</t>
  </si>
  <si>
    <t>6256 Верхний соединитель 3 м (Шампань)</t>
  </si>
  <si>
    <t>6258</t>
  </si>
  <si>
    <t>6258 Боковая ручка 2,8 (Золото)</t>
  </si>
  <si>
    <t>2220</t>
  </si>
  <si>
    <t>6258 Боковая ручка 2,8м Серебро</t>
  </si>
  <si>
    <t>6258 Боковая ручка 2,8м Шампань</t>
  </si>
  <si>
    <t>ALBA Z-032</t>
  </si>
  <si>
    <t>ALBA Z-032 соед.двойн.парал.муфта(CS230)</t>
  </si>
  <si>
    <t>266</t>
  </si>
  <si>
    <t>122.0</t>
  </si>
  <si>
    <t>А-127 (3091) Уголок двойной 02 черный</t>
  </si>
  <si>
    <t>AMF01/GR</t>
  </si>
  <si>
    <t>AMF01/GR (Упор-защелка фасада без крепления к корпусу) Демпфер мебельный, серый   (Boyard)  (======)</t>
  </si>
  <si>
    <t>62.0</t>
  </si>
  <si>
    <t>62</t>
  </si>
  <si>
    <t>995.0</t>
  </si>
  <si>
    <t>MILD1 Демпфер мебельный двойной</t>
  </si>
  <si>
    <t>AMF01/W</t>
  </si>
  <si>
    <t>AMF01/W (Упор-защелка фасада без крепления к корпусу) Демпфер мебельный, белый   (Boyard)   (======)</t>
  </si>
  <si>
    <t>407.0</t>
  </si>
  <si>
    <t>10.04.007. Демпфер-микролифт мебельный Белый</t>
  </si>
  <si>
    <t>AMF02/GR</t>
  </si>
  <si>
    <t>AMF02/GR (Упор-защелка фасада с центральным креплением) Демпфер мебельный, серый   (Boyard)   (=====</t>
  </si>
  <si>
    <t>86</t>
  </si>
  <si>
    <t>AMF03/GR</t>
  </si>
  <si>
    <t xml:space="preserve">AMF03/GR (упор-защелка фасада,боковое крепление к корпусу)  Boyard   (======) </t>
  </si>
  <si>
    <t>87.0</t>
  </si>
  <si>
    <t>87</t>
  </si>
  <si>
    <t>Крепление HC-013</t>
  </si>
  <si>
    <t>AMF03/W</t>
  </si>
  <si>
    <t xml:space="preserve">AMF03/W (упор-защелка фасада,боковое крепление к корпусу)  Boyard   (======) </t>
  </si>
  <si>
    <t>121.0</t>
  </si>
  <si>
    <t>121</t>
  </si>
  <si>
    <t>145.0</t>
  </si>
  <si>
    <t>AMF11/GR</t>
  </si>
  <si>
    <t>AMF11/GR (Упор-защелка фасада с толкателем и магнитом  (Boyard)</t>
  </si>
  <si>
    <t>332.0</t>
  </si>
  <si>
    <t>381</t>
  </si>
  <si>
    <t>1214.0</t>
  </si>
  <si>
    <t>Магнитный толкатель AMF11/GR</t>
  </si>
  <si>
    <t>Амортизаторы и толкатели AMF10/GR</t>
  </si>
  <si>
    <t>AMF11/W</t>
  </si>
  <si>
    <t>AMF11/W (Упор-защелка фасада с толкателем, скр. крепл.)  (Boyard)</t>
  </si>
  <si>
    <t>2158.0</t>
  </si>
  <si>
    <t>Накладка открытого монтажа AMF16/W для толкателей AMF14/W и AMF15/W</t>
  </si>
  <si>
    <t>AMF12/SST</t>
  </si>
  <si>
    <t>AMF12/SST (Упор-защелка фасада с толкателем, скр. крепл.)  (Boyard)</t>
  </si>
  <si>
    <t>244.0</t>
  </si>
  <si>
    <t>280</t>
  </si>
  <si>
    <t>929.0</t>
  </si>
  <si>
    <t>Толкатель Push-to-Open AMF12/SST</t>
  </si>
  <si>
    <t>AMF13/SST</t>
  </si>
  <si>
    <t>AMF13/SST (Упор-защелка фасада с толкателем, скр. крепл.)  (Boyard)</t>
  </si>
  <si>
    <t>297.0</t>
  </si>
  <si>
    <t>342</t>
  </si>
  <si>
    <t>483.0</t>
  </si>
  <si>
    <t>Толкатель Push-to-Open скрытого монтажа AMF14/W</t>
  </si>
  <si>
    <t>AMF14/GR</t>
  </si>
  <si>
    <t>AMF14/GR (Толкатель врезной простой)  (Boyard)</t>
  </si>
  <si>
    <t>385.0</t>
  </si>
  <si>
    <t>443</t>
  </si>
  <si>
    <t>944.0</t>
  </si>
  <si>
    <t>Толкатель Push-to-Open скрытого монтажа AMF14/GR</t>
  </si>
  <si>
    <t>AMF14/GRPH</t>
  </si>
  <si>
    <t>AMF14/GRPH (Толкатель врезной простой)  (Boyard)</t>
  </si>
  <si>
    <t>1280.0</t>
  </si>
  <si>
    <t>Толкатель Push-to-Open скрытого монтажа AMF14/GRPH</t>
  </si>
  <si>
    <t>AMF14/W</t>
  </si>
  <si>
    <t>AMF14/W (Толкатель, Push-to-Open)  (Boyard)</t>
  </si>
  <si>
    <t>180.0</t>
  </si>
  <si>
    <t>AMF15/GR</t>
  </si>
  <si>
    <t>AMF15/GR (Толкатель врезной магнитный)  (Boyard)</t>
  </si>
  <si>
    <t>433.0</t>
  </si>
  <si>
    <t>498</t>
  </si>
  <si>
    <t>1065.0</t>
  </si>
  <si>
    <t>Магнитный толкатель AMF11/W</t>
  </si>
  <si>
    <t>AMF15/GRPH</t>
  </si>
  <si>
    <t>AMF15/GRPH (Толкатель врезной магнитный)  (Boyard)</t>
  </si>
  <si>
    <t>677.0</t>
  </si>
  <si>
    <t>AMF15/W</t>
  </si>
  <si>
    <t>AMF15/W (Толкатель с магнитным наконечником, Push-to-Open)  (Boyard)</t>
  </si>
  <si>
    <t>109.0</t>
  </si>
  <si>
    <t>Магнитный толкатель Push-to-Open скрытого монтажа AMF15/W</t>
  </si>
  <si>
    <t>AMF16/GR</t>
  </si>
  <si>
    <t>AMF16/GR (Корпус для накладной установки AMF 14 и AMF 15)  (Boyard)</t>
  </si>
  <si>
    <t>129.0</t>
  </si>
  <si>
    <t>148</t>
  </si>
  <si>
    <t>973.0</t>
  </si>
  <si>
    <t>Пластиковый корпус для накладного монтажа AMF16/GRPH</t>
  </si>
  <si>
    <t>Накладка открытого монтажа AMF16/GR для толкателей AMF14/GR и AMF15/GR</t>
  </si>
  <si>
    <t>AMF16/GRPH</t>
  </si>
  <si>
    <t>AMF16/GRPH(Корпус для накладной установки AMF 14 и AMF 15)  (Boyard)</t>
  </si>
  <si>
    <t>521.0</t>
  </si>
  <si>
    <t>AMF16/W</t>
  </si>
  <si>
    <t>AMF16/W (Накладка для открытого монтажа толкателей AMF14/W и AMF15/W)  (Boyard)</t>
  </si>
  <si>
    <t>436.0</t>
  </si>
  <si>
    <t>ASM02/BG</t>
  </si>
  <si>
    <t>ASM02/BG Коврик противоскользящий,бежевый  (Boyard)</t>
  </si>
  <si>
    <t>3795.0</t>
  </si>
  <si>
    <t>4364</t>
  </si>
  <si>
    <t>Противоскользящий коврик ASM02/BG</t>
  </si>
  <si>
    <t>Противоскользящий коврик ASM02/GR</t>
  </si>
  <si>
    <t>ASM02/GR</t>
  </si>
  <si>
    <t>ASM02/GR Коврик противоскользящий,серый  (Boyard)</t>
  </si>
  <si>
    <t>ASM03/GRPH/150/100x477</t>
  </si>
  <si>
    <t>ASM03/GRPH/150/100x477 (Коврик противоскользящий) Boyard</t>
  </si>
  <si>
    <t>255.0</t>
  </si>
  <si>
    <t>293</t>
  </si>
  <si>
    <t>ASM03/GRPH/200/150x477</t>
  </si>
  <si>
    <t>ASM03/GRPH/200/150x477 (Коврик противоскользящий) Boyard</t>
  </si>
  <si>
    <t>358.0</t>
  </si>
  <si>
    <t>412</t>
  </si>
  <si>
    <t>ASM04/GRPH/300/250x477</t>
  </si>
  <si>
    <t>ASM04/GRPH/300/250x477 (Коврик противоскользящий) Boyard</t>
  </si>
  <si>
    <t>551.0</t>
  </si>
  <si>
    <t>634</t>
  </si>
  <si>
    <t>ASM04/GRPH/400/350x477</t>
  </si>
  <si>
    <t>ASM04/GRPH/400/350x477 (Коврик противоскользящий) Boyard</t>
  </si>
  <si>
    <t>788.0</t>
  </si>
  <si>
    <t>906</t>
  </si>
  <si>
    <t>ASM05/GRPH/600/550x450</t>
  </si>
  <si>
    <t>ASM05/GRPH/600/550x450 (Коврик противоскользящий) Boyard</t>
  </si>
  <si>
    <t>1081</t>
  </si>
  <si>
    <t>BL-007-4525-1 Крепление мебельное</t>
  </si>
  <si>
    <t>3000</t>
  </si>
  <si>
    <t>BL-009-4125-1 Крепление мебельное</t>
  </si>
  <si>
    <t>BL-007-4525-2 Труба мебельная ВТО</t>
  </si>
  <si>
    <t>6500</t>
  </si>
  <si>
    <t>BL-009-4125-2 Труба мебельная ВТО</t>
  </si>
  <si>
    <t>BL-007-4525-3 Основание</t>
  </si>
  <si>
    <t>17500</t>
  </si>
  <si>
    <t>BL-009-4125-3 Основание</t>
  </si>
  <si>
    <t>CH05</t>
  </si>
  <si>
    <t>CH05 (Навес для шкафа (компл.) с заглушками и крепежом) Boyard</t>
  </si>
  <si>
    <t>981.0</t>
  </si>
  <si>
    <t>1128</t>
  </si>
  <si>
    <t>248.0</t>
  </si>
  <si>
    <t>Навес для шкафа CH05</t>
  </si>
  <si>
    <t>Навес для шкафа CH05/GRPH</t>
  </si>
  <si>
    <t>CH05/GRPH</t>
  </si>
  <si>
    <t>CH05/GRPH (Навес для шкафа (компл.) с заглушками и крепежом, материал сталь) Boyard</t>
  </si>
  <si>
    <t>893.0</t>
  </si>
  <si>
    <t>1027</t>
  </si>
  <si>
    <t>130.0</t>
  </si>
  <si>
    <t>CH07/GRPH</t>
  </si>
  <si>
    <t>CH07/GRPH (Навесы л-п для верхних баз в комплекте с заглушками) Boyard</t>
  </si>
  <si>
    <t>652.0</t>
  </si>
  <si>
    <t>750</t>
  </si>
  <si>
    <t>Навес для шкафа CH07/GRPH</t>
  </si>
  <si>
    <t>Декоративная заглушка для корпуса петель линейки NEO H7CP BOYARD</t>
  </si>
  <si>
    <t>CH07/W</t>
  </si>
  <si>
    <t>CH07/W (Навесы л-п для верхних баз в комплекте с заглушками) Boyard</t>
  </si>
  <si>
    <t>157.0</t>
  </si>
  <si>
    <t>Навес для шкафа CH07/W</t>
  </si>
  <si>
    <t>Декоративная заглушка для корпуса петель линейки NEO H7BN/BOYARD</t>
  </si>
  <si>
    <t>CH10</t>
  </si>
  <si>
    <t>CH10 (Навес для шкафов нижней базы (компл.))  Boyard</t>
  </si>
  <si>
    <t>2909.0</t>
  </si>
  <si>
    <t>3345</t>
  </si>
  <si>
    <t>93.0</t>
  </si>
  <si>
    <t>Навес TITAN CH10</t>
  </si>
  <si>
    <t>Навес для шкафа CH06</t>
  </si>
  <si>
    <t>CH11</t>
  </si>
  <si>
    <t>CH11 (Навес скрытого монтажа (компл.) с заглушками)  Boyard</t>
  </si>
  <si>
    <t>832.0</t>
  </si>
  <si>
    <t>957</t>
  </si>
  <si>
    <t>259.0</t>
  </si>
  <si>
    <t>Навес STELS CH11</t>
  </si>
  <si>
    <t>3200 Полкодержатель скрытого монтажа 14 см комплект</t>
  </si>
  <si>
    <t>CH12</t>
  </si>
  <si>
    <t>CH12 (Навесы л-п для верхних баз в комплекте с монтажными планками и заглушками CARABIN) Boyard</t>
  </si>
  <si>
    <t>1607.0</t>
  </si>
  <si>
    <t>1847</t>
  </si>
  <si>
    <t>Навес для шкафа CARABIN CH12</t>
  </si>
  <si>
    <t>Цветы, 60*60 (2 картины в комплекте)</t>
  </si>
  <si>
    <t>CHH01</t>
  </si>
  <si>
    <t>CHH01 (Планка универсальная для навесов)  Boyard</t>
  </si>
  <si>
    <t>61.0</t>
  </si>
  <si>
    <t>70</t>
  </si>
  <si>
    <t>2645.0</t>
  </si>
  <si>
    <t>Монтажная планка CHH01</t>
  </si>
  <si>
    <t>Планка  102001</t>
  </si>
  <si>
    <t>CS 222</t>
  </si>
  <si>
    <t>CS  222 Система соединителей для штанг d=25 мм</t>
  </si>
  <si>
    <t>258.0</t>
  </si>
  <si>
    <t>Система 023 Венге Средний штапик 023-9 3,88м</t>
  </si>
  <si>
    <t>CS 261</t>
  </si>
  <si>
    <t>CS  261 Мебельная система соединителей для штанг d=25 мм</t>
  </si>
  <si>
    <t>420</t>
  </si>
  <si>
    <t>160.0</t>
  </si>
  <si>
    <t>FW1520 Мебельная система</t>
  </si>
  <si>
    <t>CS220</t>
  </si>
  <si>
    <t>CS220 Параллельный соединитель двух труб  (Boyard)   (======)</t>
  </si>
  <si>
    <t>50</t>
  </si>
  <si>
    <t>48.0</t>
  </si>
  <si>
    <t>1121983  Рейлинг-соединитель</t>
  </si>
  <si>
    <t>CS221</t>
  </si>
  <si>
    <t>CS221 Параллельный соединитель двух труб д.25  (Boyard)   (======)</t>
  </si>
  <si>
    <t>480.0</t>
  </si>
  <si>
    <t>CS230</t>
  </si>
  <si>
    <t>CS230 Параллельный соединитель трех труб  (Boyard)   (======)</t>
  </si>
  <si>
    <t>115.0</t>
  </si>
  <si>
    <t>CS261</t>
  </si>
  <si>
    <t>CS261 соединитель трубы и двух панелей д.25  (Boyard)   (======)</t>
  </si>
  <si>
    <t>DB1711Zn/250</t>
  </si>
  <si>
    <t>DB1711Zn/250 (Направляющие шариковые, тонкие)   Boyard</t>
  </si>
  <si>
    <t>338.0</t>
  </si>
  <si>
    <t>389</t>
  </si>
  <si>
    <t>26.0</t>
  </si>
  <si>
    <t>Направляющие 650мм</t>
  </si>
  <si>
    <t>Шариковые направляющие Master DB4504Zn/250</t>
  </si>
  <si>
    <t>DB1711Zn/300</t>
  </si>
  <si>
    <t>DB1711Zn/300 (Направляющие шариковые, тонкие)   Boyard</t>
  </si>
  <si>
    <t>399.0</t>
  </si>
  <si>
    <t>459</t>
  </si>
  <si>
    <t>Шариковые направляющие PUSH DB4515Zn/300</t>
  </si>
  <si>
    <t>DB1711Zn/310</t>
  </si>
  <si>
    <t>DB1711Zn/310 (Направляющие шариковые, тонкие)   Boyard</t>
  </si>
  <si>
    <t>406.0</t>
  </si>
  <si>
    <t>467</t>
  </si>
  <si>
    <t>DB1711Zn/350</t>
  </si>
  <si>
    <t>DB1711Zn/350 (Направляющие шариковые, тонкие)   Boyard</t>
  </si>
  <si>
    <t>467.0</t>
  </si>
  <si>
    <t>537</t>
  </si>
  <si>
    <t>51.0</t>
  </si>
  <si>
    <t>Шариковые направляющие PUSH DB4515Zn/350</t>
  </si>
  <si>
    <t>DB1711Zn/400</t>
  </si>
  <si>
    <t>DB1711Zn/400 (Направляющие шариковые, тонкие)   Boyard*</t>
  </si>
  <si>
    <t>501.0</t>
  </si>
  <si>
    <t>501</t>
  </si>
  <si>
    <t>42.0</t>
  </si>
  <si>
    <t>Шариковые направляющие PUSH DB4515Zn/400</t>
  </si>
  <si>
    <t>DB1711Zn/450</t>
  </si>
  <si>
    <t>DB1711Zn/450 (Направляющие шариковые, тонкие)   Boyard*</t>
  </si>
  <si>
    <t>563.0</t>
  </si>
  <si>
    <t>563</t>
  </si>
  <si>
    <t>198.0</t>
  </si>
  <si>
    <t>Шариковые направляющие PUSH DB4515Zn/450</t>
  </si>
  <si>
    <t>DB3501Zn/300</t>
  </si>
  <si>
    <t>DB3501Zn/300 (Направляющие шариковые) Boyard</t>
  </si>
  <si>
    <t>32.0</t>
  </si>
  <si>
    <t>DB3501Zn/350</t>
  </si>
  <si>
    <t>DB3501Zn/350 (Направляющие шариковые)   Boyard</t>
  </si>
  <si>
    <t>642.0</t>
  </si>
  <si>
    <t>739</t>
  </si>
  <si>
    <t>237.0</t>
  </si>
  <si>
    <t>DB3501Zn/400</t>
  </si>
  <si>
    <t>DB3501Zn/400 (Направляющие шариковые)   Boyard</t>
  </si>
  <si>
    <t>732.0</t>
  </si>
  <si>
    <t>841</t>
  </si>
  <si>
    <t>63.0</t>
  </si>
  <si>
    <t>DB3521Zn/350</t>
  </si>
  <si>
    <t>DB3521Zn/350 (Направляющие шариковые для выдвижных клавиатур)   Boyard  (===)</t>
  </si>
  <si>
    <t>1330.0</t>
  </si>
  <si>
    <t>1330</t>
  </si>
  <si>
    <t>DB4501Zn/250</t>
  </si>
  <si>
    <t>DB4501Zn/250 (Направляющие шариковые)   Boyard</t>
  </si>
  <si>
    <t>606.0</t>
  </si>
  <si>
    <t>697</t>
  </si>
  <si>
    <t>188.0</t>
  </si>
  <si>
    <t>DB4501Zn/300</t>
  </si>
  <si>
    <t>DB4501Zn/300 (Направляющие шариковые)   Boyard</t>
  </si>
  <si>
    <t>726.0</t>
  </si>
  <si>
    <t>835</t>
  </si>
  <si>
    <t>127.0</t>
  </si>
  <si>
    <t>Шариковые направляющие Master DB4504Zn/300</t>
  </si>
  <si>
    <t>DB4501Zn/350</t>
  </si>
  <si>
    <t>DB4501Zn/350 (Направляющие шариковые)   Boyard</t>
  </si>
  <si>
    <t>849.0</t>
  </si>
  <si>
    <t>976</t>
  </si>
  <si>
    <t>242.0</t>
  </si>
  <si>
    <t>Шариковые направляющие Master DB4504Zn/350</t>
  </si>
  <si>
    <t>DB4501Zn/400</t>
  </si>
  <si>
    <t>DB4501Zn/400 (Направляющие шариковые)   Boyard</t>
  </si>
  <si>
    <t>971.0</t>
  </si>
  <si>
    <t>1117</t>
  </si>
  <si>
    <t>161.0</t>
  </si>
  <si>
    <t>Шариковые направляющие Master DB4504Zn/400</t>
  </si>
  <si>
    <t>DB4501Zn/450</t>
  </si>
  <si>
    <t>DB4501Zn/450 (Направляющие шариковые)   Boyard</t>
  </si>
  <si>
    <t>1092.0</t>
  </si>
  <si>
    <t>1256</t>
  </si>
  <si>
    <t>294.0</t>
  </si>
  <si>
    <t>Шариковые направляющие Master DB4504Zn/450</t>
  </si>
  <si>
    <t>DB4501Zn/500</t>
  </si>
  <si>
    <t>DB4501Zn/500 (Направляющие шариковые)   Boyard</t>
  </si>
  <si>
    <t>1233.0</t>
  </si>
  <si>
    <t>1418</t>
  </si>
  <si>
    <t>425.0</t>
  </si>
  <si>
    <t>Шариковые направляющие PUSH DB4515Zn/500</t>
  </si>
  <si>
    <t>Шариковые направляющие Master DB4504Zn/500</t>
  </si>
  <si>
    <t>DB4501Zn/550</t>
  </si>
  <si>
    <t>DB4501Zn/550 (Направляющие шариковые)   Boyard</t>
  </si>
  <si>
    <t>1356.0</t>
  </si>
  <si>
    <t>1560</t>
  </si>
  <si>
    <t>78.0</t>
  </si>
  <si>
    <t>Шариковые направляющие Master DB4504Zn/550</t>
  </si>
  <si>
    <t>DB4501Zn/600</t>
  </si>
  <si>
    <t xml:space="preserve">DB4501Zn/600 (Направляющие шариковые)  Boyard </t>
  </si>
  <si>
    <t>1477.0</t>
  </si>
  <si>
    <t>1699</t>
  </si>
  <si>
    <t>69.0</t>
  </si>
  <si>
    <t>DB4504Zn/550</t>
  </si>
  <si>
    <t>DB4504Zn/550 (Направляющие шариковые)   Boyard*</t>
  </si>
  <si>
    <t>1920.0</t>
  </si>
  <si>
    <t>1920</t>
  </si>
  <si>
    <t>77.0</t>
  </si>
  <si>
    <t>DB4504Zn/700</t>
  </si>
  <si>
    <t>DB4504Zn/700 (Направляющие шариковые)   Boyard</t>
  </si>
  <si>
    <t>2943.0</t>
  </si>
  <si>
    <t>3384</t>
  </si>
  <si>
    <t>Шариковые направляющие Master DB4504Zn/700</t>
  </si>
  <si>
    <t>DB4505Zn/300</t>
  </si>
  <si>
    <t>DB4505Zn/300 (Направляющие шариковые SATELLITE)   Boyard**</t>
  </si>
  <si>
    <t>1190.0</t>
  </si>
  <si>
    <t>1190</t>
  </si>
  <si>
    <t>153.0</t>
  </si>
  <si>
    <t>Шариковые направляющие Satellite DB4505Zn/300</t>
  </si>
  <si>
    <t>Шариковые направляющие Satellite DB4505Zn/350</t>
  </si>
  <si>
    <t>DB4505Zn/350</t>
  </si>
  <si>
    <t>DB4505Zn/350 (Направляющие шариковые SATELLITE)   Boyard*</t>
  </si>
  <si>
    <t>2455.0</t>
  </si>
  <si>
    <t>2455</t>
  </si>
  <si>
    <t>60.0</t>
  </si>
  <si>
    <t>DB4505Zn/400</t>
  </si>
  <si>
    <t>DB4505Zn/400 (Направляющие шариковые SATELLITE)   Boyard</t>
  </si>
  <si>
    <t>3179.0</t>
  </si>
  <si>
    <t>3656</t>
  </si>
  <si>
    <t>55.0</t>
  </si>
  <si>
    <t>Шариковые направляющие Satellite DB4505Zn/400</t>
  </si>
  <si>
    <t>DB4505Zn/450</t>
  </si>
  <si>
    <t>DB4505Zn/450 (Направляющие шариковые SATELLITE)   Boyard</t>
  </si>
  <si>
    <t>3497.0</t>
  </si>
  <si>
    <t>4022</t>
  </si>
  <si>
    <t>Шариковые направляющие Satellite DB4505Zn/450</t>
  </si>
  <si>
    <t>DB4505Zn/500</t>
  </si>
  <si>
    <t>DB4505Zn/500 (Направляющие шариковые SATELLITE)   Boyard</t>
  </si>
  <si>
    <t>3768.0</t>
  </si>
  <si>
    <t>4333</t>
  </si>
  <si>
    <t>40.0</t>
  </si>
  <si>
    <t>Шариковые направляющие Satellite DB4505Zn/500</t>
  </si>
  <si>
    <t>DB4505Zn/550</t>
  </si>
  <si>
    <t>DB4505Zn/550 (Направляющие шариковые SATELLITE)   Boyard</t>
  </si>
  <si>
    <t>4085.0</t>
  </si>
  <si>
    <t>4698</t>
  </si>
  <si>
    <t>Шариковые направляющие Satellite DB4505Zn/550</t>
  </si>
  <si>
    <t>DB4512Zn/300</t>
  </si>
  <si>
    <t>DB4512Zn/300 (Направляющие шариковые с доводчиком)   Boyard</t>
  </si>
  <si>
    <t>1649.0</t>
  </si>
  <si>
    <t>1896</t>
  </si>
  <si>
    <t>230.0</t>
  </si>
  <si>
    <t>DB4512Zn/350</t>
  </si>
  <si>
    <t>DB4512Zn/350 (Направляющие шариковые с доводчиком)   Boyard</t>
  </si>
  <si>
    <t>1837.0</t>
  </si>
  <si>
    <t>2113</t>
  </si>
  <si>
    <t>169.0</t>
  </si>
  <si>
    <t>DB4512Zn/400</t>
  </si>
  <si>
    <t>DB4512Zn/400 (Направляющие шариковые с доводчиком)   Boyard</t>
  </si>
  <si>
    <t>2021.0</t>
  </si>
  <si>
    <t>2324</t>
  </si>
  <si>
    <t>327.0</t>
  </si>
  <si>
    <t>DB4512Zn/450</t>
  </si>
  <si>
    <t>DB4512Zn/450 (Направляющие шариковые с доводчиком)   Boyard</t>
  </si>
  <si>
    <t>2206.0</t>
  </si>
  <si>
    <t>2537</t>
  </si>
  <si>
    <t>DB4512Zn/500</t>
  </si>
  <si>
    <t>DB4512Zn/500 (Направляющие шариковые с доводчиком)   Boyard</t>
  </si>
  <si>
    <t>2389.0</t>
  </si>
  <si>
    <t>2748</t>
  </si>
  <si>
    <t>84.0</t>
  </si>
  <si>
    <t>DB4512Zn/550</t>
  </si>
  <si>
    <t>DB4512Zn/550 (Направляющие шариковые с доводчиком)   Boyard</t>
  </si>
  <si>
    <t>2571.0</t>
  </si>
  <si>
    <t>2957</t>
  </si>
  <si>
    <t>DB4515Zn/300</t>
  </si>
  <si>
    <t>DB4515Zn/300 (Шариковые направляющие PUSH)   Boyard</t>
  </si>
  <si>
    <t>1506.0</t>
  </si>
  <si>
    <t>1731</t>
  </si>
  <si>
    <t>DB4515Zn/350</t>
  </si>
  <si>
    <t>DB4515Zn/350 (Шариковые направляющие PUSH)   Boyard</t>
  </si>
  <si>
    <t>1682.0</t>
  </si>
  <si>
    <t>1935</t>
  </si>
  <si>
    <t>DB4515Zn/400</t>
  </si>
  <si>
    <t>DB4515Zn/400 (Шариковые направляющие PUSH)   Boyard</t>
  </si>
  <si>
    <t>1869.0</t>
  </si>
  <si>
    <t>2149</t>
  </si>
  <si>
    <t>DB4515Zn/500</t>
  </si>
  <si>
    <t>DB4515Zn/500 (Шариковые направляющие PUSH)   Boyard</t>
  </si>
  <si>
    <t>2234.0</t>
  </si>
  <si>
    <t>2570</t>
  </si>
  <si>
    <t>56.0</t>
  </si>
  <si>
    <t>DB6044Zn/500</t>
  </si>
  <si>
    <t xml:space="preserve">DB6044Zn/500 (Направляющие для KR26 и KR27 (новые))  Boyard </t>
  </si>
  <si>
    <t>38943.0</t>
  </si>
  <si>
    <t>44785</t>
  </si>
  <si>
    <t>Направляющие СТАРТ DB8181Zn/500</t>
  </si>
  <si>
    <t>DB6141Zn/450</t>
  </si>
  <si>
    <t xml:space="preserve">DB6141Zn/450 Направляющие для KR25/L и для  KR08/L  (Boyard)  </t>
  </si>
  <si>
    <t>4030.0</t>
  </si>
  <si>
    <t>4635</t>
  </si>
  <si>
    <t>Направляющие СТАРТ DB8181Zn/450</t>
  </si>
  <si>
    <t>DB6143Zn/450</t>
  </si>
  <si>
    <t>DB6143Zn/450 (Направляющие для корзин левые) Boyard</t>
  </si>
  <si>
    <t>4564.0</t>
  </si>
  <si>
    <t>5249</t>
  </si>
  <si>
    <t>DB6145Zn/450</t>
  </si>
  <si>
    <t>DB6145Zn/450 (Направляющая PUSH для KR07 левая) Boyard</t>
  </si>
  <si>
    <t>5965.0</t>
  </si>
  <si>
    <t>6860</t>
  </si>
  <si>
    <t>12716713650145 НАПРАВЛЯЮЩАЯ FLOW 58/16 PUSH OPEN SOFT CLOSE LOCK-FIX, 450 WHITE комплект</t>
  </si>
  <si>
    <t>DB6146Zn/450</t>
  </si>
  <si>
    <t>DB6146Zn/450 (Направляющие для KR39) Boyard</t>
  </si>
  <si>
    <t>4645.0</t>
  </si>
  <si>
    <t>5342</t>
  </si>
  <si>
    <t>DB6241Zn/450</t>
  </si>
  <si>
    <t xml:space="preserve">DB6241Zn/450 Направляющие для KR25/R и для KR08/R (Boyard)  </t>
  </si>
  <si>
    <t>DB7772Zn/350</t>
  </si>
  <si>
    <t>DB7772Zn/350 (Направляющие B-slide скрытого монтажа, надвижной монтаж, с доводчиком) Boyard</t>
  </si>
  <si>
    <t>2040.0</t>
  </si>
  <si>
    <t>2346</t>
  </si>
  <si>
    <t>Направляющие СТАРТ DB8181Zn/350</t>
  </si>
  <si>
    <t>DB7772Zn/450</t>
  </si>
  <si>
    <t>DB7772Zn/450 (Направляющие B-slide скрытого монтажа, надвижной монтаж, с доводчиком) Boyard</t>
  </si>
  <si>
    <t>2274.0</t>
  </si>
  <si>
    <t>2615</t>
  </si>
  <si>
    <t>14.0</t>
  </si>
  <si>
    <t>DB7774Zn/300</t>
  </si>
  <si>
    <t>DB7774Zn/300 (Направляющие скрытого монтажа 777 с доводчиком) Boyard</t>
  </si>
  <si>
    <t>1698.0</t>
  </si>
  <si>
    <t>1952</t>
  </si>
  <si>
    <t>Направляющие СТАРТ DB8181Zn/300</t>
  </si>
  <si>
    <t>DB7774Zn/500</t>
  </si>
  <si>
    <t>DB7774Zn/500 (Направляющие скрытого монтажа 777 с доводчиком) Boyard</t>
  </si>
  <si>
    <t>2127.0</t>
  </si>
  <si>
    <t>2446</t>
  </si>
  <si>
    <t>186.0</t>
  </si>
  <si>
    <t>DB7776Zn/350</t>
  </si>
  <si>
    <t>DB7776Zn/350 (Направл. скрыт монтажа, надвижной монтаж, push) Boyard</t>
  </si>
  <si>
    <t>2311.0</t>
  </si>
  <si>
    <t>2658</t>
  </si>
  <si>
    <t>Магнитный толкатель Push-to-Open скрытого монтажа AMF15/GR</t>
  </si>
  <si>
    <t>Магнитный толкатель Push-to-Open скрытого монтажа AMF15/GRPH</t>
  </si>
  <si>
    <t>DB7776Zn/450</t>
  </si>
  <si>
    <t>DB7776Zn/450 (Направл. скрыт монтажа, надвижной монтаж, push) Boyard</t>
  </si>
  <si>
    <t>2587.0</t>
  </si>
  <si>
    <t>2975</t>
  </si>
  <si>
    <t>59.0</t>
  </si>
  <si>
    <t>DB7776Zn/500</t>
  </si>
  <si>
    <t>DB7776Zn/500 (Направл. скрыт монтажа, надвижной монтаж, push) Boyard</t>
  </si>
  <si>
    <t>2858.0</t>
  </si>
  <si>
    <t>3286</t>
  </si>
  <si>
    <t>DB8881Zn/250</t>
  </si>
  <si>
    <t>DB8881Zn/250 (Направляющие шариковые, скрытого монтажа B-slide) Boyard</t>
  </si>
  <si>
    <t>2613.0</t>
  </si>
  <si>
    <t>3005</t>
  </si>
  <si>
    <t>132.0</t>
  </si>
  <si>
    <t>DB8881Zn/300</t>
  </si>
  <si>
    <t>DB8881Zn/300 (Направляющие шариковые, скрытого монтажа B-slide) Boyard</t>
  </si>
  <si>
    <t>2713.0</t>
  </si>
  <si>
    <t>3120</t>
  </si>
  <si>
    <t>117.0</t>
  </si>
  <si>
    <t>DB8881Zn/350</t>
  </si>
  <si>
    <t>DB8881Zn/350 (Направляющие шариковые, скрытого монтажа B-slide) Boyard</t>
  </si>
  <si>
    <t>2961.0</t>
  </si>
  <si>
    <t>3405</t>
  </si>
  <si>
    <t>99.0</t>
  </si>
  <si>
    <t>DB8881Zn/400</t>
  </si>
  <si>
    <t>DB8881Zn/400 (Направляющие шариковые, скрытого монтажа B-slide) Boyard</t>
  </si>
  <si>
    <t>3142.0</t>
  </si>
  <si>
    <t>3613</t>
  </si>
  <si>
    <t>DB8881Zn/450</t>
  </si>
  <si>
    <t>DB8881Zn/450 (Направляющие шариковые, скрытого монтажа B-slide) Boyard</t>
  </si>
  <si>
    <t>3330.0</t>
  </si>
  <si>
    <t>3829</t>
  </si>
  <si>
    <t>1942.0</t>
  </si>
  <si>
    <t>DB8881Zn/500</t>
  </si>
  <si>
    <t>DB8881Zn/500 (Направляющие шариковые, скрытого монтажа B-slide) Boyard</t>
  </si>
  <si>
    <t>3587.0</t>
  </si>
  <si>
    <t>4125</t>
  </si>
  <si>
    <t>2121.0</t>
  </si>
  <si>
    <t>DB8881Zn/550</t>
  </si>
  <si>
    <t>DB8881Zn/550 (Направляющие шариковые, скрытого монтажа B-slide) Boyard</t>
  </si>
  <si>
    <t>3791.0</t>
  </si>
  <si>
    <t>4360</t>
  </si>
  <si>
    <t>91.0</t>
  </si>
  <si>
    <t>DB8882Zn/270</t>
  </si>
  <si>
    <t>DB8882Zn/270 (Направляющие шариковые, скрытого монтажа B-slide) Boyard</t>
  </si>
  <si>
    <t>1934.0</t>
  </si>
  <si>
    <t>2224</t>
  </si>
  <si>
    <t>DB8882Zn/300</t>
  </si>
  <si>
    <t>DB8882Zn/300 (Направляющие шариковые, скрытого монтажа B-slide) Boyard</t>
  </si>
  <si>
    <t>1991.0</t>
  </si>
  <si>
    <t>2289</t>
  </si>
  <si>
    <t>292.0</t>
  </si>
  <si>
    <t>DB8882Zn/350</t>
  </si>
  <si>
    <t>DB8882Zn/350 (Направляющие шариковые, скрытого монтажа B-slide) Boyard</t>
  </si>
  <si>
    <t>2119.0</t>
  </si>
  <si>
    <t>2437</t>
  </si>
  <si>
    <t>261.0</t>
  </si>
  <si>
    <t>DB8882Zn/400</t>
  </si>
  <si>
    <t>DB8882Zn/400 (Направляющие шариковые, скрытого монтажа B-slide) Boyard</t>
  </si>
  <si>
    <t>2266.0</t>
  </si>
  <si>
    <t>2606</t>
  </si>
  <si>
    <t>DB8882Zn/450</t>
  </si>
  <si>
    <t>DB8882Zn/450 (Направляющие шариковые, скрытого монтажа B-slide) Boyard</t>
  </si>
  <si>
    <t>2391.0</t>
  </si>
  <si>
    <t>2749</t>
  </si>
  <si>
    <t>3029.0</t>
  </si>
  <si>
    <t>DB8882Zn/500</t>
  </si>
  <si>
    <t>DB8882Zn/500 (Направляющие шариковые, скрытого монтажа B-slide) Boyard</t>
  </si>
  <si>
    <t>2518.0</t>
  </si>
  <si>
    <t>2896</t>
  </si>
  <si>
    <t>2980.0</t>
  </si>
  <si>
    <t>DB8882Zn/550</t>
  </si>
  <si>
    <t>DB8882Zn/550 (Направляющие шариковые, скрытого монтажа B-slide) Boyard</t>
  </si>
  <si>
    <t>2661.0</t>
  </si>
  <si>
    <t>3061</t>
  </si>
  <si>
    <t>175.0</t>
  </si>
  <si>
    <t>DB8885Zn/300</t>
  </si>
  <si>
    <t>DB8885Zn/300 (Направляющие скрытого монтажа B-slide PUSH) Boyard</t>
  </si>
  <si>
    <t>3579.0</t>
  </si>
  <si>
    <t>4115</t>
  </si>
  <si>
    <t>DB8885Zn/350</t>
  </si>
  <si>
    <t>DB8885Zn/350 (Направляющие скрытого монтажа B-slide PUSH) Boyard</t>
  </si>
  <si>
    <t>3917.0</t>
  </si>
  <si>
    <t>4504</t>
  </si>
  <si>
    <t>97.0</t>
  </si>
  <si>
    <t>DB8885Zn/400</t>
  </si>
  <si>
    <t>DB8885Zn/400 (Направляющие скрытого монтажа B-slide PUSH) Boyard</t>
  </si>
  <si>
    <t>4160.0</t>
  </si>
  <si>
    <t>4784</t>
  </si>
  <si>
    <t>88.0</t>
  </si>
  <si>
    <t>DB8885Zn/450</t>
  </si>
  <si>
    <t>DB8885Zn/450 (Направляющие скрытого монтажа B-slide PUSH) Boyard</t>
  </si>
  <si>
    <t>4424.0</t>
  </si>
  <si>
    <t>5087</t>
  </si>
  <si>
    <t>76.0</t>
  </si>
  <si>
    <t>DB8885Zn/500</t>
  </si>
  <si>
    <t>DB8885Zn/500 (Направляющие скрытого монтажа B-slide PUSH) Boyard</t>
  </si>
  <si>
    <t>4782.0</t>
  </si>
  <si>
    <t>5500</t>
  </si>
  <si>
    <t>DB8886Zn/300</t>
  </si>
  <si>
    <t>DB8886Zn/300 (Направляющие скрытого монтажа B-slide PUSH) Boyard</t>
  </si>
  <si>
    <t>2361.0</t>
  </si>
  <si>
    <t>2715</t>
  </si>
  <si>
    <t>96.0</t>
  </si>
  <si>
    <t>DB8886Zn/350</t>
  </si>
  <si>
    <t>DB8886Zn/350 (Направляющие скрытого монтажа B-slide PUSH) Boyard</t>
  </si>
  <si>
    <t>2530.0</t>
  </si>
  <si>
    <t>2909</t>
  </si>
  <si>
    <t>DB8886Zn/400</t>
  </si>
  <si>
    <t>DB8886Zn/400 (Направляющие скрытого монтажа B-slide PUSH) Boyard</t>
  </si>
  <si>
    <t>2712.0</t>
  </si>
  <si>
    <t>3119</t>
  </si>
  <si>
    <t>196.0</t>
  </si>
  <si>
    <t>DB8886Zn/450</t>
  </si>
  <si>
    <t>DB8886Zn/450 (Направляющие скрытого монтажа B-slide PUSH) Boyard</t>
  </si>
  <si>
    <t>2882.0</t>
  </si>
  <si>
    <t>3314</t>
  </si>
  <si>
    <t>166.0</t>
  </si>
  <si>
    <t>DB8886Zn/500</t>
  </si>
  <si>
    <t>DB8886Zn/500 (Направляющие скрытого монтажа B-slide PUSH) Boyard</t>
  </si>
  <si>
    <t>3193.0</t>
  </si>
  <si>
    <t>3672</t>
  </si>
  <si>
    <t>174.0</t>
  </si>
  <si>
    <t>DB8888Zn/400</t>
  </si>
  <si>
    <t>DB8888Zn/400 (Направляющие скрыт. монт. PUSH + SOFT - CLOSING) Boyard  ++++++</t>
  </si>
  <si>
    <t>3000.0</t>
  </si>
  <si>
    <t>DB8888Zn/500</t>
  </si>
  <si>
    <t>DB8888Zn/500 (Направляющие скрыт. монт. PUSH + SOFT - CLOSING) Boyard  +++++++</t>
  </si>
  <si>
    <t>DBH02/GR</t>
  </si>
  <si>
    <t>DBH02/GR (Держатель фасада для DB8881и DB8885) Boyard</t>
  </si>
  <si>
    <t>1142.0</t>
  </si>
  <si>
    <t>1313</t>
  </si>
  <si>
    <t>S-8701  Держатель для мыла</t>
  </si>
  <si>
    <t>DBH03/GR</t>
  </si>
  <si>
    <t>DBH03/GR (Держатель фасада для DB8882 и DB8886) Boyard</t>
  </si>
  <si>
    <t>203.0</t>
  </si>
  <si>
    <t>DS 03W.1/250</t>
  </si>
  <si>
    <t>DS 03W.1/250 (Направляющие "Boyard" DS802 (250 мм) Boyard</t>
  </si>
  <si>
    <t>345.0</t>
  </si>
  <si>
    <t>396</t>
  </si>
  <si>
    <t>95.0</t>
  </si>
  <si>
    <t>NTD 4510F-250 Меб. направляющие тел. 1,0*1,0*1,2*250 мм с доводчиком комплект</t>
  </si>
  <si>
    <t>DS 03W.1/300</t>
  </si>
  <si>
    <t>DS 03W.1/300 (Направляющие "Boyard" DS802 (300 мм) Boyard</t>
  </si>
  <si>
    <t>420.0</t>
  </si>
  <si>
    <t>483</t>
  </si>
  <si>
    <t>DS 03W.1/350</t>
  </si>
  <si>
    <t>DS 03W.1/350 (Направляющие "Boyard" DS802 (350 мм) Boyard</t>
  </si>
  <si>
    <t>487.0</t>
  </si>
  <si>
    <t>560</t>
  </si>
  <si>
    <t>DS 03W.1/400</t>
  </si>
  <si>
    <t>DS 03W.1/400 (Направляющие "Boyard" DS802 (400 мм) Boyard</t>
  </si>
  <si>
    <t>555.0</t>
  </si>
  <si>
    <t>638</t>
  </si>
  <si>
    <t>322.0</t>
  </si>
  <si>
    <t>Направляющие СТАРТ DB8181Zn/400</t>
  </si>
  <si>
    <t>DS 03W.1/450</t>
  </si>
  <si>
    <t>DS 03W.1/450 (Направляющие "Boyard" DS802 (450 мм) Boyard</t>
  </si>
  <si>
    <t>623.0</t>
  </si>
  <si>
    <t>716</t>
  </si>
  <si>
    <t>DS 03W.1/500</t>
  </si>
  <si>
    <t>DS 03W.1/500 (Направляющие "Boyard" DS802 (500 мм) Boyard</t>
  </si>
  <si>
    <t>697.0</t>
  </si>
  <si>
    <t>801</t>
  </si>
  <si>
    <t>79.0</t>
  </si>
  <si>
    <t>DX06  Стопор дверной магнитный Бронза</t>
  </si>
  <si>
    <t>1350</t>
  </si>
  <si>
    <t>DX06 Стопор дверной  магнитный Бронза</t>
  </si>
  <si>
    <t>DX02 Стопор дверной  магнитный Бронза</t>
  </si>
  <si>
    <t>DХ06  Стопор дверной магнитный Хром</t>
  </si>
  <si>
    <t>DX06 Стопор дверной  магнитный Хром</t>
  </si>
  <si>
    <t>DX11 Стопор дверной  магнитный</t>
  </si>
  <si>
    <t>FRM2400.02/5</t>
  </si>
  <si>
    <t>FIRMAX Профиль-ручка симметричная, алюминий, серебро, L=5500 мм</t>
  </si>
  <si>
    <t>4304</t>
  </si>
  <si>
    <t>Профиль ручка, 5400 мм (Графит)</t>
  </si>
  <si>
    <t>FIRMAX Профиль-ручка симметричная, шампань  Д=5500 мм</t>
  </si>
  <si>
    <t>4380</t>
  </si>
  <si>
    <t>FL01</t>
  </si>
  <si>
    <t>FL01 (Верхняя часть опоры №401)  Boyard  (=======)</t>
  </si>
  <si>
    <t>424.0</t>
  </si>
  <si>
    <t>424</t>
  </si>
  <si>
    <t>49.0</t>
  </si>
  <si>
    <t>BL-014 Опора мебельная ВТО</t>
  </si>
  <si>
    <t>GHS15 Менсолодержатель мебельный AB</t>
  </si>
  <si>
    <t>4660</t>
  </si>
  <si>
    <t>GHS16 Менсолодержатель мебельный AB</t>
  </si>
  <si>
    <t>GHS15 Менсолодержатель мебельный OS</t>
  </si>
  <si>
    <t>5300</t>
  </si>
  <si>
    <t>GHS16 Менсолодержатель мебельный OS</t>
  </si>
  <si>
    <t>3260</t>
  </si>
  <si>
    <t>3730</t>
  </si>
  <si>
    <t>GL103GR/100/3</t>
  </si>
  <si>
    <t>GL103GR/100/3 Газовый лифт секретерный  (Boyard)</t>
  </si>
  <si>
    <t>785.0</t>
  </si>
  <si>
    <t>903</t>
  </si>
  <si>
    <t>Секретерный газовый лифт GL103GR/100/3</t>
  </si>
  <si>
    <t>Секретерный газовый лифт GL103GR/50/3</t>
  </si>
  <si>
    <t>GL103GR/50/3</t>
  </si>
  <si>
    <t>GL103GR/50/3 Газовый лифт секретерный  (Boyard)</t>
  </si>
  <si>
    <t>Секретерный газовый лифт GL103GR/80/3</t>
  </si>
  <si>
    <t>GL103GR/80/3</t>
  </si>
  <si>
    <t>GL103GR/80/3 Газовый лифт секретерный  (Boyard)</t>
  </si>
  <si>
    <t>GL103GRPH/100/3</t>
  </si>
  <si>
    <t>GL103GRPH/100/3 (Газовый лифт секретерный) Boyard*</t>
  </si>
  <si>
    <t>690.0</t>
  </si>
  <si>
    <t>690</t>
  </si>
  <si>
    <t>71.0</t>
  </si>
  <si>
    <t>Секретерный газовый лифт GL103GRPH/100/3</t>
  </si>
  <si>
    <t>Секретерный газовый лифт GL103GRPH/50/3</t>
  </si>
  <si>
    <t>GL103GRPH/50/3</t>
  </si>
  <si>
    <t>GL103GRPH/50/3 (Газовый лифт секретерный) Boyard*</t>
  </si>
  <si>
    <t>Секретерный газовый лифт GL103GRPH/80/3</t>
  </si>
  <si>
    <t>GL103GRPH/80/3</t>
  </si>
  <si>
    <t>GL103GRPH/80/3 (Газовый лифт секретерный) Boyard*</t>
  </si>
  <si>
    <t>GL104GR/100/3</t>
  </si>
  <si>
    <t>GL104GR/100/3 Газовые лифты с фиксацией положения (Boyard)</t>
  </si>
  <si>
    <t>1123.0</t>
  </si>
  <si>
    <t>1291</t>
  </si>
  <si>
    <t>Газовый лифт GL104GR/100/3</t>
  </si>
  <si>
    <t>GL104GR/50/3</t>
  </si>
  <si>
    <t>GL104GR/50/3 Газовые лифты с фиксацией положния (Boyard)</t>
  </si>
  <si>
    <t>80.0</t>
  </si>
  <si>
    <t>Газовый лифт GL104GR/50/3</t>
  </si>
  <si>
    <t>GL104GR/80/3</t>
  </si>
  <si>
    <t>GL104GR/80/3 Газовые лифты с фиксацией положения (Boyard)</t>
  </si>
  <si>
    <t>Газовый лифт GL104GR/80/3</t>
  </si>
  <si>
    <t>GL105GR/100/1</t>
  </si>
  <si>
    <t>GL105GR/100/1 (Газовый лифт GL105GR/100/1) (Boyard)</t>
  </si>
  <si>
    <t>359.0</t>
  </si>
  <si>
    <t>232.0</t>
  </si>
  <si>
    <t>Газовый лифт GL105GR/100/1</t>
  </si>
  <si>
    <t>Газовый лифт GL105GR/50/1</t>
  </si>
  <si>
    <t>GL105GR/50/1</t>
  </si>
  <si>
    <t>GL105GR/50/1 (Газовый лифт GL105GR/50/1) (Boyard)</t>
  </si>
  <si>
    <t>374.0</t>
  </si>
  <si>
    <t>Газовый лифт GL105GR/80/1</t>
  </si>
  <si>
    <t>GL105GR/80/1</t>
  </si>
  <si>
    <t>GL105GR/80/1 (Газовый лифт GL105GR/80/1)  (Boyard)</t>
  </si>
  <si>
    <t>280.0</t>
  </si>
  <si>
    <t>GL106GRPH/100/3</t>
  </si>
  <si>
    <t>GL106GRPH/100/3 (Газовый лифт с амортизацией) Boyard**</t>
  </si>
  <si>
    <t>642</t>
  </si>
  <si>
    <t>103.0</t>
  </si>
  <si>
    <t>Газовый лифт GL106GRPH/100/3</t>
  </si>
  <si>
    <t>Газовый лифт GL106GRPH/50/3</t>
  </si>
  <si>
    <t>GL106GRPH/50/3</t>
  </si>
  <si>
    <t>GL106GRPH/50/3 (Газовый лифт с амортизацией) Boyard**</t>
  </si>
  <si>
    <t>Газовый лифт GL106GRPH/80/3</t>
  </si>
  <si>
    <t>GL106GRPH/80/3</t>
  </si>
  <si>
    <t>GL106GRPH/80/3 (Газовый лифт с амортизацией) Boyard**</t>
  </si>
  <si>
    <t>GL106W/100/3</t>
  </si>
  <si>
    <t>GL106W/100/3 (Газовый лифт с амортизацией) Boyard*</t>
  </si>
  <si>
    <t>958.0</t>
  </si>
  <si>
    <t>958</t>
  </si>
  <si>
    <t>Газовый лифт GL106W/100/3</t>
  </si>
  <si>
    <t>Газовый лифт GL106W/50/3</t>
  </si>
  <si>
    <t>GL106W/50/3</t>
  </si>
  <si>
    <t>GL106W/50/3 (Газовый лифт с амортизацией) Boyard</t>
  </si>
  <si>
    <t>1128.0</t>
  </si>
  <si>
    <t>1297</t>
  </si>
  <si>
    <t>Газовый лифт GL106W/80/3</t>
  </si>
  <si>
    <t>GL106W/80/3</t>
  </si>
  <si>
    <t>GL106W/80/3 (Газовый лифт с амортизацией) Boyard</t>
  </si>
  <si>
    <t>GL107GRPH/100/3</t>
  </si>
  <si>
    <t>GL107GRPH/100/3 (Газовый лифт с фиксацией положения Styletto) Boyard</t>
  </si>
  <si>
    <t>2317.0</t>
  </si>
  <si>
    <t>2665</t>
  </si>
  <si>
    <t>Газовый лифт STYLETTO 107 GL107GRPH/100/3</t>
  </si>
  <si>
    <t>Газовый лифт STYLETTO 107 GL107GRPH/50/3</t>
  </si>
  <si>
    <t>GL107GRPH/50/3</t>
  </si>
  <si>
    <t>GL107GRPH/50/3 (Газовый лифт с фиксацией положения Styletto) Boyard</t>
  </si>
  <si>
    <t>Газовый лифт STYLETTO 107 GL107GRPH/80/3</t>
  </si>
  <si>
    <t>GL107GRPH/80/3</t>
  </si>
  <si>
    <t>GL107GRPH/80/3 (Газовый лифт с фиксацией положения Styletto) Boyard</t>
  </si>
  <si>
    <t>GL107W/100/3</t>
  </si>
  <si>
    <t>GL107W/100/3 (Газовый лифт с фиксацией положения Styletto) Boyard</t>
  </si>
  <si>
    <t>Газовый лифт STYLETTO 107 GL107W/100/3</t>
  </si>
  <si>
    <t>Газовый лифт STYLETTO 107 GL107W/50/3</t>
  </si>
  <si>
    <t>GL107W/50/3</t>
  </si>
  <si>
    <t>GL107W/50/3 (Газовый лифт с фиксацией положения Styletto) Boyard</t>
  </si>
  <si>
    <t>Газовый лифт STYLETTO 107 GL107W/80/3</t>
  </si>
  <si>
    <t>GL107W/80/3</t>
  </si>
  <si>
    <t>GL107W/80/3 (Газовый лифт с фиксацией положения Styletto) Boyard</t>
  </si>
  <si>
    <t>GL110GRPH/100/3</t>
  </si>
  <si>
    <t>GL110GRPH/100/3 (Газовый лифт с фиксацией положния и амортизацией OZON) Boyard</t>
  </si>
  <si>
    <t>1448.0</t>
  </si>
  <si>
    <t>1665</t>
  </si>
  <si>
    <t>Газовый лифт OZON GL110GRPH/100/3</t>
  </si>
  <si>
    <t>Газовый лифт OZON GL110GRPH/50/3</t>
  </si>
  <si>
    <t>GL110GRPH/50/3</t>
  </si>
  <si>
    <t>GL110GRPH/50/3 (Газовый лифт с фиксацией положния и амортизацией OZON) Boyard</t>
  </si>
  <si>
    <t>Газовый лифт OZON GL110GRPH/80/3</t>
  </si>
  <si>
    <t>GL110GRPH/80/3</t>
  </si>
  <si>
    <t>GL110GRPH/80/3 (Газовый лифт с фиксацией положния и амортизацией OZON) Boyard</t>
  </si>
  <si>
    <t>GL110W/100/3</t>
  </si>
  <si>
    <t>GL110W/100/3 (Газовый лифт с фиксацией положния и амортизацией OZON) Boyard</t>
  </si>
  <si>
    <t>Газовый лифт OZON GL110W/100/3</t>
  </si>
  <si>
    <t>Газовый лифт OZON GL110W/50/3</t>
  </si>
  <si>
    <t>GL110W/50/3</t>
  </si>
  <si>
    <t>GL110W/50/3 (Газовый лифт с фиксацией положния и амортизацией OZON) Boyard</t>
  </si>
  <si>
    <t>Газовый лифт OZON GL110W/80/3</t>
  </si>
  <si>
    <t>GL110W/80/3</t>
  </si>
  <si>
    <t>GL110W/80/3 (Газовый лифт с фиксацией положния и амортизацией OZON) Boyard</t>
  </si>
  <si>
    <t>H102A02/0112</t>
  </si>
  <si>
    <t>H102A02/0112 (Петля внешняя, четырёхшарнирная)   Boyard</t>
  </si>
  <si>
    <t>89</t>
  </si>
  <si>
    <t>6254.0</t>
  </si>
  <si>
    <t>Мебельная петля H102A02/0112</t>
  </si>
  <si>
    <t>PV 2121 Петля внешняя C=0</t>
  </si>
  <si>
    <t>H102B02/0112</t>
  </si>
  <si>
    <t>H102B02/0112 (Петля полувнешняя, четырёхшарнирная)   Boyard</t>
  </si>
  <si>
    <t>5689.0</t>
  </si>
  <si>
    <t>Мебельная петля H102B02/0112</t>
  </si>
  <si>
    <t>PP017 Петля полувнешняя комплект</t>
  </si>
  <si>
    <t>H102C02/0112</t>
  </si>
  <si>
    <t>H102C02/0112 (Петля внутренняя, четырёхшарнирная)   Boyard</t>
  </si>
  <si>
    <t>3730.0</t>
  </si>
  <si>
    <t>Мебельная петля H102C02/0112</t>
  </si>
  <si>
    <t>H105B02/0112</t>
  </si>
  <si>
    <t>H105B02/0112 (Петля полувнешняя, AB)  Boyard   (======)</t>
  </si>
  <si>
    <t>21</t>
  </si>
  <si>
    <t>225.0</t>
  </si>
  <si>
    <t>Петля HG201B полувнешняя комплект</t>
  </si>
  <si>
    <t>H17BL</t>
  </si>
  <si>
    <t>H17BL (Накладка для петли Н502 круг. (Black cup))  Boyard</t>
  </si>
  <si>
    <t>118.0</t>
  </si>
  <si>
    <t>136</t>
  </si>
  <si>
    <t>146.0</t>
  </si>
  <si>
    <t>H17CP</t>
  </si>
  <si>
    <t>H17CP (Накладка для петли Н502 круг. (Chrome cup)  Boyard</t>
  </si>
  <si>
    <t>116.0</t>
  </si>
  <si>
    <t>133</t>
  </si>
  <si>
    <t>H17SC</t>
  </si>
  <si>
    <t>H17SC (Накладка для петли Н502 круг. (Satin Chrome cup)  Boyard</t>
  </si>
  <si>
    <t>168</t>
  </si>
  <si>
    <t>376.0</t>
  </si>
  <si>
    <t>H301A02/0910</t>
  </si>
  <si>
    <t>H301A02/0910 (Петля внешняя с доводчиком)  Boyard</t>
  </si>
  <si>
    <t>265.0</t>
  </si>
  <si>
    <t>305</t>
  </si>
  <si>
    <t>8076.0</t>
  </si>
  <si>
    <t>Мебельная петля H301A02/0910</t>
  </si>
  <si>
    <t>Мебельная петля H301A02/0910/BN</t>
  </si>
  <si>
    <t>H301A02/1012</t>
  </si>
  <si>
    <t>H301A02/1012 (Петля с амортизацией Clip-on 90 градусов d35)  Boyard</t>
  </si>
  <si>
    <t>267.0</t>
  </si>
  <si>
    <t>307</t>
  </si>
  <si>
    <t>8804.0</t>
  </si>
  <si>
    <t>Мебельная петля H301A02/1012</t>
  </si>
  <si>
    <t>Петля 90  101725</t>
  </si>
  <si>
    <t>H301B02/0910</t>
  </si>
  <si>
    <t>H301B02/0910 (Петля полувнеш. с доводчиком) Boyard</t>
  </si>
  <si>
    <t>3147.0</t>
  </si>
  <si>
    <t>Мебельная петля H301B02/0910</t>
  </si>
  <si>
    <t>Мебельная петля H301B02/0910/BN</t>
  </si>
  <si>
    <t>H301B02/0910/BN</t>
  </si>
  <si>
    <t>H301B02/0910/BN (Петля мебельная с доводчиком тип B черный никель) Boyard</t>
  </si>
  <si>
    <t>H301B02/1012</t>
  </si>
  <si>
    <t>H301B02/1012 (Петля с амортизацией Clip-on 90 градусов d35) Boyard</t>
  </si>
  <si>
    <t>Мебельная петля H301B02/1012</t>
  </si>
  <si>
    <t>H301C02/0910</t>
  </si>
  <si>
    <t>H301C02/0910 (Петля внутренняя с доводчиком) Boyard</t>
  </si>
  <si>
    <t>5751.0</t>
  </si>
  <si>
    <t>Мебельная петля H301C02/0910</t>
  </si>
  <si>
    <t>H301C02/0910/BN</t>
  </si>
  <si>
    <t>H301C02/0910/BN (Петля мебельная с доводчиком тип C черный никель) Boyard</t>
  </si>
  <si>
    <t>256.0</t>
  </si>
  <si>
    <t>Мебельная петля H301C02/0910/BN</t>
  </si>
  <si>
    <t>H301C02/1012</t>
  </si>
  <si>
    <t>H301C02/1012 (Петля с амортизацией Clip-on 90 градусов d35) Boyard</t>
  </si>
  <si>
    <t>1338.0</t>
  </si>
  <si>
    <t>Мебельная петля H301C02/1012</t>
  </si>
  <si>
    <t>H305C02</t>
  </si>
  <si>
    <t>H305C02 (Петля мебельная NEO) с доводчиком Boyard   (+++++)</t>
  </si>
  <si>
    <t>154.0</t>
  </si>
  <si>
    <t>154</t>
  </si>
  <si>
    <t>Мебельная петля HG001/Bl</t>
  </si>
  <si>
    <t>H306A02/BN</t>
  </si>
  <si>
    <t>H306A02/BN (Петля c амортизацией NEO Clip-on 90 градусов d35) Boyard</t>
  </si>
  <si>
    <t>447.0</t>
  </si>
  <si>
    <t>514</t>
  </si>
  <si>
    <t>Петля 90  101725Y</t>
  </si>
  <si>
    <t>H306B02</t>
  </si>
  <si>
    <t>H306B02 (Петля мебельная NEO с эксцентриком) Boyard</t>
  </si>
  <si>
    <t>352.0</t>
  </si>
  <si>
    <t>405</t>
  </si>
  <si>
    <t>H306B02/BN</t>
  </si>
  <si>
    <t>H306B02/BN (Петля с амортизацией NEO Clip-on 90 градусов d35) Boyard</t>
  </si>
  <si>
    <t>H306C02</t>
  </si>
  <si>
    <t>H306C02 (Петля мебельная NEO с эксцентриком) Boyard</t>
  </si>
  <si>
    <t>354.0</t>
  </si>
  <si>
    <t>407</t>
  </si>
  <si>
    <t>214.0</t>
  </si>
  <si>
    <t>H306C02/BN</t>
  </si>
  <si>
    <t>H306C02/BN (Петля с амортизацией NEO Clip-on 90 градусов d35) Boyard</t>
  </si>
  <si>
    <t>187.0</t>
  </si>
  <si>
    <t>H316A02/5114/17/H8CP/H7CP/BOYARD</t>
  </si>
  <si>
    <t>H316A02/5114/17/H8CP/H7CP/BOYARD Петля c амортизацией NEO</t>
  </si>
  <si>
    <t>443.0</t>
  </si>
  <si>
    <t>509</t>
  </si>
  <si>
    <t>2741.0</t>
  </si>
  <si>
    <t>Мебельная петля NEO HIT H316A02/5114/17/H8CP/H7CP/BOYARD</t>
  </si>
  <si>
    <t>Мебельная петля NEO HIT H316A02/5112/17/H8CP/H7CP/BOYARD</t>
  </si>
  <si>
    <t>H319A02</t>
  </si>
  <si>
    <t>H319A02 (Петля для толстых фасадов с амортизатором) Boyard</t>
  </si>
  <si>
    <t>602.0</t>
  </si>
  <si>
    <t>693</t>
  </si>
  <si>
    <t>Мебельная петля для толстых фасадов без ответной планки EXTRA H319A02</t>
  </si>
  <si>
    <t>Мебельная петля для толстых фасадов без ответной планки EXTRA H319B02</t>
  </si>
  <si>
    <t>H319B02</t>
  </si>
  <si>
    <t>H319B02 (Петля для толстых фасадов с амортизатором) Boyard</t>
  </si>
  <si>
    <t>72.0</t>
  </si>
  <si>
    <t>H319C02</t>
  </si>
  <si>
    <t>H319C02 (Петля для толстых фасадов с амортизатором) Boyard</t>
  </si>
  <si>
    <t>423.0</t>
  </si>
  <si>
    <t>Мебельная петля для толстых фасадов без ответной планки EXTRA H319C02</t>
  </si>
  <si>
    <t>H402A21/1310</t>
  </si>
  <si>
    <t>H402A21/1310 (Мини петля slide-on) внешняя  (Boyard)</t>
  </si>
  <si>
    <t>131</t>
  </si>
  <si>
    <t>963.0</t>
  </si>
  <si>
    <t>Мебельная петля H402A21/1310</t>
  </si>
  <si>
    <t>H402B21/1310</t>
  </si>
  <si>
    <t>H402B21/1310 (Мини петля slide-on) полувнешняя  (Boyard)**</t>
  </si>
  <si>
    <t>65.0</t>
  </si>
  <si>
    <t>65</t>
  </si>
  <si>
    <t>185.0</t>
  </si>
  <si>
    <t>H402C21/1310</t>
  </si>
  <si>
    <t>H402C21/1310 (Мини петля slide-on) внутренняя  (Boyard)</t>
  </si>
  <si>
    <t>159.0</t>
  </si>
  <si>
    <t>Петля HB178C внутренняя комплект</t>
  </si>
  <si>
    <t>H404A21/2210</t>
  </si>
  <si>
    <t>H404A21/2210 (Мини петля clip-on с доводчиком) внешняя  (Boyard)</t>
  </si>
  <si>
    <t>305.0</t>
  </si>
  <si>
    <t>384.0</t>
  </si>
  <si>
    <t>Петля мини внешняя 103064 Набор</t>
  </si>
  <si>
    <t>H404B21/2210</t>
  </si>
  <si>
    <t>H404B21/2210 (Мини петля clip-on с доводчиком) полувнешняя  (Boyard)</t>
  </si>
  <si>
    <t>39.0</t>
  </si>
  <si>
    <t>Мебельная петля MINI H404B21/2210</t>
  </si>
  <si>
    <t>06.01.003KВ C=8 Петля полувнешняя  с доводчиком комплект</t>
  </si>
  <si>
    <t>H404C21/2210</t>
  </si>
  <si>
    <t>H404C21/2210 (Мини петля внутренняя с доводчиком) Boyard</t>
  </si>
  <si>
    <t>430.0</t>
  </si>
  <si>
    <t>01332.082 Петля внутренняя с доводчиком 3D C=15, H0 комплект</t>
  </si>
  <si>
    <t>H5012</t>
  </si>
  <si>
    <t xml:space="preserve">H5012 (Планка с эксц.регул. для петель NEO с Н=2)  Boyard </t>
  </si>
  <si>
    <t>81.0</t>
  </si>
  <si>
    <t>94</t>
  </si>
  <si>
    <t>3687.0</t>
  </si>
  <si>
    <t>Планка NEO H3012</t>
  </si>
  <si>
    <t>Планка NEO H6010</t>
  </si>
  <si>
    <t>H5012BN</t>
  </si>
  <si>
    <t xml:space="preserve">H5012BN (Планка с эксцентриком для петель NEO Н2)  Boyard </t>
  </si>
  <si>
    <t>126.0</t>
  </si>
  <si>
    <t>145</t>
  </si>
  <si>
    <t>775.0</t>
  </si>
  <si>
    <t>Планка NEO с эксцентриком H5012BN</t>
  </si>
  <si>
    <t>Планка NEO с эксцентриком H5012</t>
  </si>
  <si>
    <t>H502A/1410</t>
  </si>
  <si>
    <t>H502A/1410 (Мини петля slide-on для стек.дв.внешн.)  Boyard</t>
  </si>
  <si>
    <t>201</t>
  </si>
  <si>
    <t>165.0</t>
  </si>
  <si>
    <t>Мебельная петля H502A/1410</t>
  </si>
  <si>
    <t>S-478  Петля (478)</t>
  </si>
  <si>
    <t>H502B/1410</t>
  </si>
  <si>
    <t xml:space="preserve">H502B/1410 (Мини петля slide-on для стек.дв.полувнеш.)  (Boyard)  </t>
  </si>
  <si>
    <t>135.0</t>
  </si>
  <si>
    <t>Мебельная петля H502B/1410</t>
  </si>
  <si>
    <t>H502C/1410</t>
  </si>
  <si>
    <t>H502C/1410 (Мини петля slide-on для стек.дв.внутр.)  (Boyard)</t>
  </si>
  <si>
    <t>247.0</t>
  </si>
  <si>
    <t>Мебельная петля H502C/1410</t>
  </si>
  <si>
    <t>H5032</t>
  </si>
  <si>
    <t>H5032 (Трапециевидная ответн. планка с эксц. для  NEO H2) Boyard</t>
  </si>
  <si>
    <t>2851.0</t>
  </si>
  <si>
    <t>H505A/2610</t>
  </si>
  <si>
    <t>H505A/2610 (Мини петля с доводчиком для стеклянных дверей)  (Boyard)</t>
  </si>
  <si>
    <t>339.0</t>
  </si>
  <si>
    <t>373.0</t>
  </si>
  <si>
    <t>Мебельная петля H505A/2610</t>
  </si>
  <si>
    <t>H505B/2610</t>
  </si>
  <si>
    <t xml:space="preserve">H505B/2610 (Мини петля с доводчиком для стеклянных дверей)  (Boyard)   (======) </t>
  </si>
  <si>
    <t>144.0</t>
  </si>
  <si>
    <t>144</t>
  </si>
  <si>
    <t>Петля 63 мм</t>
  </si>
  <si>
    <t>H505C/2610</t>
  </si>
  <si>
    <t>H505C/2610 (Мини петля с доводчиком для стеклянных дверей)  (Boyard)</t>
  </si>
  <si>
    <t>452.0</t>
  </si>
  <si>
    <t>Мебельная петля H505C/2610</t>
  </si>
  <si>
    <t>H5914</t>
  </si>
  <si>
    <t>H5914 (Планка для петли H319, высота H=4) Boyard</t>
  </si>
  <si>
    <t>497.0</t>
  </si>
  <si>
    <t>Монтажная планка H5914 для петель EXTRA H319</t>
  </si>
  <si>
    <t>Монтажная планка H5912 для петель EXTRA H319</t>
  </si>
  <si>
    <t>H600A02/0112</t>
  </si>
  <si>
    <t>H600A02/0112 (Петля 165* внеш. Boyard)</t>
  </si>
  <si>
    <t>812.0</t>
  </si>
  <si>
    <t>933</t>
  </si>
  <si>
    <t>54.0</t>
  </si>
  <si>
    <t>Мебельная петля H600A02/0112</t>
  </si>
  <si>
    <t>H600B02/0112</t>
  </si>
  <si>
    <t>H600B02/0112 (Петля 165* полувнеш. Boyard) (===)</t>
  </si>
  <si>
    <t>600.0</t>
  </si>
  <si>
    <t>600</t>
  </si>
  <si>
    <t>H600C02/0112</t>
  </si>
  <si>
    <t>H600C02/0112 (Петля 165*  внутр. Boyard)  (===)</t>
  </si>
  <si>
    <t>H6010</t>
  </si>
  <si>
    <t>H6010 (Планка линейная с эксц.регул. для петель NEO)  Boyard</t>
  </si>
  <si>
    <t>178.0</t>
  </si>
  <si>
    <t>178</t>
  </si>
  <si>
    <t>212.0</t>
  </si>
  <si>
    <t>H601A02/2010</t>
  </si>
  <si>
    <t>H601A02/2010 (Петля 165* восьмишарнирная с доводчиком Boyard)</t>
  </si>
  <si>
    <t>1204.0</t>
  </si>
  <si>
    <t>1384</t>
  </si>
  <si>
    <t>Мебельная петля H601A02/2010</t>
  </si>
  <si>
    <t>06.01.013KА  Петля 165 с доводчиком комплект</t>
  </si>
  <si>
    <t>H603A02/6014</t>
  </si>
  <si>
    <t>H603A02/6014 (Петля с 0 вхождением с амортизацией Clip-on 90 градусов d35 FLEX)  Boyard</t>
  </si>
  <si>
    <t>1468.0</t>
  </si>
  <si>
    <t>1688</t>
  </si>
  <si>
    <t>Мебельная петля FLEX H603A02/6014</t>
  </si>
  <si>
    <t>H621A02/1810</t>
  </si>
  <si>
    <t>H621A02/1810 (Петля  30* с доводчиком)  Boyard**</t>
  </si>
  <si>
    <t>396.0</t>
  </si>
  <si>
    <t>301.0</t>
  </si>
  <si>
    <t>Мебельная петля H621A02/1810</t>
  </si>
  <si>
    <t>01374.002 Петля 30 с доводчиком  комплект</t>
  </si>
  <si>
    <t>H640C51/0312</t>
  </si>
  <si>
    <t>H640C51/0312 (Петля 45*)   Boyard</t>
  </si>
  <si>
    <t>290.0</t>
  </si>
  <si>
    <t>Петля 45  101724</t>
  </si>
  <si>
    <t>Петля -45  1017082</t>
  </si>
  <si>
    <t>H641C02/2110</t>
  </si>
  <si>
    <t>H641C02/2110 (Петля 45* с доводчиком)  Boyard</t>
  </si>
  <si>
    <t>552</t>
  </si>
  <si>
    <t>236.0</t>
  </si>
  <si>
    <t>Мебельная петля H641C02/2110</t>
  </si>
  <si>
    <t>H642C02</t>
  </si>
  <si>
    <t>H642C02 (Петля мебельная NEO с углом установки  45 град.)  Boyard</t>
  </si>
  <si>
    <t>164.0</t>
  </si>
  <si>
    <t>H645A02/0814</t>
  </si>
  <si>
    <t>H645A02/0814 (Петля  уг. уст.-45 град.)  Boyard</t>
  </si>
  <si>
    <t>257.0</t>
  </si>
  <si>
    <t>Мебельная петля H645A02/0814</t>
  </si>
  <si>
    <t>H661A/1912</t>
  </si>
  <si>
    <t>H661A/1912 (Петля  clip-on с довод.для фасадов из AL профиля)  Boyard</t>
  </si>
  <si>
    <t>514.0</t>
  </si>
  <si>
    <t>591</t>
  </si>
  <si>
    <t>Мебельная петля H661A/1912</t>
  </si>
  <si>
    <t>H690A02/0112</t>
  </si>
  <si>
    <t>H690A02/0112 (Петля мебельная Slide-On с обратной пружиной)  Boyard)</t>
  </si>
  <si>
    <t>273</t>
  </si>
  <si>
    <t>208.0</t>
  </si>
  <si>
    <t>Мебельная петля H74302/0112</t>
  </si>
  <si>
    <t>H690B02/0112</t>
  </si>
  <si>
    <t>H690B02/0112 (Петля мебельная Slide-On с обратной пружиной)  Boyard)</t>
  </si>
  <si>
    <t>476.0</t>
  </si>
  <si>
    <t>H690C02/0112</t>
  </si>
  <si>
    <t>H690C02/0112 (Петля мебельная Slide-On с обратной пружиной)  Boyard)</t>
  </si>
  <si>
    <t>485.0</t>
  </si>
  <si>
    <t>H691A02/0112</t>
  </si>
  <si>
    <t>H691A02/0112 (Петля Slide-On без пружины)  Boyard)</t>
  </si>
  <si>
    <t>11608.0</t>
  </si>
  <si>
    <t>Мебельная петля без пружины LIBERTY H691A02/0112</t>
  </si>
  <si>
    <t>Мебельная петля без пружины LIBERTY H691B02/0112</t>
  </si>
  <si>
    <t>H691B02/0112</t>
  </si>
  <si>
    <t>H691B02/0112 (Петля Slide-On без пружины)  Boyard)</t>
  </si>
  <si>
    <t>245.0</t>
  </si>
  <si>
    <t>H691C02/0112</t>
  </si>
  <si>
    <t>H691C02/0112 (Петля Slide-On без пружины)  Boyard)</t>
  </si>
  <si>
    <t>486.0</t>
  </si>
  <si>
    <t>Мебельная петля без пружины LIBERTY H691C02/0112</t>
  </si>
  <si>
    <t>H74102/2110</t>
  </si>
  <si>
    <t>H74102/2110 (Петля 90* с доводчиком)  Boyard</t>
  </si>
  <si>
    <t>Мебельная петля H74102/2110</t>
  </si>
  <si>
    <t>H74302/0112</t>
  </si>
  <si>
    <t>H74302/0112 (Петля 90* четырехшарнирная)  Boyard</t>
  </si>
  <si>
    <t>393.0</t>
  </si>
  <si>
    <t>H74551/2738</t>
  </si>
  <si>
    <t>H74551/2738 (Петля четырехшарнирная для узких фальшпанелей)  Boyard  (===)</t>
  </si>
  <si>
    <t>150.0</t>
  </si>
  <si>
    <t>150</t>
  </si>
  <si>
    <t>H7BN/BOYARD</t>
  </si>
  <si>
    <t>H7BN/BOYARD (Заглушка с лого BOYARD для корпуса петель NEO черный никель)  Boyard</t>
  </si>
  <si>
    <t>Заглушка вешала черный</t>
  </si>
  <si>
    <t>H7CP</t>
  </si>
  <si>
    <t>H7CP BOYARD (Заглушка на корпус петель NEO - с логотипом  BOYARD)  Boyard</t>
  </si>
  <si>
    <t>H87</t>
  </si>
  <si>
    <t>H87 (Ограничитель угла открывания LIMIT)  Boyard</t>
  </si>
  <si>
    <t>47.0</t>
  </si>
  <si>
    <t>54</t>
  </si>
  <si>
    <t>645.0</t>
  </si>
  <si>
    <t>Ограничитель угла открывания петель LIMIT H87</t>
  </si>
  <si>
    <t>105-91-10-303 Вертик. ограничитель д/сифона U-образный 18мм</t>
  </si>
  <si>
    <t>H8BN</t>
  </si>
  <si>
    <t>H8BN (Заглушка для чашки петель NEO черный никель)  Boyard</t>
  </si>
  <si>
    <t>23.0</t>
  </si>
  <si>
    <t>27</t>
  </si>
  <si>
    <t>Декоративная заглушка для чашки петель линейки NEO H8BN</t>
  </si>
  <si>
    <t>H8CP</t>
  </si>
  <si>
    <t>H8CP (Заглушка на чашку петель NEO)  Boyard</t>
  </si>
  <si>
    <t>22</t>
  </si>
  <si>
    <t>70.0</t>
  </si>
  <si>
    <t>H946C02</t>
  </si>
  <si>
    <t>H946C02 (Петля без пружины NEO Clip-on 135 градусов d35)  Boyard)*</t>
  </si>
  <si>
    <t>365.0</t>
  </si>
  <si>
    <t>365</t>
  </si>
  <si>
    <t>541.0</t>
  </si>
  <si>
    <t>H946C02/BN</t>
  </si>
  <si>
    <t>H946C02/BN (Петля без пружины NEO Clip-on 135 градусов d35)  Boyard)</t>
  </si>
  <si>
    <t>475.0</t>
  </si>
  <si>
    <t>546</t>
  </si>
  <si>
    <t>199.0</t>
  </si>
  <si>
    <t>H94702</t>
  </si>
  <si>
    <t>H94702 (Петля без пружины NEO Clip-on 180 градусов d35)  Boyard)</t>
  </si>
  <si>
    <t>439.0</t>
  </si>
  <si>
    <t>504</t>
  </si>
  <si>
    <t>H94702/BN</t>
  </si>
  <si>
    <t>H94702/BN (Петля без пружины NEO Clip-on 180 градусов d35)  Boyard)</t>
  </si>
  <si>
    <t>479.0</t>
  </si>
  <si>
    <t>551</t>
  </si>
  <si>
    <t>H961A02</t>
  </si>
  <si>
    <t>H961A02 (Петля без пружины Clip-on 90 градусов d35)  Boyard</t>
  </si>
  <si>
    <t>H961A02/BN</t>
  </si>
  <si>
    <t>H961A02/BN (Петля без пружины Clip-on 90 градусов d35 черный никель)  Boyard</t>
  </si>
  <si>
    <t>375.0</t>
  </si>
  <si>
    <t>431</t>
  </si>
  <si>
    <t>769.0</t>
  </si>
  <si>
    <t>H961B02</t>
  </si>
  <si>
    <t>H961B02 (Петля без пружины Clip-on 90 градусов d35) Boyard</t>
  </si>
  <si>
    <t>300.0</t>
  </si>
  <si>
    <t>H961B02/BN</t>
  </si>
  <si>
    <t>H961B02/BN (Петля без пружины Clip-on 90 градусов d35 черный никель)  Boyard*</t>
  </si>
  <si>
    <t>318.0</t>
  </si>
  <si>
    <t>318</t>
  </si>
  <si>
    <t>400.0</t>
  </si>
  <si>
    <t>H961C02</t>
  </si>
  <si>
    <t>H961C02 (Петля без пружины Clip-on 90 градусов d35 PROFI PUSH) Boyard</t>
  </si>
  <si>
    <t>Мебельная петля без пружины и ответной планки PROFI PUSH H961C02</t>
  </si>
  <si>
    <t>Мебельная петля без пружины и ответной планки PROFI PUSH H961C02/BN</t>
  </si>
  <si>
    <t>H961C02/BN</t>
  </si>
  <si>
    <t>H961C02/BN (Петля без пружины Clip-on 90 градусов d35 черный никель) Boyard</t>
  </si>
  <si>
    <t>378.0</t>
  </si>
  <si>
    <t>434</t>
  </si>
  <si>
    <t>HG001/Bl</t>
  </si>
  <si>
    <t>HG001/Bl К-т  петель для 1 стекл.фасада без сверл.,BL  Boyard**</t>
  </si>
  <si>
    <t>Кондуктор для петель (2 кат)</t>
  </si>
  <si>
    <t>Кондуктор для петель ПТ-01</t>
  </si>
  <si>
    <t>HG001/GP</t>
  </si>
  <si>
    <t>HG001/GP К-т  петель для 1 стекл.фасада без сверл.,GP  Boyard**</t>
  </si>
  <si>
    <t>481.0</t>
  </si>
  <si>
    <t>HG001/Ni</t>
  </si>
  <si>
    <t>HG001/Ni К-т  петель для 1 стекл.фасада без сверл.,Ni   Boyard**</t>
  </si>
  <si>
    <t>HS001/Ni/2</t>
  </si>
  <si>
    <t>HS001/Ni/2  Петля секретерная  Boyard  (===)</t>
  </si>
  <si>
    <t>500.0</t>
  </si>
  <si>
    <t>68.0</t>
  </si>
  <si>
    <t>Мебельная петля HG001/Ni</t>
  </si>
  <si>
    <t>K100BN.12</t>
  </si>
  <si>
    <t>K100BN.12 (Крючок мебельный FANTOM)  (Boyard)  (++++)</t>
  </si>
  <si>
    <t>Мебельный крючок FANTOM K100BN.12</t>
  </si>
  <si>
    <t>Мебельный крючок FANTOM K100BSN.12</t>
  </si>
  <si>
    <t>K100BSN.12</t>
  </si>
  <si>
    <t>K100BSN.12 (Крючок мебельный FANTOM)  (Boyard)  (++++)</t>
  </si>
  <si>
    <t>K100CP.12</t>
  </si>
  <si>
    <t>K100CP.12 (Крючок мебельный) хром  (Boyard)  (++++)</t>
  </si>
  <si>
    <t>Мебельный крючок FANTOM K100CP.12</t>
  </si>
  <si>
    <t>Мебельный крючок K302BL.2</t>
  </si>
  <si>
    <t>K101BN.7</t>
  </si>
  <si>
    <t>K101BN.7 (Крючок мебельный SOLO)   (Boyard)  (++++)</t>
  </si>
  <si>
    <t>Мебельный крючок SOLO K101BN.7</t>
  </si>
  <si>
    <t>Мебельный крючок SOLO K101BSN.7</t>
  </si>
  <si>
    <t>K101BSN.7</t>
  </si>
  <si>
    <t>K101BSN.7 (Крючок мебельный SOLO)   (Boyard)  (++++)</t>
  </si>
  <si>
    <t>K101CP.7</t>
  </si>
  <si>
    <t>K101CP.7 (Крючок мебельный) хром  (Boyard)  (++++)</t>
  </si>
  <si>
    <t>Мебельный крючок SOLO K101CP.7</t>
  </si>
  <si>
    <t>Мебельный крючок K207AB.7</t>
  </si>
  <si>
    <t>K102AB.2</t>
  </si>
  <si>
    <t>K102AB.2 (Крючок мебельный LUIS) (Boyard)</t>
  </si>
  <si>
    <t>767.0</t>
  </si>
  <si>
    <t>882</t>
  </si>
  <si>
    <t>Мебельный крючок LUIS K102AB.2</t>
  </si>
  <si>
    <t>Мебельный крючок LUIS K102BL.2</t>
  </si>
  <si>
    <t>K102BAZ.2</t>
  </si>
  <si>
    <t>K102BAZ.2 (Крючок мебельный LUIS) (Boyard)</t>
  </si>
  <si>
    <t>818.0</t>
  </si>
  <si>
    <t>941</t>
  </si>
  <si>
    <t>Мебельный крючок LUIS K102BAZ.2</t>
  </si>
  <si>
    <t>K102BL.2</t>
  </si>
  <si>
    <t>K102BL.2 (Крючок мебельный LUIS) (Boyard)</t>
  </si>
  <si>
    <t>777.0</t>
  </si>
  <si>
    <t>894</t>
  </si>
  <si>
    <t>106.0</t>
  </si>
  <si>
    <t>Мебельный крючок LUIS K102SC.2</t>
  </si>
  <si>
    <t>K102BSG.2</t>
  </si>
  <si>
    <t>K102BSG.2 (Крючок мебельный LUIS) (Boyard)</t>
  </si>
  <si>
    <t>1009.0</t>
  </si>
  <si>
    <t>1160</t>
  </si>
  <si>
    <t>Мебельный крючок LUIS K102BSG.2</t>
  </si>
  <si>
    <t>Мебельный крючок LUIS K102BSN.2</t>
  </si>
  <si>
    <t>K102CP.2</t>
  </si>
  <si>
    <t>K102CP.2 (Крючок мебельный LUIS) (Boyard)</t>
  </si>
  <si>
    <t>Мебельный крючок LUIS K102CP.2</t>
  </si>
  <si>
    <t>K102SC.2</t>
  </si>
  <si>
    <t>K102SC.2 (Крючок мебельный LUIS) (Boyard)</t>
  </si>
  <si>
    <t>K102SN.2</t>
  </si>
  <si>
    <t>K102SN.2 (Крючок мебельный LUIS) (Boyard)</t>
  </si>
  <si>
    <t>Мебельный крючок LUIS K102SN.2</t>
  </si>
  <si>
    <t>K103CP.9</t>
  </si>
  <si>
    <t>K103CP.9 (Крючок мебельный) Boyard</t>
  </si>
  <si>
    <t>1514.0</t>
  </si>
  <si>
    <t>1741</t>
  </si>
  <si>
    <t>Мебельный крючок NILL K103CP.9</t>
  </si>
  <si>
    <t>Мебельный крючок FLY K105CP.9</t>
  </si>
  <si>
    <t>K103MDN.9</t>
  </si>
  <si>
    <t>K103MDN.9 (Крючок мебельный) Boyard</t>
  </si>
  <si>
    <t>Мебельный крючок NILL K103MDN.9</t>
  </si>
  <si>
    <t>Мебельный крючок FLY K105BSN.9</t>
  </si>
  <si>
    <t>K103SC.9</t>
  </si>
  <si>
    <t>K103SC.9 (Крючок мебельный) (Boyard)</t>
  </si>
  <si>
    <t>Мебельный крючок NILL K103SC.9</t>
  </si>
  <si>
    <t>Мебельный крючок FLY K105SC.9</t>
  </si>
  <si>
    <t>K104BL.9</t>
  </si>
  <si>
    <t>K104BL.9 (Крючок мебельный SKY) Boyard</t>
  </si>
  <si>
    <t>889.0</t>
  </si>
  <si>
    <t>1022</t>
  </si>
  <si>
    <t>Мебельный крючок SKY K104BL.9</t>
  </si>
  <si>
    <t>Мебельный крючок SKY K104CP.9</t>
  </si>
  <si>
    <t>K104BSN.9</t>
  </si>
  <si>
    <t>K104BSN.9 (Крючок мебельный SKY) Boyard</t>
  </si>
  <si>
    <t>1052.0</t>
  </si>
  <si>
    <t>1210</t>
  </si>
  <si>
    <t>Мебельный крючок SKY K104BSN.9</t>
  </si>
  <si>
    <t>K104CP.9</t>
  </si>
  <si>
    <t>K104CP.9 (Крючок мебельный SKY) Boyard</t>
  </si>
  <si>
    <t>1119</t>
  </si>
  <si>
    <t>45.0</t>
  </si>
  <si>
    <t>K104SC.9</t>
  </si>
  <si>
    <t>K104SC.9 (Крючок мебельный SKY) Boyard</t>
  </si>
  <si>
    <t>1003.0</t>
  </si>
  <si>
    <t>1154</t>
  </si>
  <si>
    <t>Мебельный крючок SKY K104SC.9</t>
  </si>
  <si>
    <t>K105BL.9</t>
  </si>
  <si>
    <t>K105BL.9 (Крючок мебельный FLY) Boyard</t>
  </si>
  <si>
    <t>835.0</t>
  </si>
  <si>
    <t>960</t>
  </si>
  <si>
    <t>Мебельный крючок FLY K105BL.9</t>
  </si>
  <si>
    <t>K105BSN.9</t>
  </si>
  <si>
    <t>K105BSN.9 (Крючок мебельный FLY) Boyard</t>
  </si>
  <si>
    <t>989.0</t>
  </si>
  <si>
    <t>1138</t>
  </si>
  <si>
    <t>K105CP.9</t>
  </si>
  <si>
    <t>K105CP.9 (Крючок мебельный FLY) Boyard</t>
  </si>
  <si>
    <t>910.0</t>
  </si>
  <si>
    <t>1047</t>
  </si>
  <si>
    <t>K105SC.9</t>
  </si>
  <si>
    <t>K105SC.9 (Крючок мебельный FLY) Boyard</t>
  </si>
  <si>
    <t>942.0</t>
  </si>
  <si>
    <t>1084</t>
  </si>
  <si>
    <t>36.0</t>
  </si>
  <si>
    <t>K106BL.13</t>
  </si>
  <si>
    <t>K106BL.13 (Крючок мебельный SINUS) Boyard</t>
  </si>
  <si>
    <t>Мебельный крючок SINUS K106BL.13</t>
  </si>
  <si>
    <t>Мебельный крючок SINUS K106CP.13</t>
  </si>
  <si>
    <t>K106CP.13</t>
  </si>
  <si>
    <t>K106CP.13 (Крючок мебельный SINUS) Boyard</t>
  </si>
  <si>
    <t>1207.0</t>
  </si>
  <si>
    <t>1388</t>
  </si>
  <si>
    <t>K106MDN.13</t>
  </si>
  <si>
    <t>K106MDN.13 (Крючок мебельный SINUS) Boyard</t>
  </si>
  <si>
    <t>1266.0</t>
  </si>
  <si>
    <t>1456</t>
  </si>
  <si>
    <t>73.0</t>
  </si>
  <si>
    <t>Мебельный крючок SINUS K106MDN.13</t>
  </si>
  <si>
    <t>K107BL.13</t>
  </si>
  <si>
    <t>K107BL.13 (Крючок мебельный ZIGZAG) Boyard</t>
  </si>
  <si>
    <t>1070.0</t>
  </si>
  <si>
    <t>1229</t>
  </si>
  <si>
    <t>Мебельный крючок ZIGZAG K107BL.13</t>
  </si>
  <si>
    <t>Мебельный крючок ZIGZAG K107CP.13</t>
  </si>
  <si>
    <t>K107BSN.13</t>
  </si>
  <si>
    <t>K107BSN.13 (Крючок мебельный ZIGZAG) Boyard</t>
  </si>
  <si>
    <t>1228.0</t>
  </si>
  <si>
    <t>1412</t>
  </si>
  <si>
    <t>Мебельный крючок ZIGZAG K107BSN.13</t>
  </si>
  <si>
    <t>K107MDN.13</t>
  </si>
  <si>
    <t>K107MDN.13 (Крючок мебельный ZIGZAG) Boyard</t>
  </si>
  <si>
    <t>1208.0</t>
  </si>
  <si>
    <t>1389</t>
  </si>
  <si>
    <t>Мебельный крючок ZIGZAG K107MDN.13</t>
  </si>
  <si>
    <t>K120BL.2</t>
  </si>
  <si>
    <t>K120BL.2 (Крючок мебельный TWIN) Boyard</t>
  </si>
  <si>
    <t>1141.0</t>
  </si>
  <si>
    <t>Мебельный крючок TWIN K120BL.2</t>
  </si>
  <si>
    <t>Мебельный крючок TWIN K220W.2</t>
  </si>
  <si>
    <t>K120BSN.2</t>
  </si>
  <si>
    <t>K120BSN.2 (Крючок мебельный TWIN) Boyard</t>
  </si>
  <si>
    <t>1219.0</t>
  </si>
  <si>
    <t>1402</t>
  </si>
  <si>
    <t>Мебельный крючок TWIN K120BSN.2</t>
  </si>
  <si>
    <t>K120CP.2</t>
  </si>
  <si>
    <t>K120CP.2 (Крючок мебельный TWIN) Boyard</t>
  </si>
  <si>
    <t>1197.0</t>
  </si>
  <si>
    <t>1376</t>
  </si>
  <si>
    <t>Мебельный крючок TWIN K120CP.2</t>
  </si>
  <si>
    <t>K120W.2</t>
  </si>
  <si>
    <t>K120W.2 (Крючок мебельный TWIN) Boyard</t>
  </si>
  <si>
    <t>Мебельный крючок TWIN K120W.2</t>
  </si>
  <si>
    <t>K203AB.2</t>
  </si>
  <si>
    <t>K203AB.2 (Крючок мебельный) (Boyard)</t>
  </si>
  <si>
    <t>465.0</t>
  </si>
  <si>
    <t>535</t>
  </si>
  <si>
    <t>Мебельный крючок K203AB.2</t>
  </si>
  <si>
    <t>Мебельный крючок BARON K211AB.2</t>
  </si>
  <si>
    <t>K203BAZ.2</t>
  </si>
  <si>
    <t>K203BAZ.2 (Крючок мебельный) (Boyard)</t>
  </si>
  <si>
    <t>543.0</t>
  </si>
  <si>
    <t>624</t>
  </si>
  <si>
    <t>35.0</t>
  </si>
  <si>
    <t>Мебельный крючок K203BAZ.2</t>
  </si>
  <si>
    <t>Мебельный крючок BARON K211BAZ.2</t>
  </si>
  <si>
    <t>K203BL.2</t>
  </si>
  <si>
    <t>K203BL.2 (Крючок мебельный) (Boyard)</t>
  </si>
  <si>
    <t>Мебельный крючок K203BL.2</t>
  </si>
  <si>
    <t>Мебельный крючок BARON K211ABL.2</t>
  </si>
  <si>
    <t>K203CP.2</t>
  </si>
  <si>
    <t>K203CP.2 (Крючок мебельный)хром  (Boyard)</t>
  </si>
  <si>
    <t>Мебельный крючок K203CP.2</t>
  </si>
  <si>
    <t>K203SC.2</t>
  </si>
  <si>
    <t>K203SC.2 (Крючок К0360 ) алюминий  (Boyard)</t>
  </si>
  <si>
    <t>31.0</t>
  </si>
  <si>
    <t>Мебельный крючок K203SC.2</t>
  </si>
  <si>
    <t>K203SN.2</t>
  </si>
  <si>
    <t>K203SN.2 (Крючок мебельный)  (Boyard)</t>
  </si>
  <si>
    <t>64.0</t>
  </si>
  <si>
    <t>Мебельный крючок K203SN.2</t>
  </si>
  <si>
    <t>K204.05CP.8</t>
  </si>
  <si>
    <t>K204.05CP.8 Крючок мебельный  Boyard**</t>
  </si>
  <si>
    <t>Мебельный крючок K204.05CP.8</t>
  </si>
  <si>
    <t>Мебельный крючок K204.05SC.8</t>
  </si>
  <si>
    <t>K204.05SC.8</t>
  </si>
  <si>
    <t>K204.05SC.8 Крючок мебельный  Boyard**</t>
  </si>
  <si>
    <t>K204.06BSN.8</t>
  </si>
  <si>
    <t>K204.06BSN.8 (Крючок мебельный BRUNO)  (Boyard)</t>
  </si>
  <si>
    <t>2215.0</t>
  </si>
  <si>
    <t>2548</t>
  </si>
  <si>
    <t>Мебельный крючок BRUNO K204.06BSN.8</t>
  </si>
  <si>
    <t>Мебельный крючок BRUNO K204.06CP.8</t>
  </si>
  <si>
    <t>K204.06CP.8</t>
  </si>
  <si>
    <t>K204.06CP.8 (Крючок мебельный BRUNO)  (Boyard)**</t>
  </si>
  <si>
    <t>749.0</t>
  </si>
  <si>
    <t>749</t>
  </si>
  <si>
    <t>K204.07BAZ.6</t>
  </si>
  <si>
    <t>K204.07BAZ.6 (Крючок мебельный SENOR)  Boyard**</t>
  </si>
  <si>
    <t>700.0</t>
  </si>
  <si>
    <t>700</t>
  </si>
  <si>
    <t>53.0</t>
  </si>
  <si>
    <t>Мебельный крючок SENOR K204.07BAZ.6</t>
  </si>
  <si>
    <t>Мебельный крючок SENOR K204.07MAB.6</t>
  </si>
  <si>
    <t>K204.07MAB.6</t>
  </si>
  <si>
    <t>K204.07MAB.6 (Крючок мебельный SENOR)  Boyard**</t>
  </si>
  <si>
    <t>K204AB.6</t>
  </si>
  <si>
    <t xml:space="preserve">K204AB.6 (Крючок мебельный) Boyard </t>
  </si>
  <si>
    <t>860.0</t>
  </si>
  <si>
    <t>989</t>
  </si>
  <si>
    <t>Мебельный крючок K204AB.6</t>
  </si>
  <si>
    <t>Мебельный крючок K209AB.6</t>
  </si>
  <si>
    <t>K204CP.6</t>
  </si>
  <si>
    <t xml:space="preserve">K204CP.6 (Крючок К0440)  Boyard  </t>
  </si>
  <si>
    <t>831.0</t>
  </si>
  <si>
    <t>956</t>
  </si>
  <si>
    <t>Мебельный крючок K204CP.6</t>
  </si>
  <si>
    <t>CH 31 CP  Крючок</t>
  </si>
  <si>
    <t>K204SC.6</t>
  </si>
  <si>
    <t xml:space="preserve">K204SC.6 (Крючок К0460)  Boyard  </t>
  </si>
  <si>
    <t>Мебельный крючок K204SC.6</t>
  </si>
  <si>
    <t>K204SN.6</t>
  </si>
  <si>
    <t xml:space="preserve">K204SN.6 (Крючок К0450)  Boyard </t>
  </si>
  <si>
    <t>100.0</t>
  </si>
  <si>
    <t>Мебельный крючок K204SN.6</t>
  </si>
  <si>
    <t>K205BL.9</t>
  </si>
  <si>
    <t>K205BL.9 (Крючок мебельный OLA) Boyard</t>
  </si>
  <si>
    <t>1556.0</t>
  </si>
  <si>
    <t>1789</t>
  </si>
  <si>
    <t>Мебельный крючок OLA K205BL.9</t>
  </si>
  <si>
    <t>Мебельный крючок OLA K205CP.9</t>
  </si>
  <si>
    <t>K205BSN.9</t>
  </si>
  <si>
    <t>K205BSN.9 (Крючок мебельный OLA) Boyard</t>
  </si>
  <si>
    <t>1708.0</t>
  </si>
  <si>
    <t>1964</t>
  </si>
  <si>
    <t>Мебельный крючок OLA K205BSN.9</t>
  </si>
  <si>
    <t>K205CP.9</t>
  </si>
  <si>
    <t>K205CP.9 (Крючок мебельный OLA) Boyard</t>
  </si>
  <si>
    <t>1691.0</t>
  </si>
  <si>
    <t>1945</t>
  </si>
  <si>
    <t>K205MDN.9</t>
  </si>
  <si>
    <t>K205MDN.9 (Крючок мебельный OLA) Boyard</t>
  </si>
  <si>
    <t>1742.0</t>
  </si>
  <si>
    <t>2003</t>
  </si>
  <si>
    <t>46.0</t>
  </si>
  <si>
    <t>Мебельный крючок OLA K205MDN.9</t>
  </si>
  <si>
    <t>K206BL.10</t>
  </si>
  <si>
    <t xml:space="preserve">K206BL.10 (Крючок мебельный)    (Boyard)  </t>
  </si>
  <si>
    <t>733.0</t>
  </si>
  <si>
    <t>843</t>
  </si>
  <si>
    <t>Мебельный крючок K206BL.10</t>
  </si>
  <si>
    <t>Мебельный крючок K206W.10</t>
  </si>
  <si>
    <t>K206CP.10</t>
  </si>
  <si>
    <t xml:space="preserve">K206CP.10 (Крючок К0640) хром   (Boyard)  </t>
  </si>
  <si>
    <t>740.0</t>
  </si>
  <si>
    <t>851</t>
  </si>
  <si>
    <t>Мебельный крючок K206CP.10</t>
  </si>
  <si>
    <t>ARD  Крючок 02 Хром</t>
  </si>
  <si>
    <t>K206SC.10</t>
  </si>
  <si>
    <t xml:space="preserve">K206SC.10 Крючок алюм   (Boyard)  </t>
  </si>
  <si>
    <t>Мебельный крючок K206SC.10</t>
  </si>
  <si>
    <t>K206SN.10</t>
  </si>
  <si>
    <t xml:space="preserve">K206SN.10 (Крючок К0650) матовый   (Boyard)  </t>
  </si>
  <si>
    <t>Мебельный крючок K206SN.10</t>
  </si>
  <si>
    <t>K206W.10</t>
  </si>
  <si>
    <t xml:space="preserve">K206W.10 (Крючок мебельный)    (Boyard)**  </t>
  </si>
  <si>
    <t>139.0</t>
  </si>
  <si>
    <t>K207AB.7</t>
  </si>
  <si>
    <t>K207AB.7 (Крючок Boyard)</t>
  </si>
  <si>
    <t>282.0</t>
  </si>
  <si>
    <t>324</t>
  </si>
  <si>
    <t>K207CP.7</t>
  </si>
  <si>
    <t>K207CP.7 (Крючок К0740)  Boyard</t>
  </si>
  <si>
    <t>289.0</t>
  </si>
  <si>
    <t>333</t>
  </si>
  <si>
    <t>Мебельный крючок K207CP.7</t>
  </si>
  <si>
    <t>K207GP.7</t>
  </si>
  <si>
    <t>K207GP.7 (Крючок К0730)  Boyard</t>
  </si>
  <si>
    <t>351</t>
  </si>
  <si>
    <t>Мебельный крючок K207GP.7</t>
  </si>
  <si>
    <t>K207SC.7</t>
  </si>
  <si>
    <t>K207SC.7 (Крючок К0760)  Boyard</t>
  </si>
  <si>
    <t>275.0</t>
  </si>
  <si>
    <t>317</t>
  </si>
  <si>
    <t>Мебельный крючок K207SC.7</t>
  </si>
  <si>
    <t>K208CP.6</t>
  </si>
  <si>
    <t>K208CP.6 (крючок К0840) хром   (Boyard)  (++++)</t>
  </si>
  <si>
    <t>PRD  Крючок 02 Хром</t>
  </si>
  <si>
    <t>K209AB.6</t>
  </si>
  <si>
    <t xml:space="preserve">K209AB.6 (Крючок мебельный)  Boyard** </t>
  </si>
  <si>
    <t>Мебельный крючок K209ABL.6</t>
  </si>
  <si>
    <t>K209ABL.6</t>
  </si>
  <si>
    <t xml:space="preserve">K209ABL.6 (Крючок мебельный)  Boyard** </t>
  </si>
  <si>
    <t>709.0</t>
  </si>
  <si>
    <t>92.0</t>
  </si>
  <si>
    <t>K209BAZ.6</t>
  </si>
  <si>
    <t xml:space="preserve">K209BAZ.6 (Крючок мебельный)  Boyard </t>
  </si>
  <si>
    <t>1547.0</t>
  </si>
  <si>
    <t>1779</t>
  </si>
  <si>
    <t>Мебельный крючок K209BAZ.6</t>
  </si>
  <si>
    <t>K210AB.6</t>
  </si>
  <si>
    <t>K210AB.6 (Крючок мебельный)  Boyard  (++++)</t>
  </si>
  <si>
    <t>Мебельный крючок K210AB.6</t>
  </si>
  <si>
    <t>K211AB.2</t>
  </si>
  <si>
    <t>K211AB.2 (Крючок мебельный)  Boyard</t>
  </si>
  <si>
    <t>1395.0</t>
  </si>
  <si>
    <t>1604</t>
  </si>
  <si>
    <t>K211ABL.2</t>
  </si>
  <si>
    <t>K211ABL.2 (Крючок мебельный)  Boyard</t>
  </si>
  <si>
    <t>1370.0</t>
  </si>
  <si>
    <t>1575</t>
  </si>
  <si>
    <t>K211BAZ.2</t>
  </si>
  <si>
    <t>K211BAZ.2 (Крючок мебельный)  Boyard</t>
  </si>
  <si>
    <t>1421.0</t>
  </si>
  <si>
    <t>1634</t>
  </si>
  <si>
    <t>K212BL.2</t>
  </si>
  <si>
    <t>K212BL.2 (Крючок мебельный SENATOR)  Boyard</t>
  </si>
  <si>
    <t>1209.0</t>
  </si>
  <si>
    <t>1390</t>
  </si>
  <si>
    <t>Мебельный крючок SENATOR K212BL.2</t>
  </si>
  <si>
    <t>Мебельный крючок SENATOR K212CP.2</t>
  </si>
  <si>
    <t>K212BSN.2</t>
  </si>
  <si>
    <t>K212BSN.2 (Крючок мебельный SENATOR )  Boyard</t>
  </si>
  <si>
    <t>1243.0</t>
  </si>
  <si>
    <t>1429</t>
  </si>
  <si>
    <t>Мебельный крючок SENATOR K212BSN.2</t>
  </si>
  <si>
    <t>K212CP.2</t>
  </si>
  <si>
    <t>K212CP.2 (Крючок мебельный SENATOR )  Boyard</t>
  </si>
  <si>
    <t>1158.0</t>
  </si>
  <si>
    <t>1332</t>
  </si>
  <si>
    <t>K213BL.6</t>
  </si>
  <si>
    <t>K213BL.6 (Крючок мебельный)  Boyard  (++++)</t>
  </si>
  <si>
    <t>800.0</t>
  </si>
  <si>
    <t>800</t>
  </si>
  <si>
    <t>Мебельный крючок PRINCESS K213BL.6</t>
  </si>
  <si>
    <t>K215BAZ.8</t>
  </si>
  <si>
    <t>K215BAZ.8 (Крючок мебельный KARL)  Boyard**</t>
  </si>
  <si>
    <t>Мебельный крючок KARL K215BAZ.8</t>
  </si>
  <si>
    <t>Мебельный крючок KARL K215BL.8</t>
  </si>
  <si>
    <t>K215BL.8</t>
  </si>
  <si>
    <t>K215BL.8 (Крючок мебельный KARL)  Boyard**</t>
  </si>
  <si>
    <t>Мебельный крючок KARL K215CP.8</t>
  </si>
  <si>
    <t>K215BSN.8</t>
  </si>
  <si>
    <t>K215BSN.8 (Крючок мебельный KARL)  Boyard**</t>
  </si>
  <si>
    <t>Мебельный крючок KARL K215BSN.8</t>
  </si>
  <si>
    <t>K215CP.8</t>
  </si>
  <si>
    <t>K215CP.8 (Крючок мебельный KARL)  Boyard**</t>
  </si>
  <si>
    <t>104.0</t>
  </si>
  <si>
    <t>K216AB.8</t>
  </si>
  <si>
    <t>K216AB.8 (Крючок мебельный GERALD) Boyard**</t>
  </si>
  <si>
    <t>Мебельный крючок GERALD K216AB.8</t>
  </si>
  <si>
    <t>Мебельный крючок GERALD K216BL.8</t>
  </si>
  <si>
    <t>K216BAZ.8</t>
  </si>
  <si>
    <t>K216BAZ.8 (Крючок мебельный GERALD)  Boyard**</t>
  </si>
  <si>
    <t>Мебельный крючок GERALD K216BAZ.8</t>
  </si>
  <si>
    <t>K216BL.8</t>
  </si>
  <si>
    <t>K216BL.8 (Крючок мебельный GERALD)  Boyard</t>
  </si>
  <si>
    <t>K217AB.9</t>
  </si>
  <si>
    <t>K217AB.9 (Крючок мебельный HENRY) Boyard**</t>
  </si>
  <si>
    <t>1000.0</t>
  </si>
  <si>
    <t>Мебельный крючок HENRY K217AB.9</t>
  </si>
  <si>
    <t>Мебельный крючок HENRY K217BL.9</t>
  </si>
  <si>
    <t>K217BAZ.9</t>
  </si>
  <si>
    <t>K217BAZ.9 (Крючок мебельный HENRY)  Boyard</t>
  </si>
  <si>
    <t>2655.0</t>
  </si>
  <si>
    <t>3053</t>
  </si>
  <si>
    <t>Мебельный крючок HENRY K217BAZ.9</t>
  </si>
  <si>
    <t>K217BL.9</t>
  </si>
  <si>
    <t>K217BL.9 (Крючок мебельный HENRY) Boyard</t>
  </si>
  <si>
    <t>2545.0</t>
  </si>
  <si>
    <t>2927</t>
  </si>
  <si>
    <t>K217BSN.9</t>
  </si>
  <si>
    <t>K217BSN.9 (Крючок мебельный HENRY)  Boyard</t>
  </si>
  <si>
    <t>3086.0</t>
  </si>
  <si>
    <t>3549</t>
  </si>
  <si>
    <t>Мебельный крючок HENRY K217BSN.9</t>
  </si>
  <si>
    <t>K218AB.9</t>
  </si>
  <si>
    <t>K218AB.9 (Крючок мебельный LAURA) Boyard**</t>
  </si>
  <si>
    <t>41.0</t>
  </si>
  <si>
    <t>Мебельный крючок LAURA K218AB.9</t>
  </si>
  <si>
    <t>Мебельный крючок LAURA K218ABL.9</t>
  </si>
  <si>
    <t>K218ABL.9</t>
  </si>
  <si>
    <t>K218ABL.9 (Крючок мебельный LAURA)  Boyard</t>
  </si>
  <si>
    <t>2308.0</t>
  </si>
  <si>
    <t>2655</t>
  </si>
  <si>
    <t>K218BAZ.9</t>
  </si>
  <si>
    <t>K218BAZ.9 (Крючок мебельный LAURA)  Boyard**</t>
  </si>
  <si>
    <t>Мебельный крючок LAURA K218BAZ.9</t>
  </si>
  <si>
    <t>K218BSN.9</t>
  </si>
  <si>
    <t>K218BSN.9 (Крючок мебельный LAURA)  Boyard</t>
  </si>
  <si>
    <t>3287</t>
  </si>
  <si>
    <t>Мебельный крючок LAURA K218BSN.9</t>
  </si>
  <si>
    <t>K220BL.2</t>
  </si>
  <si>
    <t>K220BL.2 (Крючок мебельный TWIN) Boyard</t>
  </si>
  <si>
    <t>2344.0</t>
  </si>
  <si>
    <t>2696</t>
  </si>
  <si>
    <t>Мебельный крючок TWIN K220BL.2</t>
  </si>
  <si>
    <t>K220BSN.2</t>
  </si>
  <si>
    <t>K220BSN.2 (Крючок мебельный TWIN) Boyard</t>
  </si>
  <si>
    <t>2449.0</t>
  </si>
  <si>
    <t>2817</t>
  </si>
  <si>
    <t>Мебельный крючок TWIN K220BSN.2</t>
  </si>
  <si>
    <t>K220CP.2</t>
  </si>
  <si>
    <t>K220CP.2 (Крючок мебельный TWIN) Boyard</t>
  </si>
  <si>
    <t>2422.0</t>
  </si>
  <si>
    <t>2785</t>
  </si>
  <si>
    <t>Мебельный крючок TWIN K220CP.2</t>
  </si>
  <si>
    <t>K220W.2</t>
  </si>
  <si>
    <t>K220W.2 (Крючок мебельный TWIN) Boyard</t>
  </si>
  <si>
    <t>2338.0</t>
  </si>
  <si>
    <t>2689</t>
  </si>
  <si>
    <t>K250AC.6</t>
  </si>
  <si>
    <t>K250AC.6 (Крючок мебельный DOLCE)  Boyard**</t>
  </si>
  <si>
    <t>900.0</t>
  </si>
  <si>
    <t>900</t>
  </si>
  <si>
    <t>Мебельный крючок DOLCE K250AC.6</t>
  </si>
  <si>
    <t>Мебельный крючок DOLCE K250AP.6</t>
  </si>
  <si>
    <t>K250AP.6</t>
  </si>
  <si>
    <t>K250AP.6 (Крючок мебельный DOLCE)  Boyard**</t>
  </si>
  <si>
    <t>K250MAB.6</t>
  </si>
  <si>
    <t>K250MAB.6 (Крючок мебельный DOLCE)  Boyard**</t>
  </si>
  <si>
    <t>34.0</t>
  </si>
  <si>
    <t>Мебельный крючок DOLCE K250MAB.6</t>
  </si>
  <si>
    <t>Мебельный крючок DOLCE K350MAB.6</t>
  </si>
  <si>
    <t>K251AC.6</t>
  </si>
  <si>
    <t>K251AC.6 (Крючок мебельный RIGATA)  Boyard**</t>
  </si>
  <si>
    <t>Мебельный крючок RIGATA K251AC.6</t>
  </si>
  <si>
    <t>Мебельный крючок RIGATA K251AP.6</t>
  </si>
  <si>
    <t>K251AP.6</t>
  </si>
  <si>
    <t>K251AP.6 (Крючок мебельный RIGATA)  Boyard</t>
  </si>
  <si>
    <t>2358.0</t>
  </si>
  <si>
    <t>2712</t>
  </si>
  <si>
    <t>K251MAB.6</t>
  </si>
  <si>
    <t>K251MAB.6 (Крючок мебельный RIGATA)  Boyard</t>
  </si>
  <si>
    <t>1954.0</t>
  </si>
  <si>
    <t>2247</t>
  </si>
  <si>
    <t>Мебельный крючок RIGATA K251MAB.6</t>
  </si>
  <si>
    <t>K252AC.6</t>
  </si>
  <si>
    <t>K252AC.6 (Крючок мебельный DOMANI 43500Z08001.22) Boyard</t>
  </si>
  <si>
    <t>2095.0</t>
  </si>
  <si>
    <t>2409</t>
  </si>
  <si>
    <t>Мебельный крючок DOMANI K252AC.6</t>
  </si>
  <si>
    <t>Мебельный крючок DOMANI K252AP.6</t>
  </si>
  <si>
    <t>K252AP.6</t>
  </si>
  <si>
    <t>K252AP.6 (Крючок мебельный DOMANI 43500Z08001.19) Boyard</t>
  </si>
  <si>
    <t>2895</t>
  </si>
  <si>
    <t>44.0</t>
  </si>
  <si>
    <t>K252MAB.6</t>
  </si>
  <si>
    <t>K252MAB.6 (Крючок мебельный DOMANI 43500Z08001.09) Boyard</t>
  </si>
  <si>
    <t>9.0</t>
  </si>
  <si>
    <t>Мебельный крючок DOMANI K252MAB.6</t>
  </si>
  <si>
    <t>K302AB.6</t>
  </si>
  <si>
    <t>K302AB.6 (Крючок мебельный)   (Boyard)</t>
  </si>
  <si>
    <t>1008.0</t>
  </si>
  <si>
    <t>1159</t>
  </si>
  <si>
    <t>Мебельный крючок K302AB.6</t>
  </si>
  <si>
    <t>Мебельный крючок K303AB.6</t>
  </si>
  <si>
    <t>K302BAZ.2</t>
  </si>
  <si>
    <t>K302BAZ.2 (Крючок мебельный)   (Boyard)</t>
  </si>
  <si>
    <t>1050.0</t>
  </si>
  <si>
    <t>1208</t>
  </si>
  <si>
    <t>Мебельный крючок K302BAZ.2</t>
  </si>
  <si>
    <t>K302BL.2</t>
  </si>
  <si>
    <t>K302BL.2 (Крючок мебельный) Boyard</t>
  </si>
  <si>
    <t>924.0</t>
  </si>
  <si>
    <t>1062</t>
  </si>
  <si>
    <t>110.0</t>
  </si>
  <si>
    <t>K302CP.6</t>
  </si>
  <si>
    <t>K302CP.6 (Крючок К0240) хром   (Boyard)</t>
  </si>
  <si>
    <t>894.0</t>
  </si>
  <si>
    <t>1029</t>
  </si>
  <si>
    <t>K302GP.6</t>
  </si>
  <si>
    <t>K302GP.6 (Крючок мебельный)    (Boyard)   (===)</t>
  </si>
  <si>
    <t>400</t>
  </si>
  <si>
    <t>Мебельный крючок K302GP.6</t>
  </si>
  <si>
    <t>Мебельный крючок K302CP.6</t>
  </si>
  <si>
    <t>K302SC.6</t>
  </si>
  <si>
    <t>K302SC.6 (Крючок К0260) алюминий   (Boyard)</t>
  </si>
  <si>
    <t>Мебельный крючок K302SC.6</t>
  </si>
  <si>
    <t>K302SN.6</t>
  </si>
  <si>
    <t>K302SN.6 (Крючок К0250) никель   (Boyard)</t>
  </si>
  <si>
    <t>Мебельный крючок K302SN.6</t>
  </si>
  <si>
    <t>Мебельный крючок HORNY K305.05BL.6</t>
  </si>
  <si>
    <t>K303AB.6</t>
  </si>
  <si>
    <t>K303AB.6 (Крючок мебельный)   (Boyard)  (++++)</t>
  </si>
  <si>
    <t>K305.05BL.6</t>
  </si>
  <si>
    <t>K305.05BL.6 (Крючок мебельный HORNY)   (Boyard)</t>
  </si>
  <si>
    <t>2782.0</t>
  </si>
  <si>
    <t>3199</t>
  </si>
  <si>
    <t>Мебельный крючок HORNY K305.05BSN.6</t>
  </si>
  <si>
    <t>K305.05BSN.6</t>
  </si>
  <si>
    <t>K305.05BSN.6 (Крючок мебельный HORNY)   (Boyard)</t>
  </si>
  <si>
    <t>2833.0</t>
  </si>
  <si>
    <t>3257</t>
  </si>
  <si>
    <t>K305.05SC.3</t>
  </si>
  <si>
    <t>K305.05SC.3 (Крючок мебельный HORNY)   (Boyard)</t>
  </si>
  <si>
    <t>2841.0</t>
  </si>
  <si>
    <t>3267</t>
  </si>
  <si>
    <t>Мебельный крючок HORNY K305.05SC.3</t>
  </si>
  <si>
    <t>K305AB.6</t>
  </si>
  <si>
    <t xml:space="preserve">K305AB.6 (Крючок К0540 ) (Boyard)  </t>
  </si>
  <si>
    <t>1515.0</t>
  </si>
  <si>
    <t>1743</t>
  </si>
  <si>
    <t>Мебельный крючок K305AB.6</t>
  </si>
  <si>
    <t>Мебельный крючок DOMANI K352MAB.6</t>
  </si>
  <si>
    <t>K305CP.6</t>
  </si>
  <si>
    <t xml:space="preserve">K305CP.6 (Крючок К0540 ) хром   (Boyard) </t>
  </si>
  <si>
    <t>1480.0</t>
  </si>
  <si>
    <t>1702</t>
  </si>
  <si>
    <t>K305GP.6</t>
  </si>
  <si>
    <t>K305GP.6 (Крючок К0540 ) (Boyard)  (++++)</t>
  </si>
  <si>
    <t>Мебельный крючок K305GP.6</t>
  </si>
  <si>
    <t>K305SC.6</t>
  </si>
  <si>
    <t xml:space="preserve">K305SC.6 (Крючок К0560 ) алюм   (Boyard)  </t>
  </si>
  <si>
    <t>1544.0</t>
  </si>
  <si>
    <t>1775</t>
  </si>
  <si>
    <t>Мебельный крючок K305SC.6</t>
  </si>
  <si>
    <t>K305SN.6</t>
  </si>
  <si>
    <t xml:space="preserve">K305SN.6 (Крючок К0550 ) матовый   (Boyard)  </t>
  </si>
  <si>
    <t>Мебельный крючок K305SN.6</t>
  </si>
  <si>
    <t>K306AB.2</t>
  </si>
  <si>
    <t>K306AB.2 (Крючок мебельный)   (Boyard)</t>
  </si>
  <si>
    <t>2229.0</t>
  </si>
  <si>
    <t>2564</t>
  </si>
  <si>
    <t>Мебельный крючок LORD K306AB.2</t>
  </si>
  <si>
    <t>K306ABL.2</t>
  </si>
  <si>
    <t>K306ABL.2 (Крючок мебельный)   (Boyard)</t>
  </si>
  <si>
    <t>2195.0</t>
  </si>
  <si>
    <t>2524</t>
  </si>
  <si>
    <t>Мебельный крючок LORD K306ABL.2</t>
  </si>
  <si>
    <t>K306BAZ.2</t>
  </si>
  <si>
    <t>K306BAZ.2 (Крючок мебельный)   (Boyard)</t>
  </si>
  <si>
    <t>2259.0</t>
  </si>
  <si>
    <t>2597</t>
  </si>
  <si>
    <t>Мебельный крючок LORD K306BAZ.2</t>
  </si>
  <si>
    <t>K350AC.6</t>
  </si>
  <si>
    <t>K350AC.6 (Крючок мебельный DOLCE)  Boyard**</t>
  </si>
  <si>
    <t>1200.0</t>
  </si>
  <si>
    <t>1200</t>
  </si>
  <si>
    <t>Мебельный крючок DOLCE K350AC.6</t>
  </si>
  <si>
    <t>K350AP.6</t>
  </si>
  <si>
    <t>K350AP.6 (Крючок мебельный DOLCE)  Boyard**</t>
  </si>
  <si>
    <t>Мебельный крючок DOLCE K350AP.6</t>
  </si>
  <si>
    <t>K350MAB.6</t>
  </si>
  <si>
    <t>K350MAB.6 (Крючок мебельный DOLCE)  Boyard</t>
  </si>
  <si>
    <t>2424.0</t>
  </si>
  <si>
    <t>2787</t>
  </si>
  <si>
    <t>K351AC.6</t>
  </si>
  <si>
    <t>K351AC.6 (Крючок мебельный RIGATA)  Boyard</t>
  </si>
  <si>
    <t>Мебельный крючок RIGATA K351AC.6</t>
  </si>
  <si>
    <t>K351AP.6</t>
  </si>
  <si>
    <t>K351AP.6 (Крючок мебельный RIGATA)  Boyard</t>
  </si>
  <si>
    <t>2875.0</t>
  </si>
  <si>
    <t>3306</t>
  </si>
  <si>
    <t>Мебельный крючок RIGATA K351AP.6</t>
  </si>
  <si>
    <t>K351MAB.6</t>
  </si>
  <si>
    <t>K351MAB.6 (Крючок мебельный RIGATA)  Boyard**</t>
  </si>
  <si>
    <t>Мебельный крючок RIGATA K351MAB.6</t>
  </si>
  <si>
    <t>K352AC.6</t>
  </si>
  <si>
    <t>K352AC.6 (Крючок мебельный DOMANI 43500Z14001.22) Boyard</t>
  </si>
  <si>
    <t>2602.0</t>
  </si>
  <si>
    <t>2993</t>
  </si>
  <si>
    <t>Мебельный крючок DOMANI K352AC.6</t>
  </si>
  <si>
    <t>K352AP.6</t>
  </si>
  <si>
    <t>K352AP.6 (Крючок мебельный DOMANI 43500Z14001.19) Boyard</t>
  </si>
  <si>
    <t>3119.0</t>
  </si>
  <si>
    <t>3587</t>
  </si>
  <si>
    <t>Мебельный крючок DOMANI K352AP.6</t>
  </si>
  <si>
    <t>K352MAB.6</t>
  </si>
  <si>
    <t>K352MAB.6 (Крючок мебельный DOMANI 43500Z14001.09) Boyard</t>
  </si>
  <si>
    <t>АлК</t>
  </si>
  <si>
    <t>KAT Планка угловая для столешниц 28 мм</t>
  </si>
  <si>
    <t>Планка для навесок 1,2 мм</t>
  </si>
  <si>
    <t>KL01.W</t>
  </si>
  <si>
    <t>KL01.W (Ключ-карта для Z601BL.5) Boyard</t>
  </si>
  <si>
    <t>Дополнительная ключ-карта для электронного замка SECRET Z601 KL01.W</t>
  </si>
  <si>
    <t>Мастер-ключ KL03.B для замка CODEX Z603</t>
  </si>
  <si>
    <t>KL03.B</t>
  </si>
  <si>
    <t>KL03.B (Ключ для аварийного открывания Z603BL.5)  Boyard</t>
  </si>
  <si>
    <t>2077.0</t>
  </si>
  <si>
    <t>2388</t>
  </si>
  <si>
    <t>Ключ-браслет для электронного замка CLUB Z602 KL02.BL</t>
  </si>
  <si>
    <t>KP2010-791P Крепление для галстуков</t>
  </si>
  <si>
    <t>КР2010-791Р  Крепление для галстуков</t>
  </si>
  <si>
    <t>КР2011-791Р  Крепление для галстуков</t>
  </si>
  <si>
    <t>KR05/1/3/150/L</t>
  </si>
  <si>
    <t xml:space="preserve">KR05/1/3/150/L  (Корзина 150мм, левая FLORA)   (Boyard)   </t>
  </si>
  <si>
    <t>33506.0</t>
  </si>
  <si>
    <t>38532</t>
  </si>
  <si>
    <t>Бутылочница FLORA KR05/1/3/150/L</t>
  </si>
  <si>
    <t>Бутылочница FLORA KR05/1/3/150/R</t>
  </si>
  <si>
    <t>KR05/1/3/150/L/GRPH</t>
  </si>
  <si>
    <t xml:space="preserve">KR05/1/3/150/L/GRPH  (Корзина 150мм, левая FLORA цвет графит)   (Boyard)   </t>
  </si>
  <si>
    <t>30290.0</t>
  </si>
  <si>
    <t>34834</t>
  </si>
  <si>
    <t>Бутылочница FLORA KR05/1/3/150/L/GRPH</t>
  </si>
  <si>
    <t>KR05/1/3/150/R</t>
  </si>
  <si>
    <t xml:space="preserve">KR05/1/3/150/R  (Корзина 150мм, правая FLORA)    (Boyard) </t>
  </si>
  <si>
    <t>KR05/1/3/150/R/GRPH</t>
  </si>
  <si>
    <t xml:space="preserve">KR05/1/3/150/R/GRPH  (Корзина 150мм, правая FLORA цвет графит)   (Boyard)   </t>
  </si>
  <si>
    <t>Бутылочница FLORA KR05/1/3/150/R/GRPH</t>
  </si>
  <si>
    <t>KR05/1/3/200/L</t>
  </si>
  <si>
    <t xml:space="preserve">KR05/1/3/200/L  (Корзина 200мм, левая FLORA)   (Boyard)  </t>
  </si>
  <si>
    <t>38404.0</t>
  </si>
  <si>
    <t>44164</t>
  </si>
  <si>
    <t>Бутылочница FLORA KR05/1/3/200/L</t>
  </si>
  <si>
    <t>Бутылочница FLORA KR05/1/3/200/R</t>
  </si>
  <si>
    <t>KR05/1/3/200/L/GRPH</t>
  </si>
  <si>
    <t xml:space="preserve">KR05/1/3/200/L/GRPH (Корзина 200мм, левая FLORA,цвет графит) (Boyard)   </t>
  </si>
  <si>
    <t>35627.0</t>
  </si>
  <si>
    <t>40971</t>
  </si>
  <si>
    <t>Бутылочница FLORA KR05/1/3/200/L/GRPH</t>
  </si>
  <si>
    <t>KR05/1/3/200/R</t>
  </si>
  <si>
    <t xml:space="preserve">KR05/1/3/200/R  (Корзина 200мм, правая FLORA)   (Boyard)   </t>
  </si>
  <si>
    <t>KR05/1/3/200/R/GRPH</t>
  </si>
  <si>
    <t xml:space="preserve">KR05/1/3/200/R/GRPH (Корзина 200мм, правая FLORA,цвет графит) (Boyard)   </t>
  </si>
  <si>
    <t>Бутылочница FLORA KR05/1/3/200/R/GRPH</t>
  </si>
  <si>
    <t>KR05/1/4/150/L</t>
  </si>
  <si>
    <t xml:space="preserve">KR05/1/4/150/L  (Бутылочница 150 мм на направ. PUSH FLORA левая)   (Boyard)   </t>
  </si>
  <si>
    <t>46899.0</t>
  </si>
  <si>
    <t>53934</t>
  </si>
  <si>
    <t>Бутылочница FLORA PUSH KR05/1/4/150/L</t>
  </si>
  <si>
    <t>KR05/1/4/150/L/GRPH</t>
  </si>
  <si>
    <t>KR05/1/4/150/L/GRPH (Бутылочница 150 мм на направляющих PUSH FLORA левая цвет графит) Boyard</t>
  </si>
  <si>
    <t>42463.0</t>
  </si>
  <si>
    <t>48832</t>
  </si>
  <si>
    <t>Бутылочница FLORA PUSH KR05/1/4/150/L/GRPH</t>
  </si>
  <si>
    <t>KR05/1/4/200/L</t>
  </si>
  <si>
    <t xml:space="preserve">KR05/1/4/200/L  (Бутылочница 200 мм на направ. PUSH FLORA левая)   (Boyard)   </t>
  </si>
  <si>
    <t>53895.0</t>
  </si>
  <si>
    <t>61979</t>
  </si>
  <si>
    <t>Бутылочница FLORA PUSH KR05/1/4/200/L</t>
  </si>
  <si>
    <t>KR07/1/0/150</t>
  </si>
  <si>
    <t>KR07/1/0/150  (Корзина для бутылочницы KR08)  Boyard</t>
  </si>
  <si>
    <t>10424.0</t>
  </si>
  <si>
    <t>11987</t>
  </si>
  <si>
    <t>KR07/1/0/150/GRPH</t>
  </si>
  <si>
    <t>KR07/1/0/150/GRPH  (Корзина для бутылочницы KR08 цвет графит)  Boyard</t>
  </si>
  <si>
    <t>10501.0</t>
  </si>
  <si>
    <t>12076</t>
  </si>
  <si>
    <t>Бутылочница BELLISSIMO KR08/1/3/150/R/GRPH</t>
  </si>
  <si>
    <t>KR07/1/0/200</t>
  </si>
  <si>
    <t>KR07/1/0/200  (Корзина для бутылочницы KR08)  Boyard</t>
  </si>
  <si>
    <t>12935.0</t>
  </si>
  <si>
    <t>14875</t>
  </si>
  <si>
    <t>KR09/1/0/450</t>
  </si>
  <si>
    <t>KR09/1/0/450 Мусорное ведро для распашных фасадов   (Boyard)</t>
  </si>
  <si>
    <t>15020.0</t>
  </si>
  <si>
    <t>17273</t>
  </si>
  <si>
    <t>Мусорное ведро для распашных фасадов BIN KR09/1/0/450</t>
  </si>
  <si>
    <t>Ведро 3668-40  1 х 40</t>
  </si>
  <si>
    <t>KR11/1/1/150</t>
  </si>
  <si>
    <t>KR11/1/1/150 Корзина бок.крепление   (Boyard)</t>
  </si>
  <si>
    <t>11181.0</t>
  </si>
  <si>
    <t>12859</t>
  </si>
  <si>
    <t>KR12/1/1/200</t>
  </si>
  <si>
    <t>KR12/1/1/200 Корзина бок.крепление   (Boyard)</t>
  </si>
  <si>
    <t>11060.0</t>
  </si>
  <si>
    <t>12719</t>
  </si>
  <si>
    <t>KR19/2/3/300</t>
  </si>
  <si>
    <t>KR19/2/3/300 (Корзина-карго 300 мм)  Boyard</t>
  </si>
  <si>
    <t>23756.0</t>
  </si>
  <si>
    <t>27320</t>
  </si>
  <si>
    <t>Выдвижная корзина-карго VEGA KR39/1/3/300</t>
  </si>
  <si>
    <t>KR23/1/0/300</t>
  </si>
  <si>
    <t xml:space="preserve">KR23/1/0/300 STELLA (Корзины для KR26/300)  (Выдвижная колонна)  Boyard </t>
  </si>
  <si>
    <t>27660.0</t>
  </si>
  <si>
    <t>31809</t>
  </si>
  <si>
    <t>Дополнительная корзина KR33/1/0/300 для выдвижных колонн STELLA KR26</t>
  </si>
  <si>
    <t>KR23/1/0/400</t>
  </si>
  <si>
    <t xml:space="preserve">KR23/1/0/400 STELLA (Корзины для KR26/400)   (Выдвижная колонна)  Boyard  </t>
  </si>
  <si>
    <t>38487.0</t>
  </si>
  <si>
    <t>44260</t>
  </si>
  <si>
    <t>Выдвижная колонна STELLA KR26/3/2/400/1970-2270</t>
  </si>
  <si>
    <t>Дополнительная корзина KR33/1/0/400 для выдвижных колонн STELLA KR26</t>
  </si>
  <si>
    <t>KR24/1/0/300</t>
  </si>
  <si>
    <t>KR24/1/0/300 (Корзины для KR27/300, 5шт, дно МДФ))  (Выдвижная колонна) Boyard</t>
  </si>
  <si>
    <t>52058.0</t>
  </si>
  <si>
    <t>59867</t>
  </si>
  <si>
    <t>KR24/1/0/400</t>
  </si>
  <si>
    <t>KR24/1/0/400 (Корзины для KR27/400, 5шт, дно МДФ))   (Выдвижная колонна)  Boyard</t>
  </si>
  <si>
    <t>62616.0</t>
  </si>
  <si>
    <t>72008</t>
  </si>
  <si>
    <t>KR28/1/3/300</t>
  </si>
  <si>
    <t>KR28/1/3/300 (Выдвижная корзина 300 мм QUADRA) Boyard</t>
  </si>
  <si>
    <t>58078.0</t>
  </si>
  <si>
    <t>66790</t>
  </si>
  <si>
    <t>Выдвижная корзина-карго QUADRA KR28/1/3/300</t>
  </si>
  <si>
    <t>Выдвижная корзина-карго QUADRA KR28/1/3/300/GRPH</t>
  </si>
  <si>
    <t>KR28/1/3/300/GRPH</t>
  </si>
  <si>
    <t>KR28/1/3/300/GRPH (Выдвижная корзина 300 мм QUADRA цвет графит) Boyard</t>
  </si>
  <si>
    <t>54370.0</t>
  </si>
  <si>
    <t>62526</t>
  </si>
  <si>
    <t>KR28/1/3/400/GRPH</t>
  </si>
  <si>
    <t>KR28/1/3/400/GRPH (Выдвижная корзина 400 мм QUADRA цвет графит) Boyard</t>
  </si>
  <si>
    <t>65133.0</t>
  </si>
  <si>
    <t>74903</t>
  </si>
  <si>
    <t>Выдвижная корзина-карго QUADRA KR28/1/3/400/GRPH</t>
  </si>
  <si>
    <t>Выдвижная корзина-карго QUADRA KR28/1/3/400</t>
  </si>
  <si>
    <t>KR28/1/4/300</t>
  </si>
  <si>
    <t>KR28/1/4/300 (Выдвижная корзина 300 мм на направ. PUSH QUADRA) Boyard</t>
  </si>
  <si>
    <t>63635.0</t>
  </si>
  <si>
    <t>73180</t>
  </si>
  <si>
    <t>Выдвижная корзина-карго QUADRA PUSH KR28/1/4/300</t>
  </si>
  <si>
    <t>KR28/1/4/300/GRPH</t>
  </si>
  <si>
    <t>KR28/1/4/300/GRPH (Выдвижная корзина 300мм на нап. PUSH QUADRA графит) Boyard</t>
  </si>
  <si>
    <t>59571.0</t>
  </si>
  <si>
    <t>68506</t>
  </si>
  <si>
    <t>Выдвижная корзина-карго QUADRA PUSH KR28/1/4/300/GRPH</t>
  </si>
  <si>
    <t>KR28/1/4/400</t>
  </si>
  <si>
    <t>KR28/1/4/400 (Выдвижная корзина 400 мм на направ. PUSH QUADRA) Boyard</t>
  </si>
  <si>
    <t>75739.0</t>
  </si>
  <si>
    <t>87100</t>
  </si>
  <si>
    <t>Выдвижная корзина-карго QUADRA PUSH KR28/1/4/400</t>
  </si>
  <si>
    <t>KR28/1/4/400/GRPH</t>
  </si>
  <si>
    <t>KR28/1/4/400/GRPH (Выдвижная корзина 400мм на нап. PUSH QUADRA графит) Boyard</t>
  </si>
  <si>
    <t>71360.0</t>
  </si>
  <si>
    <t>82064</t>
  </si>
  <si>
    <t>Выдвижная корзина-карго QUADRA PUSH KR28/1/4/400/GRPH</t>
  </si>
  <si>
    <t>KR28/2/3/400</t>
  </si>
  <si>
    <t>KR28/2/3/400 (Корзина 2-х ярусная с довод. нижн.крепление QUADRA) Boyard</t>
  </si>
  <si>
    <t>62537.0</t>
  </si>
  <si>
    <t>71917</t>
  </si>
  <si>
    <t>Выдвижная корзина-карго QUADRA KR28/2/3/400</t>
  </si>
  <si>
    <t>KR29/1/0/400</t>
  </si>
  <si>
    <t>KR29/1/0/400 (Корзины для KRM04, 4шт.) (Волшебный уголок)  Boyard</t>
  </si>
  <si>
    <t>21406.0</t>
  </si>
  <si>
    <t>24617</t>
  </si>
  <si>
    <t>M-1006 Уголок L-образный 1,2 14 Белый</t>
  </si>
  <si>
    <t>KR30/1/0/400</t>
  </si>
  <si>
    <t>KR30/1/0/400 (Корзины для KRM05, 4шт.)  (Волшебный уголок)  Boyard</t>
  </si>
  <si>
    <t>50048.0</t>
  </si>
  <si>
    <t>57555</t>
  </si>
  <si>
    <t>Нет в наличии</t>
  </si>
  <si>
    <t>KR32/2/3/350</t>
  </si>
  <si>
    <t>KR32/2/3/350 (Выдвижная мусорная корзина)    Boyard</t>
  </si>
  <si>
    <t>44729.0</t>
  </si>
  <si>
    <t>51439</t>
  </si>
  <si>
    <t>Выдвижная мусорная корзина MAX KR32/2/3/350</t>
  </si>
  <si>
    <t>KR35/1/3/150/R</t>
  </si>
  <si>
    <t>KR35/1/3/150/R  (Бутылочница в верхнюю базу 150 мм, правая) Boyard</t>
  </si>
  <si>
    <t>17493.0</t>
  </si>
  <si>
    <t>20116</t>
  </si>
  <si>
    <t>Бутылочница в верхнюю базу BELLA UP KR35/1/3/150/R</t>
  </si>
  <si>
    <t>Бутылочница KR11/1/1/150</t>
  </si>
  <si>
    <t>KR36/1/0/150</t>
  </si>
  <si>
    <t>KR36/1/0/150 (Корзина для бутылочницы KR36 AURA) Boyard</t>
  </si>
  <si>
    <t>15503.0</t>
  </si>
  <si>
    <t>17829</t>
  </si>
  <si>
    <t>Бутылочница AURA KR36/1/3/150/L</t>
  </si>
  <si>
    <t>Бутылочница AURA KR36/1/3/150/L/GRPH</t>
  </si>
  <si>
    <t>KR36/1/0/150/GRPH</t>
  </si>
  <si>
    <t>KR36/1/0/150/GRPH (Корзина для бутылочницы KR36 AURA цвет графит) Boyard</t>
  </si>
  <si>
    <t>15951.0</t>
  </si>
  <si>
    <t>18343</t>
  </si>
  <si>
    <t>KR36/1/0/200</t>
  </si>
  <si>
    <t>KR36/1/0/200 (Корзина для бутылочницы KR36 AURA) Boyard</t>
  </si>
  <si>
    <t>18533.0</t>
  </si>
  <si>
    <t>21313</t>
  </si>
  <si>
    <t>Бутылочница AURA KR36/1/3/200/L</t>
  </si>
  <si>
    <t>Бутылочница AURA KR36/1/3/200/L/GRPH</t>
  </si>
  <si>
    <t>KR36/1/0/200/GRPH</t>
  </si>
  <si>
    <t>KR36/1/0/200/GRPH (Корзина для бутылочницы KR36 AURA цвет графит) Boyard</t>
  </si>
  <si>
    <t>19007.0</t>
  </si>
  <si>
    <t>21858</t>
  </si>
  <si>
    <t>KR39/1/0/400</t>
  </si>
  <si>
    <t>KR39/1/0/400 (Корзина для KR39 VEGA) Boyard</t>
  </si>
  <si>
    <t>18334.0</t>
  </si>
  <si>
    <t>21084</t>
  </si>
  <si>
    <t>KR43/1/0/150/L/GRPH</t>
  </si>
  <si>
    <t>KR43/1/0/150/L/GRPH (Корзина для бутылочницы KR43 150 мм цвет графит) Boyard</t>
  </si>
  <si>
    <t>22663.0</t>
  </si>
  <si>
    <t>26062</t>
  </si>
  <si>
    <t>Бутылочница X.FIT KR43/1/3/150/L/GRPH</t>
  </si>
  <si>
    <t>KR43/1/0/200/L/GRPH</t>
  </si>
  <si>
    <t>KR43/1/0/200/L/GRPH (Корзина для бутылочницы KR43 200 мм цвет графит) Boyard</t>
  </si>
  <si>
    <t>26717.0</t>
  </si>
  <si>
    <t>30725</t>
  </si>
  <si>
    <t>Бутылочница X.FIT KR43/1/3/200/L/GRPH</t>
  </si>
  <si>
    <t>KR44/1/0/300/GRPH</t>
  </si>
  <si>
    <t>KR44/1/0/300/GRPH (Корзина для KR44 300 мм цвет графит) Boyard</t>
  </si>
  <si>
    <t>34052.0</t>
  </si>
  <si>
    <t>39160</t>
  </si>
  <si>
    <t>Коннектор 1 (Графит)</t>
  </si>
  <si>
    <t>KR44/1/0/400/GRPH</t>
  </si>
  <si>
    <t>KR44/1/0/400/GRPH (Корзина для KR44 400 мм цвет графит) Boyard</t>
  </si>
  <si>
    <t>36682.0</t>
  </si>
  <si>
    <t>42184</t>
  </si>
  <si>
    <t>KRD01/150</t>
  </si>
  <si>
    <t xml:space="preserve">KRD01/150 (Разделители для бутылочниц KR02, 4 штуки)  (Boyard) (===) </t>
  </si>
  <si>
    <t>KRK03/900-1000</t>
  </si>
  <si>
    <t>KRK03/900-1000 (Рама для KRM04 и KRM05))   (Волшебный уголок)  Boyard</t>
  </si>
  <si>
    <t>64661.0</t>
  </si>
  <si>
    <t>74361</t>
  </si>
  <si>
    <t>Выкатная корзина для кухни UNIVERSE KRM04/900-1000</t>
  </si>
  <si>
    <t>KRK04/1970-2270</t>
  </si>
  <si>
    <t>KRK04/1970-2270 (Рама для KR26 и KR27 (новая))  Boyard</t>
  </si>
  <si>
    <t>34687.0</t>
  </si>
  <si>
    <t>39890</t>
  </si>
  <si>
    <t>KRK06</t>
  </si>
  <si>
    <t>KRK06 (Комплект держателей фасада мусорной корзины KR32)  Boyard</t>
  </si>
  <si>
    <t>2564.0</t>
  </si>
  <si>
    <t>2948</t>
  </si>
  <si>
    <t>Комплект креплений фасада на KR32 MAX KRK06</t>
  </si>
  <si>
    <t>KRM03/800-900/R</t>
  </si>
  <si>
    <t>KRM03/800-900/R (Многофункциональная корзина)  Boyard   (======)</t>
  </si>
  <si>
    <t>56583.0</t>
  </si>
  <si>
    <t>56583</t>
  </si>
  <si>
    <t>Выкатная корзина для кухни LOTUS KRM10/900-1000/R</t>
  </si>
  <si>
    <t>Корзина навесная 800*300*85 (Белый муар)</t>
  </si>
  <si>
    <t>KRM10/900-1000/L</t>
  </si>
  <si>
    <t>KRM10/900-1000/L  LOTUS(Многофункциональная корзина)  Boyard</t>
  </si>
  <si>
    <t>76991.0</t>
  </si>
  <si>
    <t>88539</t>
  </si>
  <si>
    <t>Выкатная корзина для кухни LOTUS KRM10/900-1000/L</t>
  </si>
  <si>
    <t>KRM10/900-1000/R</t>
  </si>
  <si>
    <t>KRM10/900-1000/R  LOTUS (Многофункциональная корзина)  Boyard</t>
  </si>
  <si>
    <t>KRS03/1/1/600</t>
  </si>
  <si>
    <t>KRS03/1/1/600 (Корзина-сушка)   Boyard  (===)</t>
  </si>
  <si>
    <t>15000.0</t>
  </si>
  <si>
    <t>15000</t>
  </si>
  <si>
    <t>Выдвижная корзина-сушка MERCURY KRS03/1/3/600</t>
  </si>
  <si>
    <t>Выдвижная корзина-сушка MERCURY KRS03/1/3/800</t>
  </si>
  <si>
    <t>KRS03/1/3/800</t>
  </si>
  <si>
    <t xml:space="preserve">KRS03/1/3/800 (Корзина-сушка Mercury)   Boyard  </t>
  </si>
  <si>
    <t>26266.0</t>
  </si>
  <si>
    <t>30206</t>
  </si>
  <si>
    <t>KRS04/1/1/800</t>
  </si>
  <si>
    <t>KRS04/1/1/800 (Корзина-сушка)   Boyard   (======)</t>
  </si>
  <si>
    <t>7470.0</t>
  </si>
  <si>
    <t>7470</t>
  </si>
  <si>
    <t>Выдвижная корзина-сушка MIRA PUSH KRS06/1/4/800/GRPH</t>
  </si>
  <si>
    <t>Выдвижная корзина-сушка MIRA PUSH KRS06/1/4/800</t>
  </si>
  <si>
    <t>KRS06/1/3/600</t>
  </si>
  <si>
    <t>KRS06/1/3/600 (Корзина-сушка с доводчиком боковое крепление MIRA) Boyard</t>
  </si>
  <si>
    <t>32387.0</t>
  </si>
  <si>
    <t>37245</t>
  </si>
  <si>
    <t>Выдвижная корзина-сушка MIRA KRS06/1/3/600</t>
  </si>
  <si>
    <t>Выдвижная корзина-сушка MIRA KRS06/1/3/600/GRPH</t>
  </si>
  <si>
    <t>KRS06/1/3/800</t>
  </si>
  <si>
    <t>KRS06/1/3/800 (Корзина-сушка с доводчиком боковое крепление MIRA) Boyard</t>
  </si>
  <si>
    <t>37806.0</t>
  </si>
  <si>
    <t>43477</t>
  </si>
  <si>
    <t>Выдвижная корзина-сушка MIRA KRS06/1/3/800</t>
  </si>
  <si>
    <t>Выдвижная корзина-сушка MIRA KRS06/1/3/800/GRPH</t>
  </si>
  <si>
    <t>KRS06/1/3/800/GRPH</t>
  </si>
  <si>
    <t>KRS06/1/3/800/GRPH (Корзина-сушка с доводчиком боковое крепление MIRA) Boyard</t>
  </si>
  <si>
    <t>35157.0</t>
  </si>
  <si>
    <t>40431</t>
  </si>
  <si>
    <t>KRS06/1/3/900</t>
  </si>
  <si>
    <t>KRS06/1/3/900 (Корзина-сушка с доводчиком боковое крепление MIRA) Boyard</t>
  </si>
  <si>
    <t>40637.0</t>
  </si>
  <si>
    <t>46732</t>
  </si>
  <si>
    <t>Выдвижная корзина-сушка MIRA KRS06/1/3/900</t>
  </si>
  <si>
    <t>Выдвижная корзина-сушка MIRA KRS06/1/3/900/GRPH</t>
  </si>
  <si>
    <t>KRS06/1/4/600</t>
  </si>
  <si>
    <t>KRS06/1/4/600 (Выдвижная корзина-сушка 600 мм PUSH MIRA) Boyard</t>
  </si>
  <si>
    <t>35496.0</t>
  </si>
  <si>
    <t>40820</t>
  </si>
  <si>
    <t>Выдвижная корзина-сушка MIRA PUSH KRS06/1/4/600</t>
  </si>
  <si>
    <t>KRS06/1/4/800</t>
  </si>
  <si>
    <t>KRS06/1/4/800 (Выдвижная корзина-сушка 800 мм PUSH MIRA) Boyard</t>
  </si>
  <si>
    <t>41426.0</t>
  </si>
  <si>
    <t>47640</t>
  </si>
  <si>
    <t>KRS06/1/4/800/GRPH</t>
  </si>
  <si>
    <t>KRS06/1/4/800/GRPH (Выдвижная корзина-сушка 800 мм PUSH MIRA цвет графит) Boyard</t>
  </si>
  <si>
    <t>38523.0</t>
  </si>
  <si>
    <t>44301</t>
  </si>
  <si>
    <t>KRS06/1/4/900</t>
  </si>
  <si>
    <t>KRS06/1/4/900 (Выдвижная корзина-сушка 900 мм PUSH MIRA) Boyard</t>
  </si>
  <si>
    <t>44522.0</t>
  </si>
  <si>
    <t>51200</t>
  </si>
  <si>
    <t>Выдвижная корзина-сушка MIRA PUSH KRS06/1/4/900</t>
  </si>
  <si>
    <t>KRS06/1/4/900/GRPH</t>
  </si>
  <si>
    <t>KRS06/1/4/900/GRPH (Выдвижная корзина-сушка 900 мм PUSH MIRA цвет графит) Boyard</t>
  </si>
  <si>
    <t>41577.0</t>
  </si>
  <si>
    <t>47814</t>
  </si>
  <si>
    <t>Выдвижная корзина-сушка MIRA PUSH KRS06/1/4/900/GRPH</t>
  </si>
  <si>
    <t>MB00081W/400</t>
  </si>
  <si>
    <t xml:space="preserve">MB00081W/400  (Направляющие МВ, рейлинги)  Boyard   (===) </t>
  </si>
  <si>
    <t>Продольные рейлинги MB00081W/270</t>
  </si>
  <si>
    <t>MB00081W/450</t>
  </si>
  <si>
    <t xml:space="preserve">MB00081W/450  (Направляющие МВ, рейлинги)  Boyard  (+++) </t>
  </si>
  <si>
    <t>74.0</t>
  </si>
  <si>
    <t>Продольные рейлинги MB00081W/450</t>
  </si>
  <si>
    <t>MB00081W/500</t>
  </si>
  <si>
    <t xml:space="preserve">MB00081W/500  (Направляющие МВ, рейлинги)  Boyard   (+++) </t>
  </si>
  <si>
    <t>Продольные рейлинги MB00081W/500</t>
  </si>
  <si>
    <t>MB08601W/300</t>
  </si>
  <si>
    <t xml:space="preserve">MB08601W/300 (Направляющие МВ) Boyard  (===) </t>
  </si>
  <si>
    <t>MB08601W/350</t>
  </si>
  <si>
    <t xml:space="preserve">MB08601W/350 (Направляющие МВ)  Boyard  (===) </t>
  </si>
  <si>
    <t>MB08601W/400</t>
  </si>
  <si>
    <t xml:space="preserve">MB08601W/400 (Направляющие МВ)  Boyard  (+++) </t>
  </si>
  <si>
    <t>MB08601W/500</t>
  </si>
  <si>
    <t xml:space="preserve">MB08601W/500 (Направляющие МВ)  Boyard  (+++) </t>
  </si>
  <si>
    <t>MB15001GR/450</t>
  </si>
  <si>
    <t xml:space="preserve">MB15001GR/450 (Направляющие МВ)  Boyard  (===) </t>
  </si>
  <si>
    <t>MB15001W/300</t>
  </si>
  <si>
    <t xml:space="preserve">MB15001W/300 (Направляющие МВ)  Boyard  (===) </t>
  </si>
  <si>
    <t>MB15001W/350</t>
  </si>
  <si>
    <t xml:space="preserve">MB15001W/350 (Направляющие МВ)  Boyard  (===) </t>
  </si>
  <si>
    <t>MB15001W/400</t>
  </si>
  <si>
    <t xml:space="preserve">MB15001W/400  (Направляющие МВ)  Boyard  (+++) </t>
  </si>
  <si>
    <t>MB15001W/450</t>
  </si>
  <si>
    <t xml:space="preserve">MB15001W/450 (Направляющие МВ)  Boyard  (+++) </t>
  </si>
  <si>
    <t>MB15001W/500</t>
  </si>
  <si>
    <t xml:space="preserve">MB15001W/500  (Направляющие МВ)  Boyard  (+++) </t>
  </si>
  <si>
    <t>MH01/Bl</t>
  </si>
  <si>
    <t>MH01/Bl (Магнитный держатель для 1 стекл.фасада,BI)  (Boyard)</t>
  </si>
  <si>
    <t>132</t>
  </si>
  <si>
    <t>231.0</t>
  </si>
  <si>
    <t>Магнитный держатель MH01/Bl</t>
  </si>
  <si>
    <t>Магнитный держатель MH01/W</t>
  </si>
  <si>
    <t>MH01/W</t>
  </si>
  <si>
    <t>MH01/W (Магнитный держатель для 1 стекл.фасада,W)  (Boyard)</t>
  </si>
  <si>
    <t>226.0</t>
  </si>
  <si>
    <t>MH02/Bl</t>
  </si>
  <si>
    <t>MH02/Bl (Магнитный держ. для 2х стекл. фасадов, Bl) (Boyard)</t>
  </si>
  <si>
    <t>136.0</t>
  </si>
  <si>
    <t>Магнитный держатель MH02/Bl</t>
  </si>
  <si>
    <t>Магнитный держатель MH02/W</t>
  </si>
  <si>
    <t>MH02/W</t>
  </si>
  <si>
    <t>MH02/W (Магнитный держатель для 2-х стекл.фасада,W)  (Boyard)</t>
  </si>
  <si>
    <t>112.0</t>
  </si>
  <si>
    <t>MIL  Уголок мебельный  20*20*15х2 mm</t>
  </si>
  <si>
    <t>15</t>
  </si>
  <si>
    <t>1120.0</t>
  </si>
  <si>
    <t>MIL Уголок  мебельный 40x40x19x2  mm</t>
  </si>
  <si>
    <t>MIL Пластина крепежная мебельная 50х40х1.2 mm</t>
  </si>
  <si>
    <t>40</t>
  </si>
  <si>
    <t>1641.0</t>
  </si>
  <si>
    <t>MIL Пластина крепежная мебельная 50x40x1.2 mm</t>
  </si>
  <si>
    <t>S-2232-C  Система мебельная выдвижная  560х450х80 mm</t>
  </si>
  <si>
    <t>MIL017 Подпятник пластм (Бежевый)</t>
  </si>
  <si>
    <t>7</t>
  </si>
  <si>
    <t>MIL017 Подпятники пластм  03 Бежевый</t>
  </si>
  <si>
    <t>MIL017 Подпятники пластм  01 Белый</t>
  </si>
  <si>
    <t>MIL017 Подпятник пластм (Коричневый)</t>
  </si>
  <si>
    <t>1058.0</t>
  </si>
  <si>
    <t>MIL017 Подпятники пластм  04 Коричневый</t>
  </si>
  <si>
    <t>К-017   Подпятник коричневый</t>
  </si>
  <si>
    <t>MIL017 Подпятники пластм (Белый)</t>
  </si>
  <si>
    <t>MIL017 Подпятники пластм (Серый)</t>
  </si>
  <si>
    <t>451.0</t>
  </si>
  <si>
    <t>MIL017 Подпятники пластм 10 Серый</t>
  </si>
  <si>
    <t>MIL017 Подпятники пластм  02 Черный</t>
  </si>
  <si>
    <t>MIL017 Подпятники пластм (Черный)</t>
  </si>
  <si>
    <t>536.0</t>
  </si>
  <si>
    <t xml:space="preserve">MIL417102.300  Турникет выдвижной 300 mm </t>
  </si>
  <si>
    <t>770</t>
  </si>
  <si>
    <t>MIL417102.300/1 Турникет выдвижной 300 mm</t>
  </si>
  <si>
    <t>MIL417102.400 Турникет выдвижной 400 mm</t>
  </si>
  <si>
    <t xml:space="preserve">MIL417102.350/1  Турникет выдвижной 350 mm </t>
  </si>
  <si>
    <t>850</t>
  </si>
  <si>
    <t>MIL417102.350 Турникет выдвижной 350 mm</t>
  </si>
  <si>
    <t>MIL417102.350/1 Турникет выдвижной 350 mm</t>
  </si>
  <si>
    <t xml:space="preserve">MIL417102.400/1  Турникет выдвижной 400 mm </t>
  </si>
  <si>
    <t>MIL417102.400/1 Турникет выдвижной 400 mm</t>
  </si>
  <si>
    <t>MIL450158,002 Петля для стекла Хром, пар</t>
  </si>
  <si>
    <t>1400</t>
  </si>
  <si>
    <t>MIL450158,002 Петля для стекла Хром</t>
  </si>
  <si>
    <t>MIL450101,001 Шарнир для стекла комплект Хром</t>
  </si>
  <si>
    <t xml:space="preserve">MIL450503.003-Ф12  Петля </t>
  </si>
  <si>
    <t>MIL450503.003-Ф12 Петля</t>
  </si>
  <si>
    <t>MIL401122.032 Петля</t>
  </si>
  <si>
    <t>MILD2 Демпфер мебельный одинарный</t>
  </si>
  <si>
    <t>340</t>
  </si>
  <si>
    <t>MK01</t>
  </si>
  <si>
    <t>MK01 (петля антресольная) (на пружине)  Boyard**</t>
  </si>
  <si>
    <t>542.0</t>
  </si>
  <si>
    <t>542</t>
  </si>
  <si>
    <t>Антресольная петля MK01</t>
  </si>
  <si>
    <t>MK02</t>
  </si>
  <si>
    <t>MK02 (петля антресольная) (бабочка)  Boyard</t>
  </si>
  <si>
    <t>1137.0</t>
  </si>
  <si>
    <t>1307</t>
  </si>
  <si>
    <t>MT01/06/4*16BN/1</t>
  </si>
  <si>
    <t>MT01/06/4*16BN/1 (Комплект саморезов 4*16 для петель в цвете BN)  Boyard</t>
  </si>
  <si>
    <t>78</t>
  </si>
  <si>
    <t>Саморезы MT01/06/4*16BN/1</t>
  </si>
  <si>
    <t>06.01.010 (В) Петля 45 комплект</t>
  </si>
  <si>
    <t>MT02/08/M4*45Zn/0</t>
  </si>
  <si>
    <t>MT02/08/M4*45Zn/0 (Винт М4*45 универсальный)  Boyard</t>
  </si>
  <si>
    <t>2820.0</t>
  </si>
  <si>
    <t>Сегментный винт MT02/08/M4*45Zn/0</t>
  </si>
  <si>
    <t>Винт  RS11D</t>
  </si>
  <si>
    <t>MT02/09/M4*22Cr/0</t>
  </si>
  <si>
    <t xml:space="preserve">MT02/09/M4*22Cr/0 (Винт с пресс-шайбой М4*22)  Boyard   (======) </t>
  </si>
  <si>
    <t>12</t>
  </si>
  <si>
    <t>1758.0</t>
  </si>
  <si>
    <t>MT02/09/M4*50Cr/0</t>
  </si>
  <si>
    <t>MT02/09/M4*50Cr/0 (Винт с пресс-шайбой М4*50)  Boyard*</t>
  </si>
  <si>
    <t>8</t>
  </si>
  <si>
    <t>915.0</t>
  </si>
  <si>
    <t>MT03/06/6,3*11Cr/0</t>
  </si>
  <si>
    <t>MT03/06/6,3*11Cr/0 (Евровинт 6,3*11 в потай) (Boyard)</t>
  </si>
  <si>
    <t>9</t>
  </si>
  <si>
    <t>5011.0</t>
  </si>
  <si>
    <t>Метизы MT03/06/6,3*11Cr/0</t>
  </si>
  <si>
    <t>Евровинт MT03/08/6,3*13Cr/0</t>
  </si>
  <si>
    <t>MT03/08/6,3*13Cr/0</t>
  </si>
  <si>
    <t>MT03/08/6,3*13Cr/0 Евровинт 6,3*13   (Boyard)</t>
  </si>
  <si>
    <t>11</t>
  </si>
  <si>
    <t>5200.0</t>
  </si>
  <si>
    <t>Евровинт 6,3х9,5 мм</t>
  </si>
  <si>
    <t>N102BL/BL.3</t>
  </si>
  <si>
    <t>N102BL/BL.3  Мебельное колесо,d=50 мм.,без тормоза   (Boyard)</t>
  </si>
  <si>
    <t>226</t>
  </si>
  <si>
    <t>108  Колесо  50.67.35</t>
  </si>
  <si>
    <t>N104BL/BL.3</t>
  </si>
  <si>
    <t>N104BL/BL.3  Мебельное колесо,d=40 мм.,без тормоза   (Boyard)</t>
  </si>
  <si>
    <t>162.0</t>
  </si>
  <si>
    <t>187</t>
  </si>
  <si>
    <t>Мебельная опора N104BL/BL.3</t>
  </si>
  <si>
    <t>N106BL/BL.5</t>
  </si>
  <si>
    <t xml:space="preserve">N106BL/BL.5 (Мебельное колесо,крепление на ДСП(16 мм.)  Boyard  (======)  </t>
  </si>
  <si>
    <t>200.0</t>
  </si>
  <si>
    <t>N107BL/RD.5</t>
  </si>
  <si>
    <t xml:space="preserve">N107BL/RD.5 (Мебельное колесо с торм., d=60 mm.,креп.площадка )  Boyard (===) </t>
  </si>
  <si>
    <t>464  Колесо метал.</t>
  </si>
  <si>
    <t>N108BL/GR.5</t>
  </si>
  <si>
    <t xml:space="preserve">N108BL/GR.5 (Мебельное колесо  d=60 mm.,креп.штифт d=10 mm)  Boyard   (======) </t>
  </si>
  <si>
    <t>183.0</t>
  </si>
  <si>
    <t>N111BL/BL.3</t>
  </si>
  <si>
    <t>N111BL/BL.3 (Мебельное колесо  d=40 mm.,без тормоза)  Boyard  (===)</t>
  </si>
  <si>
    <t>120</t>
  </si>
  <si>
    <t>Мебельная опора N111BL/BL.3</t>
  </si>
  <si>
    <t>N112BL/BL.3</t>
  </si>
  <si>
    <t>N112BL/BL.3 (Колесо мебельное, d=50 mm.,без тормоза с площадкой)  Boyard  (===)</t>
  </si>
  <si>
    <t>N204CP.2</t>
  </si>
  <si>
    <t>N204CP.2 (Опора мебельная,нерегулируемая) для дивана  (Boyard)  (===)</t>
  </si>
  <si>
    <t>877.0</t>
  </si>
  <si>
    <t>877</t>
  </si>
  <si>
    <t>Мебельная опора N306AL.2</t>
  </si>
  <si>
    <t>Мебельная опора N306CP.2</t>
  </si>
  <si>
    <t>N205CP.2</t>
  </si>
  <si>
    <t xml:space="preserve">N205CP.2 (Опора мебельная,нерегулируемая)  для дивана  (Boyard)   (======) </t>
  </si>
  <si>
    <t>359</t>
  </si>
  <si>
    <t>N210BL.2/150</t>
  </si>
  <si>
    <t>N210BL.2/150 (Опора нерегулируемая) Boyard</t>
  </si>
  <si>
    <t>3514.0</t>
  </si>
  <si>
    <t>4041</t>
  </si>
  <si>
    <t>Мебельная опора GRAND N331BL.2/150</t>
  </si>
  <si>
    <t>N210BL.2/400</t>
  </si>
  <si>
    <t>N210BL.2/400 (Опора нерегулируемая) Boyard</t>
  </si>
  <si>
    <t>5302.0</t>
  </si>
  <si>
    <t>6097</t>
  </si>
  <si>
    <t>Опора регулируемая (H 100) №7 металлик 1</t>
  </si>
  <si>
    <t>N211BL.2/400</t>
  </si>
  <si>
    <t>N211BL.2/400 (Опора нерегулируемая) Boyard</t>
  </si>
  <si>
    <t>5910.0</t>
  </si>
  <si>
    <t>6797</t>
  </si>
  <si>
    <t>N306CP.2</t>
  </si>
  <si>
    <t>N306CP.2 (Опора квадратная регулируемая, 40х40х100 мм.)  Boyard*</t>
  </si>
  <si>
    <t>356.0</t>
  </si>
  <si>
    <t>356</t>
  </si>
  <si>
    <t>Опора регулируемая (H 60) №8 металлик</t>
  </si>
  <si>
    <t>N310BL.2</t>
  </si>
  <si>
    <t>N310BL.2 (Опора пласт.,рег.,d=50 мм.,H=27 мм., цвет черный)  Boyard</t>
  </si>
  <si>
    <t>558.0</t>
  </si>
  <si>
    <t>Мебельная опора N310BL.2</t>
  </si>
  <si>
    <t>N320BL.1/720</t>
  </si>
  <si>
    <t>N320BL.1/720 (Опора профильная PORTAL) Boyard</t>
  </si>
  <si>
    <t>26362.0</t>
  </si>
  <si>
    <t>30316</t>
  </si>
  <si>
    <t>Мебельная опора для столов PORTAL N320BL.1/720</t>
  </si>
  <si>
    <t>Мебельная опора для столов PORTAL N320BL.1/820</t>
  </si>
  <si>
    <t>N320BL.1/820</t>
  </si>
  <si>
    <t>N320BL.1/820 (Опора профильная PORTAL) Boyard</t>
  </si>
  <si>
    <t>27047.0</t>
  </si>
  <si>
    <t>31104</t>
  </si>
  <si>
    <t>N320W.1/720</t>
  </si>
  <si>
    <t>N320W.1/720 (Опора профильная PORTAL) Boyard</t>
  </si>
  <si>
    <t>27674.0</t>
  </si>
  <si>
    <t>31826</t>
  </si>
  <si>
    <t>Мебельная опора для столов PORTAL N320W.1/720</t>
  </si>
  <si>
    <t>Мебельная опора для столов PORTAL N320W.1/820</t>
  </si>
  <si>
    <t>N320W.1/820</t>
  </si>
  <si>
    <t>N320W.1/820 (Опора профильная PORTAL) Boyard</t>
  </si>
  <si>
    <t>28156.0</t>
  </si>
  <si>
    <t>32380</t>
  </si>
  <si>
    <t>N321BL.1/720</t>
  </si>
  <si>
    <t>N321BL.1/720 (Опора профильная VECTOR) Boyard</t>
  </si>
  <si>
    <t>24726.0</t>
  </si>
  <si>
    <t>28434</t>
  </si>
  <si>
    <t>Мебельная опора для столов VECTOR N321BL.1/720</t>
  </si>
  <si>
    <t>Мебельная опора для столов VECTOR N321BL.1/820</t>
  </si>
  <si>
    <t>N321W.1/720</t>
  </si>
  <si>
    <t>N321W.1/720 (Опора профильная VECTOR) Boyard</t>
  </si>
  <si>
    <t>25963.0</t>
  </si>
  <si>
    <t>29857</t>
  </si>
  <si>
    <t>Мебельная опора для столов VECTOR N321W.1/720</t>
  </si>
  <si>
    <t>Мебельная опора для столов VECTOR N321W.1/820</t>
  </si>
  <si>
    <t>N324BL.1/720</t>
  </si>
  <si>
    <t>N324BL.1/720 (Опора профильная BASIS) Boyard</t>
  </si>
  <si>
    <t>9348.0</t>
  </si>
  <si>
    <t>10750</t>
  </si>
  <si>
    <t>Мебельная опора BASIS N324W.1/720</t>
  </si>
  <si>
    <t>Мебельная опора BASIS N324GR.1/720</t>
  </si>
  <si>
    <t>N327BL.1/820</t>
  </si>
  <si>
    <t>N327BL.1/820 (Опора профильная CLIN) Boyard</t>
  </si>
  <si>
    <t>38398.0</t>
  </si>
  <si>
    <t>44157</t>
  </si>
  <si>
    <t>Мебельная опора для столов наклонной формы CLIN N327BL.1/820</t>
  </si>
  <si>
    <t>N330BL.2/100</t>
  </si>
  <si>
    <t>N330BL.2/100 (Опора регулируемая VISTA) Boyard</t>
  </si>
  <si>
    <t>3880.0</t>
  </si>
  <si>
    <t>3887</t>
  </si>
  <si>
    <t>Мебельная опора VISTA N330BL.2/100</t>
  </si>
  <si>
    <t>Опора регулируемая (H 100) №7 металлик</t>
  </si>
  <si>
    <t>N330BL.2/150</t>
  </si>
  <si>
    <t>N330BL.2/150 (Опора регулируемая VISTA) Boyard**</t>
  </si>
  <si>
    <t>2035.0</t>
  </si>
  <si>
    <t>2035</t>
  </si>
  <si>
    <t>Мебельная опора VISTA N330BL.2/150</t>
  </si>
  <si>
    <t>Мебельная опора VISTA N330BL.2/60</t>
  </si>
  <si>
    <t>N330BL.2/60</t>
  </si>
  <si>
    <t>N330BL.2/60 (Опора регулируемая VISTA) Boyard**</t>
  </si>
  <si>
    <t>1700.0</t>
  </si>
  <si>
    <t>1700</t>
  </si>
  <si>
    <t>N330GR.2/100</t>
  </si>
  <si>
    <t>N330GR.2/100 (Опора регулируемая VISTA) Boyard</t>
  </si>
  <si>
    <t>3113.0</t>
  </si>
  <si>
    <t>3580</t>
  </si>
  <si>
    <t>Мебельная опора VISTA N330GR.2/100</t>
  </si>
  <si>
    <t>N330GR.2/150</t>
  </si>
  <si>
    <t>N330GR.2/150 (Опора регулируемая VISTA) Boyard</t>
  </si>
  <si>
    <t>5219.0</t>
  </si>
  <si>
    <t>6002</t>
  </si>
  <si>
    <t>Мебельная опора VISTA N330GR.2/150</t>
  </si>
  <si>
    <t>Мебельная опора VISTA N330GR.2/60</t>
  </si>
  <si>
    <t>N330GR.2/60</t>
  </si>
  <si>
    <t>N330GR.2/60 (Опора регулируемая VISTA) Boyard</t>
  </si>
  <si>
    <t>2226.0</t>
  </si>
  <si>
    <t>2559</t>
  </si>
  <si>
    <t>29.0</t>
  </si>
  <si>
    <t>N330W.2/100</t>
  </si>
  <si>
    <t>N330W.2/100 (Опора регулируемая VISTA) Boyard**</t>
  </si>
  <si>
    <t>1489.0</t>
  </si>
  <si>
    <t>1489</t>
  </si>
  <si>
    <t>Мебельная опора VISTA N330W.2/100</t>
  </si>
  <si>
    <t>N330W.2/150</t>
  </si>
  <si>
    <t>N330W.2/150 (Опора регулируемая VISTA) Boyard**</t>
  </si>
  <si>
    <t>2101.0</t>
  </si>
  <si>
    <t>2101</t>
  </si>
  <si>
    <t>Мебельная опора VISTA N330W.2/150</t>
  </si>
  <si>
    <t>Мебельная опора VISTA N330W.2/60</t>
  </si>
  <si>
    <t>N330W.2/60</t>
  </si>
  <si>
    <t>N330W.2/60 (Опора регулируемая VISTA) Boyard**</t>
  </si>
  <si>
    <t>N331BL.2/100</t>
  </si>
  <si>
    <t>N331BL.2/100 (Опора регулируемая GRAND) Boyard</t>
  </si>
  <si>
    <t>2398.0</t>
  </si>
  <si>
    <t>2757</t>
  </si>
  <si>
    <t>Мебельная опора GRAND N331BL.2/100</t>
  </si>
  <si>
    <t>N331BL.2/150</t>
  </si>
  <si>
    <t>N331BL.2/150 (Опора регулируемая GRAND) Boyard</t>
  </si>
  <si>
    <t>3361.0</t>
  </si>
  <si>
    <t>3866</t>
  </si>
  <si>
    <t>N331GR.2/150</t>
  </si>
  <si>
    <t>N331GR.2/150 (Опора регулируемая GRAND) Boyard</t>
  </si>
  <si>
    <t>2956.0</t>
  </si>
  <si>
    <t>3399</t>
  </si>
  <si>
    <t>Мебельная опора GRAND N331GR.2/150</t>
  </si>
  <si>
    <t>Мебельная опора GRAND N331GR.2/100</t>
  </si>
  <si>
    <t>N331W.2/100</t>
  </si>
  <si>
    <t>N331W.2/100 (Опора регулируемая GRAND) Boyard</t>
  </si>
  <si>
    <t>2505.0</t>
  </si>
  <si>
    <t>2880</t>
  </si>
  <si>
    <t>Мебельная опора GRAND N331W.2/100</t>
  </si>
  <si>
    <t>N331W.2/150</t>
  </si>
  <si>
    <t>N331W.2/150 (Опора регулируемая GRAND) Boyard</t>
  </si>
  <si>
    <t>3519.0</t>
  </si>
  <si>
    <t>4047</t>
  </si>
  <si>
    <t>Мебельная опора GRAND N331W.2/150</t>
  </si>
  <si>
    <t>N332BL.2/100</t>
  </si>
  <si>
    <t>N332BL.2/100 (Опора регулируемая TOM) Boyard</t>
  </si>
  <si>
    <t>2175.0</t>
  </si>
  <si>
    <t>2501</t>
  </si>
  <si>
    <t>Мебельная опора TOM N332BL.2/100</t>
  </si>
  <si>
    <t>N332BL.2/150</t>
  </si>
  <si>
    <t>N332BL.2/150 (Опора регулируемая TOM) Boyard</t>
  </si>
  <si>
    <t>2594.0</t>
  </si>
  <si>
    <t>2983</t>
  </si>
  <si>
    <t>Мебельная опора TOM N332BL.2/150</t>
  </si>
  <si>
    <t>Мебельная опора TOM N332BL.2/60</t>
  </si>
  <si>
    <t>N332BL.2/450</t>
  </si>
  <si>
    <t>N332BL.2/450 (Опора регулируемая TOM) Boyard</t>
  </si>
  <si>
    <t>12277.0</t>
  </si>
  <si>
    <t>14119</t>
  </si>
  <si>
    <t>Мебельная опора TOM N332BL.2/450</t>
  </si>
  <si>
    <t>N332BL.2/60</t>
  </si>
  <si>
    <t>N332BL.2/60 (Опора регулируемая TOM) Boyard</t>
  </si>
  <si>
    <t>1865.0</t>
  </si>
  <si>
    <t>2145</t>
  </si>
  <si>
    <t>N332BL.2/80</t>
  </si>
  <si>
    <t>N332BL.2/80 (Опора регулируемая TOM) Boyard</t>
  </si>
  <si>
    <t>2112.0</t>
  </si>
  <si>
    <t>2429</t>
  </si>
  <si>
    <t>Мебельная опора TOM N332BL.2/80</t>
  </si>
  <si>
    <t>N332GR.2/100</t>
  </si>
  <si>
    <t>N332GR.2/100 (Опора регулируемая TOM) Boyard</t>
  </si>
  <si>
    <t>2271.0</t>
  </si>
  <si>
    <t>2610</t>
  </si>
  <si>
    <t>Мебельная опора TOM N332GR.2/100</t>
  </si>
  <si>
    <t>N332GR.2/150</t>
  </si>
  <si>
    <t>N332GR.2/150 (Опора регулируемая TOM) Boyard</t>
  </si>
  <si>
    <t>2524.0</t>
  </si>
  <si>
    <t>2904</t>
  </si>
  <si>
    <t>Мебельная опора TOM N332GR.2/150</t>
  </si>
  <si>
    <t>Мебельная опора TOM N332GR.2/60</t>
  </si>
  <si>
    <t>N332GR.2/60</t>
  </si>
  <si>
    <t>N332GR.2/60 (Опора регулируемая TOM) Boyard</t>
  </si>
  <si>
    <t>1845.0</t>
  </si>
  <si>
    <t>2122</t>
  </si>
  <si>
    <t>N332GR.2/80</t>
  </si>
  <si>
    <t>N332GR.2/80 (Опора регулируемая TOM) Boyard</t>
  </si>
  <si>
    <t>1979.0</t>
  </si>
  <si>
    <t>2275</t>
  </si>
  <si>
    <t>Мебельная опора TOM N332GR.2/80</t>
  </si>
  <si>
    <t>N332W.2/100</t>
  </si>
  <si>
    <t>N332W.2/100 (Опора регулируемая TOM) Boyard</t>
  </si>
  <si>
    <t>2611</t>
  </si>
  <si>
    <t>Мебельная опора TOM N332W.2/100</t>
  </si>
  <si>
    <t>N332W.2/150</t>
  </si>
  <si>
    <t>N332W.2/150 (Опора регулируемая TOM) Boyard</t>
  </si>
  <si>
    <t>2903</t>
  </si>
  <si>
    <t>Мебельная опора TOM N332W.2/150</t>
  </si>
  <si>
    <t>Мебельная опора TOM N332W.2/60</t>
  </si>
  <si>
    <t>N332W.2/450</t>
  </si>
  <si>
    <t>N332W.2/450 (Опора регулируемая TOM) Boyard</t>
  </si>
  <si>
    <t>12296.0</t>
  </si>
  <si>
    <t>14140</t>
  </si>
  <si>
    <t>Мебельная опора TOM N332W.2/450</t>
  </si>
  <si>
    <t>N332W.2/60</t>
  </si>
  <si>
    <t>N332W.2/60 (Опора регулируемая TOM) Boyard</t>
  </si>
  <si>
    <t>1947.0</t>
  </si>
  <si>
    <t>2239</t>
  </si>
  <si>
    <t>N332W.2/80</t>
  </si>
  <si>
    <t>N332W.2/80 (Опора регулируемая TOM) Boyard</t>
  </si>
  <si>
    <t>Мебельная опора TOM N332W.2/80</t>
  </si>
  <si>
    <t>N333BL.2/100</t>
  </si>
  <si>
    <t>N333BL.2/100 (Опора регулируемая VIVA) Boyard*</t>
  </si>
  <si>
    <t>1709.0</t>
  </si>
  <si>
    <t>1709</t>
  </si>
  <si>
    <t>85.0</t>
  </si>
  <si>
    <t>Мебельная опора VIVA N333BL.2/100</t>
  </si>
  <si>
    <t>N333BL.2/150</t>
  </si>
  <si>
    <t>N333BL.2/150 (Опора регулируемая VIVA) Boyard</t>
  </si>
  <si>
    <t>2359.0</t>
  </si>
  <si>
    <t>2713</t>
  </si>
  <si>
    <t>Мебельная опора VIVA N333BL.2/150</t>
  </si>
  <si>
    <t>Мебельная опора VIVA N333BL.2/250</t>
  </si>
  <si>
    <t>N333GR.2/100</t>
  </si>
  <si>
    <t>N333GR.2/100 (Опора регулируемая VIVA) Boyard</t>
  </si>
  <si>
    <t>1928.0</t>
  </si>
  <si>
    <t>2217</t>
  </si>
  <si>
    <t>Мебельная опора VIVA N333GR.2/100</t>
  </si>
  <si>
    <t>N333GR.2/150</t>
  </si>
  <si>
    <t>N333GR.2/150 (Опора регулируемая VIVA) Boyard</t>
  </si>
  <si>
    <t>2474.0</t>
  </si>
  <si>
    <t>2845</t>
  </si>
  <si>
    <t>Мебельная опора VIVA N333GR.2/150</t>
  </si>
  <si>
    <t>Мебельная опора VIVA N333GR.2/250</t>
  </si>
  <si>
    <t>N333W.2/100</t>
  </si>
  <si>
    <t>N333W.2/100 (Опора регулируемая VIVA) Boyard*</t>
  </si>
  <si>
    <t>1779.0</t>
  </si>
  <si>
    <t>102.0</t>
  </si>
  <si>
    <t>Мебельная опора VIVA N333W.2/100</t>
  </si>
  <si>
    <t>N333W.2/150</t>
  </si>
  <si>
    <t>N333W.2/150 (Опора регулируемая VIVA) Boyard*</t>
  </si>
  <si>
    <t>2103.0</t>
  </si>
  <si>
    <t>2103</t>
  </si>
  <si>
    <t>Мебельная опора VIVA N333W.2/150</t>
  </si>
  <si>
    <t>Мебельная опора VIVA N333W.2/250</t>
  </si>
  <si>
    <t>N335BL.2/240</t>
  </si>
  <si>
    <t>N335BL.2/240 (Опора регулируемая PILO) Boyard</t>
  </si>
  <si>
    <t>3032.0</t>
  </si>
  <si>
    <t>3487</t>
  </si>
  <si>
    <t>Мебельная опора PILO N335BL.2/240</t>
  </si>
  <si>
    <t>Мебельная опора PILO N335W.2/240</t>
  </si>
  <si>
    <t>N335GR.2/240</t>
  </si>
  <si>
    <t>N335GR.2/240 (Опора регулируемая PILO) Boyard</t>
  </si>
  <si>
    <t>3184.0</t>
  </si>
  <si>
    <t>3661</t>
  </si>
  <si>
    <t>Мебельная опора PILO N335GR.2/240</t>
  </si>
  <si>
    <t>N335W.2/240</t>
  </si>
  <si>
    <t>N335W.2/240 (Опора регулируемая PILO) Boyard</t>
  </si>
  <si>
    <t>N402CP.4</t>
  </si>
  <si>
    <t>N402CP.4 (Опора подсадная L710 мм D 60 мм)  Boyard (===)</t>
  </si>
  <si>
    <t>3302.0</t>
  </si>
  <si>
    <t>3798</t>
  </si>
  <si>
    <t>Мебельная опора N402CP.4</t>
  </si>
  <si>
    <t>Опора ПРО154</t>
  </si>
  <si>
    <t>P002NP.58</t>
  </si>
  <si>
    <t>P002NP.58 (Полкодержатель типа штифт для стекла с накладкой  (Boyard)</t>
  </si>
  <si>
    <t>47</t>
  </si>
  <si>
    <t>1027.0</t>
  </si>
  <si>
    <t>Полкодержатель P520BN.0</t>
  </si>
  <si>
    <t>P101ZN.56</t>
  </si>
  <si>
    <t>P101ZN.56 (Полкодержатель типа штифт)  Boyard</t>
  </si>
  <si>
    <t>6</t>
  </si>
  <si>
    <t>Полкодержатель P101ZN.56</t>
  </si>
  <si>
    <t>P300BL.4</t>
  </si>
  <si>
    <t xml:space="preserve">P300BL.4 (Полкодержатель д/ЛДСП нерегулируемый VINTAGE)  Boyard   </t>
  </si>
  <si>
    <t>7204.0</t>
  </si>
  <si>
    <t>8285</t>
  </si>
  <si>
    <t>Полкодержатель VINTAGE P300BL.4</t>
  </si>
  <si>
    <t>Полкодержатель VINTAGE P300W.4</t>
  </si>
  <si>
    <t>P300W.4</t>
  </si>
  <si>
    <t xml:space="preserve">P300W.4 (Полкодержатель д/ЛДСП нерегулируемый VINTAGE)  Boyard   </t>
  </si>
  <si>
    <t>7566.0</t>
  </si>
  <si>
    <t>8701</t>
  </si>
  <si>
    <t>Полкодержатель VINTAGE P300GR.4</t>
  </si>
  <si>
    <t>P301GR.4</t>
  </si>
  <si>
    <t xml:space="preserve">P301GR.4 (Полкодержатель д/ЛДСП нерегулируемый BASE) Boyard   </t>
  </si>
  <si>
    <t>3869.0</t>
  </si>
  <si>
    <t>4449</t>
  </si>
  <si>
    <t>Полкодержатель BASE P301GR.4</t>
  </si>
  <si>
    <t>Полкодержатель BASE P301W.4</t>
  </si>
  <si>
    <t>P302BL.4</t>
  </si>
  <si>
    <t>P302BL.4 (Полкодержатель д/ЛДСП нерегулируемый PLACE) Boyard</t>
  </si>
  <si>
    <t>3754.0</t>
  </si>
  <si>
    <t>4317</t>
  </si>
  <si>
    <t>Полкодержатель PLACE P302BL.4</t>
  </si>
  <si>
    <t>Полкодержатель PLACE P302W.4</t>
  </si>
  <si>
    <t>P302W.4</t>
  </si>
  <si>
    <t xml:space="preserve">P302W.4 (Полкодержатель д/ЛДСП нерегулируемый PLACE) Boyard*   </t>
  </si>
  <si>
    <t>3353.0</t>
  </si>
  <si>
    <t>3353</t>
  </si>
  <si>
    <t>Полкодержатель PLACE P302GR.4</t>
  </si>
  <si>
    <t>P303W.4</t>
  </si>
  <si>
    <t xml:space="preserve">P303W.4 (Полкодержатель д/ЛДСП без фиксации нерегул.DELTA) </t>
  </si>
  <si>
    <t>4833.0</t>
  </si>
  <si>
    <t>5558</t>
  </si>
  <si>
    <t>Полкодержатель DELTA P303W.4</t>
  </si>
  <si>
    <t>Полкодержатель DELTA P303BL.4</t>
  </si>
  <si>
    <t>P304BL.4</t>
  </si>
  <si>
    <t>P304BL.4 (Полкодержатель д/ЛДСП нерегулируемый SKAT) Boyard*</t>
  </si>
  <si>
    <t>9136.0</t>
  </si>
  <si>
    <t>9136</t>
  </si>
  <si>
    <t>Полкодержатель SKAT P304BL.4</t>
  </si>
  <si>
    <t>P305BL.4</t>
  </si>
  <si>
    <t>P305BL.4 (Полкодержатель для ЛДСП нерегулируемый) Boyard</t>
  </si>
  <si>
    <t>2873.0</t>
  </si>
  <si>
    <t>3304</t>
  </si>
  <si>
    <t>Полкодержатель SPATO P305BL.4</t>
  </si>
  <si>
    <t>P306BL.4</t>
  </si>
  <si>
    <t>P306BL.4 (Полкодержатель д/ЛДСП нерегулируемый) Boyard</t>
  </si>
  <si>
    <t>6392.0</t>
  </si>
  <si>
    <t>7351</t>
  </si>
  <si>
    <t>Полкодержатель CORNER P306BL.4</t>
  </si>
  <si>
    <t>P306W.4</t>
  </si>
  <si>
    <t>P306W.4 (Полкодержатель д/ЛДСП нерегулируемый) Boyard</t>
  </si>
  <si>
    <t>6710.0</t>
  </si>
  <si>
    <t>7716</t>
  </si>
  <si>
    <t>Полкодержатель CORNER P306W.4</t>
  </si>
  <si>
    <t>P309BL.4</t>
  </si>
  <si>
    <t xml:space="preserve">P309BL.4 (Полкодержатель д/ЛДСП нерегулируемый BRIDGE) Boyard*   </t>
  </si>
  <si>
    <t>4345.0</t>
  </si>
  <si>
    <t>4345</t>
  </si>
  <si>
    <t>Полкодержатель BRIDGE P309BL.4</t>
  </si>
  <si>
    <t>Полкодержатель BRIDGE P309W.4</t>
  </si>
  <si>
    <t>P309W.4</t>
  </si>
  <si>
    <t>P309W.4 (Полкодержатель д/ЛДСП нерегулируемый BRIDGE ) Boyard*</t>
  </si>
  <si>
    <t>4561.0</t>
  </si>
  <si>
    <t>4561</t>
  </si>
  <si>
    <t>P311BL.4</t>
  </si>
  <si>
    <t xml:space="preserve">P311BL.4 (Полкодержатель д/ЛДСП нерегулируемый LINE) Boyard   </t>
  </si>
  <si>
    <t>5327.0</t>
  </si>
  <si>
    <t>6126</t>
  </si>
  <si>
    <t>Полкодержатель LINE P311BL.4</t>
  </si>
  <si>
    <t>Полкодержатель LINE P311W.4</t>
  </si>
  <si>
    <t>P513CP.2</t>
  </si>
  <si>
    <t xml:space="preserve">P513CP.2 (ПолкодержательP513) (Boyard)   (======) </t>
  </si>
  <si>
    <t>Полкодержатель P401CP.60</t>
  </si>
  <si>
    <t>P514CP.2</t>
  </si>
  <si>
    <t>P514CP.2 (Полкодержатель) хром  (Boyard)   (=======)</t>
  </si>
  <si>
    <t>422.0</t>
  </si>
  <si>
    <t>Полкодержатель P520Ni.0</t>
  </si>
  <si>
    <t>P520BN.0</t>
  </si>
  <si>
    <t>P520BN.0 (Полкодержатель д/стекла с фиксацией регулируемый) Boyard</t>
  </si>
  <si>
    <t>163</t>
  </si>
  <si>
    <t>1256.0</t>
  </si>
  <si>
    <t>P520Ni.0</t>
  </si>
  <si>
    <t>P520Ni.0 (Полкодержатель д/стекла с фиксацией регулируемый) Boyard</t>
  </si>
  <si>
    <t>P521BN.0</t>
  </si>
  <si>
    <t>P521BN.0 (Полкодержатель для ЛДСП быстрого монтажа с фиксацией нерегулируемый) Boyard</t>
  </si>
  <si>
    <t>4000.0</t>
  </si>
  <si>
    <t>Полкодержатель скрытого монтажа P521BN.0</t>
  </si>
  <si>
    <t>P521Ni.0</t>
  </si>
  <si>
    <t>P521Ni.0 (Полкодержатель для ЛДСП быстрого монтажа с фиксацией нерегулируемый) Boyard</t>
  </si>
  <si>
    <t>3990.0</t>
  </si>
  <si>
    <t>Полкодержатель скрытого монтажа P521Ni.0</t>
  </si>
  <si>
    <t>P701ZN.0</t>
  </si>
  <si>
    <t>P701ZN.0  (Полкодержатель P701ZN.0)</t>
  </si>
  <si>
    <t>372.0</t>
  </si>
  <si>
    <t>427</t>
  </si>
  <si>
    <t>P702Br.0</t>
  </si>
  <si>
    <t>P702Br.0 (Менсолодержатель скрытый нерегулируемый) Boyard</t>
  </si>
  <si>
    <t>295</t>
  </si>
  <si>
    <t>241.0</t>
  </si>
  <si>
    <t>Менсолодержатель P702Br.0</t>
  </si>
  <si>
    <t>Навес скрытый</t>
  </si>
  <si>
    <t>P901Ni.59</t>
  </si>
  <si>
    <t>P901Ni.59 Полкодержатель)с трехгранной опорой (Boyard) (++++++)</t>
  </si>
  <si>
    <t>20</t>
  </si>
  <si>
    <t>662.0</t>
  </si>
  <si>
    <t>Полкодержатель P901Ni.59</t>
  </si>
  <si>
    <t>PC01/GR/730x480</t>
  </si>
  <si>
    <t>PC01/GR/730x480 (Поддон для столовых приборов, 730х480мм., серый)  (Boyard) (++++++)</t>
  </si>
  <si>
    <t>5000.0</t>
  </si>
  <si>
    <t>Поддон для выдвижного ящика PC01/GR/730x480</t>
  </si>
  <si>
    <t>Дополнительный блок для столовых приборов BLӦKI PC11/GRPH/107x430</t>
  </si>
  <si>
    <t>PC02/600</t>
  </si>
  <si>
    <t>PC02/600 (Поддон для KRS03)   Boyard  (===)</t>
  </si>
  <si>
    <t>946.0</t>
  </si>
  <si>
    <t>946</t>
  </si>
  <si>
    <t>Поддон для сушки посуды PC02/600</t>
  </si>
  <si>
    <t>Поддон для сушки посуды PC02/800</t>
  </si>
  <si>
    <t>PC02/800</t>
  </si>
  <si>
    <t>PC02/800 (Поддон для KRS03)   Boyard</t>
  </si>
  <si>
    <t>1224.0</t>
  </si>
  <si>
    <t>1224</t>
  </si>
  <si>
    <t>PC03/400</t>
  </si>
  <si>
    <t>PC03/400 (поддон для СRS03.L 600)  Boyard (=====)</t>
  </si>
  <si>
    <t>364.0</t>
  </si>
  <si>
    <t>364</t>
  </si>
  <si>
    <t>Поддон для сушки посуды PC03/400</t>
  </si>
  <si>
    <t>Поддон для сушки посуды PC03/900</t>
  </si>
  <si>
    <t>PC03/500</t>
  </si>
  <si>
    <t xml:space="preserve">PC03/500 (поддон для SU03./500)  Boyard   (======) </t>
  </si>
  <si>
    <t>366.0</t>
  </si>
  <si>
    <t>366</t>
  </si>
  <si>
    <t>PC03/800</t>
  </si>
  <si>
    <t xml:space="preserve">PC03/800 (поддон для SU03)  Boyard   (======) </t>
  </si>
  <si>
    <t>658.0</t>
  </si>
  <si>
    <t>658</t>
  </si>
  <si>
    <t>PC03/900</t>
  </si>
  <si>
    <t xml:space="preserve">PC03/900 (поддон для SU03)  Boyard   (======) </t>
  </si>
  <si>
    <t>744.0</t>
  </si>
  <si>
    <t>744</t>
  </si>
  <si>
    <t>PC05/GR/103x422</t>
  </si>
  <si>
    <t>PC05/GR/103x422  (Поддон для столовых приборов, 103х422мм., серый) (Boyard)  (+++++)</t>
  </si>
  <si>
    <t>2000.0</t>
  </si>
  <si>
    <t>2000</t>
  </si>
  <si>
    <t>Поддон из нержавеющей стали PC05/GR/103x422</t>
  </si>
  <si>
    <t>PC05/GR/103x472</t>
  </si>
  <si>
    <t>PC05/GR/103x472  (Поддон для столовых приборов, 103х472мм., серый) (Boyard)  (+++++)</t>
  </si>
  <si>
    <t>Поддон из нержавеющей стали PC05/GR/103x472</t>
  </si>
  <si>
    <t>PC06/GR/290x422</t>
  </si>
  <si>
    <t>PC06/GR/290x422  (Поддон для столовых приборов, 290х422мм., серый)  (Boyard)  (+++++)</t>
  </si>
  <si>
    <t>Поддон-делитель PC06/GR/290x422</t>
  </si>
  <si>
    <t>PC06/GR/290x472</t>
  </si>
  <si>
    <t>PC06/GR/290x472  (Поддон для столовых приборов, 290х472мм., серый)  (Boyard) (+++++)</t>
  </si>
  <si>
    <t>Поддон-делитель PC06/GR/290x472</t>
  </si>
  <si>
    <t>PC10/GRPH/107x480</t>
  </si>
  <si>
    <t xml:space="preserve">PC10/GRPH/107x480 (Поддон пластиковый,графит)  (Boyard) </t>
  </si>
  <si>
    <t>1127.0</t>
  </si>
  <si>
    <t>1296</t>
  </si>
  <si>
    <t>102-05-05-300 Дюбель пластиковый</t>
  </si>
  <si>
    <t>PC10/W/107x480</t>
  </si>
  <si>
    <t xml:space="preserve">PC10/W/107x480 (Поддон пластиковый,белый)  (Boyard) </t>
  </si>
  <si>
    <t>PC11/GRPH/107x480</t>
  </si>
  <si>
    <t xml:space="preserve">PC11/GRPH/107x480 (Поддон пластиковый,графит)  (Boyard) </t>
  </si>
  <si>
    <t>1231.0</t>
  </si>
  <si>
    <t>1415</t>
  </si>
  <si>
    <t>Поддон для выдвижного ящика PC01/GR/530x480</t>
  </si>
  <si>
    <t>PC11/W/107x480</t>
  </si>
  <si>
    <t xml:space="preserve">PC11/W/107x480(Поддон пластиковый,белый)  (Boyard) </t>
  </si>
  <si>
    <t>Дополнительный блок для столовых приборов BLӦKI PC11/W/107x480</t>
  </si>
  <si>
    <t>PC12/GRPH/157x480</t>
  </si>
  <si>
    <t xml:space="preserve">PC12/GRPH/157x480 (Поддон пластиковый,графит) (Boyard) </t>
  </si>
  <si>
    <t>1667.0</t>
  </si>
  <si>
    <t>1917</t>
  </si>
  <si>
    <t>Универсальный широкий блок BLӦKI PC12/GRPH/157x480</t>
  </si>
  <si>
    <t>PC12/W/157x480</t>
  </si>
  <si>
    <t xml:space="preserve">PC12/W/157x480(Поддон пластиковый,белый) (Boyard) </t>
  </si>
  <si>
    <t>Универсальный широкий блок BLӦKI PC12/W/157x480</t>
  </si>
  <si>
    <t>PC13/GRPH/157x480</t>
  </si>
  <si>
    <t xml:space="preserve">PC13/GRPH/157x480(Поддон пластиковый,белый) (Boyard) </t>
  </si>
  <si>
    <t>1385.0</t>
  </si>
  <si>
    <t>1593</t>
  </si>
  <si>
    <t>Дополнительный широкий блок BLӦKI PC13/GRPH/157x480</t>
  </si>
  <si>
    <t>Дополнительный широкий блок BLӦKI PC13/GRPH/157x430</t>
  </si>
  <si>
    <t>PC13/W/157x480</t>
  </si>
  <si>
    <t xml:space="preserve">PC13/W/157x480(Поддон пластиковый,белый) (Boyard) </t>
  </si>
  <si>
    <t>1776.0</t>
  </si>
  <si>
    <t>2043</t>
  </si>
  <si>
    <t>Дополнительный широкий блок BLӦKI PC13/W/157x480</t>
  </si>
  <si>
    <t>Дополнительный широкий блок BLӦKI PC13/W/157x430</t>
  </si>
  <si>
    <t>PC14/W/292x480</t>
  </si>
  <si>
    <t xml:space="preserve">PC14/W/292x480(Поддон пластиковый,белый) (Boyard) </t>
  </si>
  <si>
    <t>2722.0</t>
  </si>
  <si>
    <t>3130</t>
  </si>
  <si>
    <t>Блок-константа для столовых приборов BLӦKI PC14/W/292x480</t>
  </si>
  <si>
    <t>PC15/GRPH/206x480</t>
  </si>
  <si>
    <t xml:space="preserve">PC15/GRPH/206x480 (Поддон пластиковый,графит) (Boyard) </t>
  </si>
  <si>
    <t>3715.0</t>
  </si>
  <si>
    <t>4273</t>
  </si>
  <si>
    <t>Блок для ножей BLӦKI PC15/GRPH/206x480</t>
  </si>
  <si>
    <t>PC15/W/206x480</t>
  </si>
  <si>
    <t xml:space="preserve">PC15/W/206x480(Поддон пластиковый,белый) (Boyard) </t>
  </si>
  <si>
    <t>Блок для ножей BLӦKI PC15/W/206x480</t>
  </si>
  <si>
    <t>0204 Пластиковый вырез п/раковину  П-образ 250х300 Белый</t>
  </si>
  <si>
    <t>PCD02/GR</t>
  </si>
  <si>
    <t>PCD02/GR (Разделитель для поддона большой, цвет серый)  (Boyard)</t>
  </si>
  <si>
    <t>Разделитель для поддона большой PCD02/GR</t>
  </si>
  <si>
    <t>Тен большой СМ-70</t>
  </si>
  <si>
    <t>RC002CP.4</t>
  </si>
  <si>
    <t>RC002CP.4 (Ручка мебельная  Boyard**</t>
  </si>
  <si>
    <t>Мебельная ручка RC002CP.4</t>
  </si>
  <si>
    <t>Мебельная ручка ODA RC302CP.4</t>
  </si>
  <si>
    <t>RC002GP.4</t>
  </si>
  <si>
    <t>RC002GP.4 (Ручка мебельная)  Boyard **</t>
  </si>
  <si>
    <t>173.0</t>
  </si>
  <si>
    <t>Мебельная ручка RC002GP.4</t>
  </si>
  <si>
    <t>RC003CP.4</t>
  </si>
  <si>
    <t>RC003CP.4 (Ручка C0340)  Boyard**</t>
  </si>
  <si>
    <t>152.0</t>
  </si>
  <si>
    <t>Мебельная ручка RC003CP.4</t>
  </si>
  <si>
    <t>RC003GP.4</t>
  </si>
  <si>
    <t>RC003GP.4 (Ручка C0330)  Boyard  (====)</t>
  </si>
  <si>
    <t>Мебельная ручка RC003GP.4</t>
  </si>
  <si>
    <t>RC003SC.4</t>
  </si>
  <si>
    <t>RC003SC.4 (Ручка C0360)  Boyard**</t>
  </si>
  <si>
    <t>Мебельная ручка RC003SC.4</t>
  </si>
  <si>
    <t>Мебельная ручка RS002SC.4/96</t>
  </si>
  <si>
    <t>RC006CP.4</t>
  </si>
  <si>
    <t>RC006CP.4 (Ручка C0640)   Boyard**</t>
  </si>
  <si>
    <t>Мебельная ручка RC006CP.4</t>
  </si>
  <si>
    <t>Мебельная ручка RS080CP.4/64</t>
  </si>
  <si>
    <t>RC006SC.4</t>
  </si>
  <si>
    <t>RC006SC.4 (Ручка  C0660)  Boyard**</t>
  </si>
  <si>
    <t>263.0</t>
  </si>
  <si>
    <t>Мебельная ручка RC006SC.4</t>
  </si>
  <si>
    <t>Мебельная ручка RS006SN.4/160</t>
  </si>
  <si>
    <t>RC006SN.4</t>
  </si>
  <si>
    <t>RC006SN.4 (Ручка  C0650)   Boyard</t>
  </si>
  <si>
    <t>Мебельная ручка RC006SN.4</t>
  </si>
  <si>
    <t>RC007CP.4</t>
  </si>
  <si>
    <t>RC007CP.4 (Ручка C0740)    Boyard (++++)</t>
  </si>
  <si>
    <t>Мебельная ручка RC007CP.4</t>
  </si>
  <si>
    <t>RC007SC.4</t>
  </si>
  <si>
    <t>RC007SC.4 (Ручка C0760)    Boyard  (++++)</t>
  </si>
  <si>
    <t>Мебельная ручка RC007SC.4</t>
  </si>
  <si>
    <t>RC011CP.4</t>
  </si>
  <si>
    <t>RC011CP.4 (Ручка C1140)  Boyard**</t>
  </si>
  <si>
    <t>Мебельная ручка RC011CP.4</t>
  </si>
  <si>
    <t>Мебельная ручка BAMBOO RC019CP.4</t>
  </si>
  <si>
    <t>RC011GP.4</t>
  </si>
  <si>
    <t>RC011GP.4 (Ручка C1130)   Boyard**</t>
  </si>
  <si>
    <t>Мебельная ручка ODA RC302CP/W.4</t>
  </si>
  <si>
    <t>RC011SC.4</t>
  </si>
  <si>
    <t>RC011SC.4 (Ручка C1160)   Boyard</t>
  </si>
  <si>
    <t>388.0</t>
  </si>
  <si>
    <t>445</t>
  </si>
  <si>
    <t>Мебельная ручка RC011SC.4</t>
  </si>
  <si>
    <t>Мебельная ручка RS191SC.4/160</t>
  </si>
  <si>
    <t>RC011SN.4</t>
  </si>
  <si>
    <t>RC011SN.4 (Ручка C1150)  Boyard**</t>
  </si>
  <si>
    <t>Мебельная ручка RC011SN.4</t>
  </si>
  <si>
    <t>Мебельная ручка RR001SN.4/160</t>
  </si>
  <si>
    <t>RC012CP.4</t>
  </si>
  <si>
    <t>RC012CP.4 (Ручка C1240)  Boyard</t>
  </si>
  <si>
    <t>324.0</t>
  </si>
  <si>
    <t>373</t>
  </si>
  <si>
    <t>Мебельная ручка RC012CP.4</t>
  </si>
  <si>
    <t>RC012SC.4</t>
  </si>
  <si>
    <t>RC012SC.4 (Ручка C1260)  Boyard</t>
  </si>
  <si>
    <t>Мебельная ручка RC012SC.4</t>
  </si>
  <si>
    <t>Мебельная ручка RS012SC.4/128</t>
  </si>
  <si>
    <t>RC012SN.4</t>
  </si>
  <si>
    <t>RC012SN.4 (Ручка C1250)  Boyard  (===)</t>
  </si>
  <si>
    <t>Мебельная ручка RC012SN.4</t>
  </si>
  <si>
    <t>Мебельная ручка RS012SN.4/128</t>
  </si>
  <si>
    <t>RC013CP.4</t>
  </si>
  <si>
    <t>RC013CP.4 (Ручка C1340)  Boyard**</t>
  </si>
  <si>
    <t>330.0</t>
  </si>
  <si>
    <t>Мебельная ручка RC013CP.4</t>
  </si>
  <si>
    <t>RC013SC.4</t>
  </si>
  <si>
    <t>RC013SC.4 (Ручка C1360)  Boyard**</t>
  </si>
  <si>
    <t>201.0</t>
  </si>
  <si>
    <t>Мебельная ручка RC013SC.4</t>
  </si>
  <si>
    <t>Мебельная ручка RS013SC.4/96</t>
  </si>
  <si>
    <t>RC019AB.4</t>
  </si>
  <si>
    <t>RC019AB.4 (Ручка мебельная BAMBOO)   Boyard</t>
  </si>
  <si>
    <t>574.0</t>
  </si>
  <si>
    <t>660</t>
  </si>
  <si>
    <t>66.0</t>
  </si>
  <si>
    <t>Мебельная ручка BAMBOO RC019AB.4</t>
  </si>
  <si>
    <t>RC019BSBN.4</t>
  </si>
  <si>
    <t>RC019BSBN.4 (Ручка мебельная  BAMBOO)  Boyard**</t>
  </si>
  <si>
    <t>Мебельная ручка BAMBOO RC019BSBN.4</t>
  </si>
  <si>
    <t>RC019CP.4</t>
  </si>
  <si>
    <t>RC019CP.4 (Ручка мебельная  BAMBOO)  Boyard**</t>
  </si>
  <si>
    <t>RC020MAB.4</t>
  </si>
  <si>
    <t>RC020MAB.4 (Ручка мебельная)  Boyard (===)</t>
  </si>
  <si>
    <t>272.0</t>
  </si>
  <si>
    <t>Мебельная ручка ODA RC302MBAB.4</t>
  </si>
  <si>
    <t>Мебельная ручка ODA RC302AB.4</t>
  </si>
  <si>
    <t>RC021AB.5</t>
  </si>
  <si>
    <t>RC021AB.5 (Ручка мебельная)   Boyard (+++++)</t>
  </si>
  <si>
    <t>Мебельная ручка DEMURE RC021AB.5</t>
  </si>
  <si>
    <t>RC021ABL.5</t>
  </si>
  <si>
    <t>RC021ABL.5 (Ручка мебельная DEMURE)   Boyard (+++++)</t>
  </si>
  <si>
    <t>172.0</t>
  </si>
  <si>
    <t>Мебельная ручка DEMURE RC021ABL.5</t>
  </si>
  <si>
    <t>RC021BAZ.5</t>
  </si>
  <si>
    <t>RC021BAZ.5 (Ручка мебельная DEMURE)   Boyard (+++++)</t>
  </si>
  <si>
    <t>128.0</t>
  </si>
  <si>
    <t>Мебельная ручка DEMURE RC021BAZ.5</t>
  </si>
  <si>
    <t>RC022CP.4</t>
  </si>
  <si>
    <t>RC022CP.4 (Ручка мебельная GASPAR)  Boyard**</t>
  </si>
  <si>
    <t>307.0</t>
  </si>
  <si>
    <t>Мебельная ручка GASPAR RC022CP.4</t>
  </si>
  <si>
    <t>Мебельная ручка GASPAR RC022MBSG.4</t>
  </si>
  <si>
    <t>RC022MBSG.4</t>
  </si>
  <si>
    <t>RC022MBSG.4 (Ручка мебельная GASPAR)  Boyard</t>
  </si>
  <si>
    <t>702.0</t>
  </si>
  <si>
    <t>807</t>
  </si>
  <si>
    <t>RC025AB.3</t>
  </si>
  <si>
    <t>RC025AB.3 (Ручка мебельная)   Boyard  (======)</t>
  </si>
  <si>
    <t>Мебельная ручка RC024AB.3</t>
  </si>
  <si>
    <t>RC026AB.3</t>
  </si>
  <si>
    <t>RC026AB.3 (Ручка C2620)   Boyard (++++++)</t>
  </si>
  <si>
    <t>Мебельная ручка RC026AB.3</t>
  </si>
  <si>
    <t>Мебельная ручка BALU RC106AB.3/W</t>
  </si>
  <si>
    <t>RC031AB.3</t>
  </si>
  <si>
    <t>RC031AB.3 (Ручка C3120)   Boyard  (++)</t>
  </si>
  <si>
    <t>Мебельная ручка RC031AB.3</t>
  </si>
  <si>
    <t>Мебельная ручка BARSA RS081AB.3/96</t>
  </si>
  <si>
    <t>RC034AB.3</t>
  </si>
  <si>
    <t>RC034AB.3 (Ручка мебельная)   Boyard  (++++)</t>
  </si>
  <si>
    <t>38.0</t>
  </si>
  <si>
    <t>Мебельная ручка RC034AB.3</t>
  </si>
  <si>
    <t>RC035BL.4</t>
  </si>
  <si>
    <t>RC035BL.4 (Ручка мебельная TOBBY) Boyard</t>
  </si>
  <si>
    <t>898.0</t>
  </si>
  <si>
    <t>1033</t>
  </si>
  <si>
    <t>Мебельная ручка TOBBY RC035BL.4</t>
  </si>
  <si>
    <t>Мебельная ручка TOBBY RC035BSN.4</t>
  </si>
  <si>
    <t>RC035BSN.4</t>
  </si>
  <si>
    <t>RC035BSN.4 (Ручка мебельная  TOBBY)   Boyard**</t>
  </si>
  <si>
    <t>Мебельная ручка TOBBY RC035MBSG.4</t>
  </si>
  <si>
    <t>RC035CP.4</t>
  </si>
  <si>
    <t>RC035CP.4 (Ручка мебельная  TOBBY)  Boyard**</t>
  </si>
  <si>
    <t>Мебельная ручка TOBBY RC035CP.4</t>
  </si>
  <si>
    <t>RC035MBSG.4</t>
  </si>
  <si>
    <t>RC035MBSG.4 (Ручка мебельная  TOBBY)   Boyard</t>
  </si>
  <si>
    <t>902.0</t>
  </si>
  <si>
    <t>1037</t>
  </si>
  <si>
    <t>RC037AB.4</t>
  </si>
  <si>
    <t>RC037AB.4 (Ручка мебельная MATEO)   Boyard  (++++++)</t>
  </si>
  <si>
    <t>Мебельная ручка MATEO RC037AB.4</t>
  </si>
  <si>
    <t>Мебельная ручка MATEO RC037MBAB.4</t>
  </si>
  <si>
    <t>RC037BAZ.4</t>
  </si>
  <si>
    <t>RC037BAZ.4 (Ручка мебельная MATEO)   Boyard**</t>
  </si>
  <si>
    <t>Мебельная ручка MATEO RC037BAZ.4</t>
  </si>
  <si>
    <t>RC037BSN.4</t>
  </si>
  <si>
    <t>RC037BSN.4 (Ручка мебельная MATEO)   Boyard**</t>
  </si>
  <si>
    <t>Мебельная ручка MATEO RC037BSN.4</t>
  </si>
  <si>
    <t>RC037CP.4</t>
  </si>
  <si>
    <t>RC037CP.4 (Ручка мебельная MATEO)  Boyard**</t>
  </si>
  <si>
    <t>Мебельная ручка MATEO RC037CP.4</t>
  </si>
  <si>
    <t>Мебельная ручка MATEO RC037CP/W.4</t>
  </si>
  <si>
    <t>RC037CP/W.4</t>
  </si>
  <si>
    <t>RC037CP/W.4 (Ручка мебельная MATEO) Boyard**</t>
  </si>
  <si>
    <t>101.0</t>
  </si>
  <si>
    <t>RC037MBAB.4</t>
  </si>
  <si>
    <t xml:space="preserve">RC037MBAB.4 (Ручка мебельная MATEO)   Boyard**  </t>
  </si>
  <si>
    <t>RC042BSN.4</t>
  </si>
  <si>
    <t>RC042BSN.4 (Ручка мебельная  SOLO)   Boyard</t>
  </si>
  <si>
    <t>Мебельная ручка SOLO RC042BSN.4</t>
  </si>
  <si>
    <t>Мебельная ручка SOLO RC042MBSG.4</t>
  </si>
  <si>
    <t>RC042CP.4</t>
  </si>
  <si>
    <t>RC042CP.4 (Ручка мебельная  SOLO)   Boyard</t>
  </si>
  <si>
    <t>583.0</t>
  </si>
  <si>
    <t>671</t>
  </si>
  <si>
    <t>Мебельная ручка SOLO RC042CP.4</t>
  </si>
  <si>
    <t>RC042MBSG.4</t>
  </si>
  <si>
    <t>RC042MBSG.4 (Ручка мебельная  SOLO)   Boyard*</t>
  </si>
  <si>
    <t>547.0</t>
  </si>
  <si>
    <t>547</t>
  </si>
  <si>
    <t>RC043AB.3</t>
  </si>
  <si>
    <t>RC043AB.3 (Ручка мебельная)   Boyard  (===)</t>
  </si>
  <si>
    <t>RC044AB.3</t>
  </si>
  <si>
    <t>RC044AB.3 (Ручка мебельная)   Boyard  (+++++)</t>
  </si>
  <si>
    <t>Мебельная ручка RC044AB.3</t>
  </si>
  <si>
    <t>RC046BL.4</t>
  </si>
  <si>
    <t>RC046BL.4  (Ручка мебельная OREOL)   Boyard  (===)</t>
  </si>
  <si>
    <t>Мебельная ручка RC090CP.4</t>
  </si>
  <si>
    <t>RC051AB.3</t>
  </si>
  <si>
    <t>RC051AB.3 (Ручка мебельная)   Boyard  (++++++)</t>
  </si>
  <si>
    <t>Мебельная ручка RC051AB.3</t>
  </si>
  <si>
    <t>RC053AB.4</t>
  </si>
  <si>
    <t>RC053AB.4 (Ручка мебельная)   Boyard</t>
  </si>
  <si>
    <t>444.0</t>
  </si>
  <si>
    <t>511</t>
  </si>
  <si>
    <t>Мебельная ручка RC053AB.4</t>
  </si>
  <si>
    <t>RC055AB.3/BL17</t>
  </si>
  <si>
    <t xml:space="preserve">RC055AB.3/BL17 (Ручка мебельная  POLLY)   Boyard   (======) </t>
  </si>
  <si>
    <t>347.0</t>
  </si>
  <si>
    <t>Мебельная ручка POLLY RC055AB.3/BL17</t>
  </si>
  <si>
    <t>Мебельная ручка POLLY RC055AB.3/W17</t>
  </si>
  <si>
    <t>RC055AB.3/W17</t>
  </si>
  <si>
    <t>RC055AB.3/W17 (Ручка мебельная  POLLY)   Boyard  (++++)</t>
  </si>
  <si>
    <t>RC058AB.5</t>
  </si>
  <si>
    <t>RC058AB.5 (Ручка мебельная)    Boyard  (+++++)</t>
  </si>
  <si>
    <t>Мебельная ручка MARCO RC505MAB.1</t>
  </si>
  <si>
    <t>RC059AB.4</t>
  </si>
  <si>
    <t xml:space="preserve">RC059AB.4 (Ручка мебельная) Boyard </t>
  </si>
  <si>
    <t>759.0</t>
  </si>
  <si>
    <t>873</t>
  </si>
  <si>
    <t>Мебельная ручка RC059AB.4</t>
  </si>
  <si>
    <t>RC087AS/SG.4</t>
  </si>
  <si>
    <t>RC087AS/SG.4 (Ручка мебельная LULU ROSE)    Boyard**</t>
  </si>
  <si>
    <t>Мебельная ручка LULU ROSE RC087AS/SG.4</t>
  </si>
  <si>
    <t>RC088CP/W.4</t>
  </si>
  <si>
    <t>RC088CP/W.4 (Ручка мебельная LACE)    Boyard  (+++++)</t>
  </si>
  <si>
    <t>Мебельная ручка LACE RC088CP/W.4</t>
  </si>
  <si>
    <t>RC089BL.1</t>
  </si>
  <si>
    <t>RC089BL.1 (Ручка мебельная ANCHOR)   Boyard</t>
  </si>
  <si>
    <t>960.0</t>
  </si>
  <si>
    <t>1103</t>
  </si>
  <si>
    <t>Мебельная ручка ANCHOR RC089BL.1</t>
  </si>
  <si>
    <t>Мебельная ручка ANCHOR RC089TFL.1</t>
  </si>
  <si>
    <t>RC089BSN.1</t>
  </si>
  <si>
    <t>RC089BSN.1 (Ручка мебельная ANCHOR)   Boyard  (===)</t>
  </si>
  <si>
    <t>Мебельная ручка ANCHOR RC089BSN.1</t>
  </si>
  <si>
    <t>RC089MBSN.1</t>
  </si>
  <si>
    <t>RC089MBSN.1 (Ручка мебельная ANCHOR)   Boyard  (===)</t>
  </si>
  <si>
    <t>RC106AB.3/W</t>
  </si>
  <si>
    <t>RC106AB.3/W (Ручка мебельная BALU)    Boyard**</t>
  </si>
  <si>
    <t>RC107AB.4/W</t>
  </si>
  <si>
    <t>RC107AB.4/W (Ручка мебельная CERAMIKA) Boyard**</t>
  </si>
  <si>
    <t>Мебельная ручка CERAMICA RC107AB.4/W</t>
  </si>
  <si>
    <t>RC108BAB.4/W</t>
  </si>
  <si>
    <t>RC108BAB.4/W (Ручка мебельная MARTA) Boyard**</t>
  </si>
  <si>
    <t>450.0</t>
  </si>
  <si>
    <t>450</t>
  </si>
  <si>
    <t>Мебельная ручка MARTA RC108BAB.4/W</t>
  </si>
  <si>
    <t>Мебельная ручка MARTA RC108BAZ.4/W</t>
  </si>
  <si>
    <t>RC108BAZ.4/W</t>
  </si>
  <si>
    <t>RC108BAZ.4/W (Ручка мебельная MARTA) Boyard**</t>
  </si>
  <si>
    <t>388</t>
  </si>
  <si>
    <t>RC108GP.4/W</t>
  </si>
  <si>
    <t>RC108GP.4/W (Ручка мебельная MARTA) Boyard**</t>
  </si>
  <si>
    <t>604.0</t>
  </si>
  <si>
    <t>604</t>
  </si>
  <si>
    <t>Мебельная ручка MARTA RC108GP.4/W</t>
  </si>
  <si>
    <t>RC109CP.4/W</t>
  </si>
  <si>
    <t>RC109CP.4/W (Ручка мебельная CANDY)    Boyard  (++++)</t>
  </si>
  <si>
    <t>Мебельная ручка CANDY RC109CP.4/W</t>
  </si>
  <si>
    <t>Мебельная ручка CANDY RS119CP.4/96/W</t>
  </si>
  <si>
    <t>RC112BAZ.4/W</t>
  </si>
  <si>
    <t>RC112BAZ.4/W (Ручка мебельная BELLE)    Boyard**</t>
  </si>
  <si>
    <t>320.0</t>
  </si>
  <si>
    <t>320</t>
  </si>
  <si>
    <t>326.0</t>
  </si>
  <si>
    <t>Мебельная ручка BELLE RC112BAZ.4/W</t>
  </si>
  <si>
    <t>Мебельная ручка BELLE RS122BAZ.4/96/W</t>
  </si>
  <si>
    <t>RC112MAB.4/Bg</t>
  </si>
  <si>
    <t>RC112MAB.4/Bg (Ручка мебельная BELLE)    Boyard**</t>
  </si>
  <si>
    <t>340.0</t>
  </si>
  <si>
    <t>Мебельная ручка BELLE RC112MAB.4/Bg</t>
  </si>
  <si>
    <t>Мебельная ручка BELLE RS122MAB.4/96/Bg</t>
  </si>
  <si>
    <t>RC113BAZ.4/W</t>
  </si>
  <si>
    <t>RC113BAZ.4/W (Ручка мебельная TOTEM) Boyard**</t>
  </si>
  <si>
    <t>395.0</t>
  </si>
  <si>
    <t>395</t>
  </si>
  <si>
    <t>343.0</t>
  </si>
  <si>
    <t>Мебельная ручка TOTEM RC113BAZ.4/W</t>
  </si>
  <si>
    <t>Мебельная ручка TOTEM RS123BAZ.4/96/W</t>
  </si>
  <si>
    <t>RC113MAB.4/Bg</t>
  </si>
  <si>
    <t>RC113MAB.4/Bg (Ручка мебельная TOTEM) Boyard**</t>
  </si>
  <si>
    <t>377.0</t>
  </si>
  <si>
    <t>377</t>
  </si>
  <si>
    <t>Мебельная ручка TOTEM RC113MAB.4/Bg</t>
  </si>
  <si>
    <t>Мебельная ручка TOTEM RS123MAB.4/96/Bg</t>
  </si>
  <si>
    <t>RC114MAB/Bg.4</t>
  </si>
  <si>
    <t>RC114MAB/Bg.4  (Ручка мебельная DONNA) Boyard  (++++)</t>
  </si>
  <si>
    <t>Мебельная ручка DONNA RC114MAB/Bg.4</t>
  </si>
  <si>
    <t>Мебельная ручка DONNA RS120MAB/Bg.4/96</t>
  </si>
  <si>
    <t>RC115BAZ.4/W</t>
  </si>
  <si>
    <t>RC115BAZ.4/W (Ручка мебельная CHLOE) Boyard  (+++++)</t>
  </si>
  <si>
    <t>463.0</t>
  </si>
  <si>
    <t>463</t>
  </si>
  <si>
    <t>720.0</t>
  </si>
  <si>
    <t>Мебельная ручка CHLOE RC115BAZ.4/W</t>
  </si>
  <si>
    <t>Мебельная ручка CHLOE RC115MAB.4/Bg</t>
  </si>
  <si>
    <t>RC115MAB.4/Bg</t>
  </si>
  <si>
    <t>RC115MAB.4/Bg (Ручка мебельная CHLOE) Boyard  (+++++)</t>
  </si>
  <si>
    <t>326</t>
  </si>
  <si>
    <t>383.0</t>
  </si>
  <si>
    <t>RC116AB.21</t>
  </si>
  <si>
    <t>RC116AB.21 (Ручка мебельная MARINE) Boyard  (+++++)</t>
  </si>
  <si>
    <t>Мебельная ручка MARINE RC116AB.21</t>
  </si>
  <si>
    <t>Мебельная ручка MARINE RC116BAZ.21</t>
  </si>
  <si>
    <t>RC116BAZ.21</t>
  </si>
  <si>
    <t>RC116BAZ.21 (Ручка мебельная MARINE) Boyard  (+++++)</t>
  </si>
  <si>
    <t>RC117BAZ.4</t>
  </si>
  <si>
    <t>RC117BAZ.4 (Ручка мебельная PIP) Boyard   (======)</t>
  </si>
  <si>
    <t>RC117PT.4</t>
  </si>
  <si>
    <t>RC117PT.4 (Ручка мебельная PIP) Boyard  (======)</t>
  </si>
  <si>
    <t>RC118BAB.4</t>
  </si>
  <si>
    <t>RC118BAB.4 (Ручка мебельная MAGICA) Boyard*</t>
  </si>
  <si>
    <t>703.0</t>
  </si>
  <si>
    <t>703</t>
  </si>
  <si>
    <t>Мебельная ручка MAGICA RC118BAB.4</t>
  </si>
  <si>
    <t>Мебельная ручка MAGICA RC118BAC.4</t>
  </si>
  <si>
    <t>RC118BAC.4</t>
  </si>
  <si>
    <t>RC118BAC.4 (Ручка мебельная MAGICA) Boyard*</t>
  </si>
  <si>
    <t>RC118BAZ.4</t>
  </si>
  <si>
    <t>RC118BAZ.4 (Ручка мебельная MAGICA) Boyard*</t>
  </si>
  <si>
    <t>718.0</t>
  </si>
  <si>
    <t>718</t>
  </si>
  <si>
    <t>Мебельная ручка MAGICA RC118BAZ.4</t>
  </si>
  <si>
    <t>RC118GC.4</t>
  </si>
  <si>
    <t>RC118GC.4 (Ручка мебельная MAGICA) Boyard*</t>
  </si>
  <si>
    <t>783.0</t>
  </si>
  <si>
    <t>783</t>
  </si>
  <si>
    <t>278.0</t>
  </si>
  <si>
    <t>Мебельная ручка MAGICA RC118GC.4</t>
  </si>
  <si>
    <t>RC119GC.4</t>
  </si>
  <si>
    <t>RC119GC.4 (Ручка мебельная MISTY) Boyard*</t>
  </si>
  <si>
    <t>735.0</t>
  </si>
  <si>
    <t>735</t>
  </si>
  <si>
    <t>119.0</t>
  </si>
  <si>
    <t>Мебельная ручка MISTY RC119GC.4</t>
  </si>
  <si>
    <t>Мебельная ручка MISTY RC119MDN.4</t>
  </si>
  <si>
    <t>RC119MDN.4</t>
  </si>
  <si>
    <t>RC119MDN.4 (Ручка мебельная MISTY) Boyard**</t>
  </si>
  <si>
    <t>494.0</t>
  </si>
  <si>
    <t>494</t>
  </si>
  <si>
    <t>323.0</t>
  </si>
  <si>
    <t>RC121AB.4/W</t>
  </si>
  <si>
    <t>RC121AB.4/W (Ручка мебельная)    Boyard</t>
  </si>
  <si>
    <t>1147.0</t>
  </si>
  <si>
    <t>1319</t>
  </si>
  <si>
    <t>Мебельная ручка TIFFANY RC121AB.4/W</t>
  </si>
  <si>
    <t>RC121BAZ.4/W</t>
  </si>
  <si>
    <t>RC121BAZ.4/W (Ручка мебельная)    Boyard</t>
  </si>
  <si>
    <t>1375.0</t>
  </si>
  <si>
    <t>1582</t>
  </si>
  <si>
    <t>Мебельная ручка TIFFANY RC121BAZ.4/W</t>
  </si>
  <si>
    <t>Мебельная ручка BOND RC324BAZ.4</t>
  </si>
  <si>
    <t>RC126BAZ.4</t>
  </si>
  <si>
    <t>RC126BAZ.4 (Ручка мебельная TWIST)    Boyard  (++++)</t>
  </si>
  <si>
    <t>Мебельная ручка TWIST RC126BAZ.4</t>
  </si>
  <si>
    <t>Мебельная ручка TWIST RS126BAZ.4/96</t>
  </si>
  <si>
    <t>RC126MAB.4</t>
  </si>
  <si>
    <t>RC126MAB.4 (Ручка мебельная TWIST)    Boyard  (+++++)</t>
  </si>
  <si>
    <t>Мебельная ручка TWIST RC126MAB.4</t>
  </si>
  <si>
    <t>Мебельная ручка TWIST RS126MAB.4/96</t>
  </si>
  <si>
    <t>RC200BAC.5</t>
  </si>
  <si>
    <t>RC200BAC.5 (Ручка мебельная)   Boyard   (===)</t>
  </si>
  <si>
    <t>141.0</t>
  </si>
  <si>
    <t>Мебельная ручка RC200BAC.5</t>
  </si>
  <si>
    <t>Мебельная ручка RC200BN.5</t>
  </si>
  <si>
    <t>RC200BN.5</t>
  </si>
  <si>
    <t>RC200BN.5 (Ручка мебельная)   Boyard   (++++)</t>
  </si>
  <si>
    <t>147.0</t>
  </si>
  <si>
    <t>RC200BSG.5</t>
  </si>
  <si>
    <t>RC200BSG.5 (Ручка мебельная)   Boyard</t>
  </si>
  <si>
    <t>Мебельная ручка RC200BSG.5</t>
  </si>
  <si>
    <t>RC200CP.5</t>
  </si>
  <si>
    <t>RC200CP.5 (Ручка мебельная)   Boyard**</t>
  </si>
  <si>
    <t>Мебельная ручка RC200CP.5</t>
  </si>
  <si>
    <t>Мебельная ручка RC200SC.5</t>
  </si>
  <si>
    <t>RC200SC.5</t>
  </si>
  <si>
    <t>RC200SC.5 (Ручка мебельная)   Boyard   (++++)</t>
  </si>
  <si>
    <t>RC219SG.4</t>
  </si>
  <si>
    <t>RC219SG.4 (Ручка мебельная JET)   Boyard*</t>
  </si>
  <si>
    <t>834.0</t>
  </si>
  <si>
    <t>834</t>
  </si>
  <si>
    <t>148.0</t>
  </si>
  <si>
    <t>Мебельная ручка JET RC219SG.4</t>
  </si>
  <si>
    <t>RC286MBSN.4</t>
  </si>
  <si>
    <t>RC286MBSN.4 (Ручка мебельная AL EROS)   Boyard**</t>
  </si>
  <si>
    <t>Мебельная ручка EROS RC286MBSN.4</t>
  </si>
  <si>
    <t>Мебельная ручка EROS RC286OBL.4</t>
  </si>
  <si>
    <t>RC286OBL.4</t>
  </si>
  <si>
    <t>RC286OBL.4 (Ручка мебельная EROS)   Boyard   (===)</t>
  </si>
  <si>
    <t>RC287BL.4</t>
  </si>
  <si>
    <t>RC287BL.4 (Ручка мебельная AL EROS mini) Boyard</t>
  </si>
  <si>
    <t>978.0</t>
  </si>
  <si>
    <t>1124</t>
  </si>
  <si>
    <t>Мебельная ручка EROS MINI RC287BL.4</t>
  </si>
  <si>
    <t>Мебельная ручка EROS MINI RC287CP.4</t>
  </si>
  <si>
    <t>RC287CP.4</t>
  </si>
  <si>
    <t>RC287CP.4 (Ручка мебельная AL EROS mini) Boyard**</t>
  </si>
  <si>
    <t>RC287MBSN.4</t>
  </si>
  <si>
    <t>RC287MBSN.4 (Ручка мебельная AL EROS mini) Boyard**</t>
  </si>
  <si>
    <t>Мебельная ручка EROS MINI RC287MBSN.4</t>
  </si>
  <si>
    <t>RC289BAZ.4</t>
  </si>
  <si>
    <t>RC289BAZ.4 (Ручка мебельная EDDA)   Boyard**</t>
  </si>
  <si>
    <t>Мебельная ручка EDDA RC289BAZ.4</t>
  </si>
  <si>
    <t>Мебельная ручка EDDA RC289BL.4</t>
  </si>
  <si>
    <t>RC289BL.4</t>
  </si>
  <si>
    <t>RC289BL.4 (Ручка мебельная EDDA)   Boyard</t>
  </si>
  <si>
    <t>819.0</t>
  </si>
  <si>
    <t>942</t>
  </si>
  <si>
    <t>105.0</t>
  </si>
  <si>
    <t>RC289CP.4</t>
  </si>
  <si>
    <t>RC289CP.4 (Ручка мебельная EDDA)   Boyard**</t>
  </si>
  <si>
    <t>Мебельная ручка EDDA RC289CP.4</t>
  </si>
  <si>
    <t>RC302AB.4</t>
  </si>
  <si>
    <t>RC302AB.4 (Ручка мебельная ODA) Boyard</t>
  </si>
  <si>
    <t>885.0</t>
  </si>
  <si>
    <t>1019</t>
  </si>
  <si>
    <t>RC302BAZ.4</t>
  </si>
  <si>
    <t>RC302BAZ.4 (Ручка мебельная ODA)   Boyard**</t>
  </si>
  <si>
    <t>Мебельная ручка ODA RC302BAZ.4</t>
  </si>
  <si>
    <t>RC302CP.4</t>
  </si>
  <si>
    <t>RC302CP.4 (Ручка мебельная ODA)   Boyard</t>
  </si>
  <si>
    <t>796.0</t>
  </si>
  <si>
    <t>915</t>
  </si>
  <si>
    <t>RC302CP/W.4</t>
  </si>
  <si>
    <t>RC302CP/W.4 (Ручка мебельная ODA) Boyard</t>
  </si>
  <si>
    <t>841.0</t>
  </si>
  <si>
    <t>967</t>
  </si>
  <si>
    <t>RC302MBAB.4</t>
  </si>
  <si>
    <t>RC302MBAB.4 (Ручка мебельная ODA)   Boyard**</t>
  </si>
  <si>
    <t>434.0</t>
  </si>
  <si>
    <t>RC302MBSN.4</t>
  </si>
  <si>
    <t>RC302MBSN.4 (Ручка мебельная ODA)   Boyard</t>
  </si>
  <si>
    <t>Мебельная ручка ODA RC302MBSN.4</t>
  </si>
  <si>
    <t>Мебельная ручка BOND RC324MBSN.4</t>
  </si>
  <si>
    <t>RC303BAZ.4</t>
  </si>
  <si>
    <t>RC303BAZ.4 (Ручка мебельная MARK)   Boyard**</t>
  </si>
  <si>
    <t>108.0</t>
  </si>
  <si>
    <t>RC303BL.4</t>
  </si>
  <si>
    <t>RC303BL.4 (Ручка мебельная MARK)   Boyard</t>
  </si>
  <si>
    <t>608.0</t>
  </si>
  <si>
    <t>699</t>
  </si>
  <si>
    <t>RC303CP.4</t>
  </si>
  <si>
    <t>RC303CP.4 (Ручка мебельная MARK)   Boyard**</t>
  </si>
  <si>
    <t>RC303TFL.4</t>
  </si>
  <si>
    <t>RC303TFL.4 (Ручка мебельная MARK)   Boyard  (===)</t>
  </si>
  <si>
    <t>RC304BAZ.4</t>
  </si>
  <si>
    <t>RC304BAZ.4 (Ручка мебельная THOR)   Boyard</t>
  </si>
  <si>
    <t>1100.0</t>
  </si>
  <si>
    <t>1264</t>
  </si>
  <si>
    <t>Мебельная ручка THOR RC304BAZ.4</t>
  </si>
  <si>
    <t>Мебельная ручка THOR RC304BN.4</t>
  </si>
  <si>
    <t>RC304BN.4</t>
  </si>
  <si>
    <t>RC304BN.4 (Ручка мебельная THOR)   Boyard</t>
  </si>
  <si>
    <t>1091.0</t>
  </si>
  <si>
    <t>1254</t>
  </si>
  <si>
    <t>Мебельная ручка THOR RC304MBSN.4</t>
  </si>
  <si>
    <t>RC304CP.4</t>
  </si>
  <si>
    <t>RC304CP.4 (Ручка мебельная THOR)   Boyard**</t>
  </si>
  <si>
    <t>Мебельная ручка THOR RC304CP.4</t>
  </si>
  <si>
    <t>RC304MBSG.4</t>
  </si>
  <si>
    <t>RC304MBSG.4 (Ручка мебельная THOR)   Boyard</t>
  </si>
  <si>
    <t>1410.0</t>
  </si>
  <si>
    <t>1622</t>
  </si>
  <si>
    <t>Мебельная ручка THOR RC304MBSG.4</t>
  </si>
  <si>
    <t>RC304MBSN.4</t>
  </si>
  <si>
    <t>RC304MBSN.4 (Ручка мебельная THOR)   Boyard</t>
  </si>
  <si>
    <t>1075.0</t>
  </si>
  <si>
    <t>1236</t>
  </si>
  <si>
    <t>RC304TFL.4</t>
  </si>
  <si>
    <t>RC304TFL.4 (Ручка мебельная THOR)   Boyard**</t>
  </si>
  <si>
    <t>Мебельная ручка THOR RC304TFL.4</t>
  </si>
  <si>
    <t>RC305BAZ.4</t>
  </si>
  <si>
    <t>RC305BAZ.4 (Ручка мебельная UTA)   Boyard**</t>
  </si>
  <si>
    <t>Мебельная ручка UTA RC305BAZ.4</t>
  </si>
  <si>
    <t>RC305MBSG.4</t>
  </si>
  <si>
    <t>RC305MBSG.4 (Ручка мебельная UTA)   Boyard</t>
  </si>
  <si>
    <t>1365.0</t>
  </si>
  <si>
    <t>1570</t>
  </si>
  <si>
    <t>Мебельная ручка UTA RC305MBSG.4</t>
  </si>
  <si>
    <t>Мебельная ручка UTA RC305MBSN.4</t>
  </si>
  <si>
    <t>RC305MBSN.4</t>
  </si>
  <si>
    <t>RC305MBSN.4 (Ручка мебельная UTA)   Boyard</t>
  </si>
  <si>
    <t>1107</t>
  </si>
  <si>
    <t>RC305TFL.4</t>
  </si>
  <si>
    <t>RC305TFL.4 (Ручка мебельная UTA)   Boyard (===)</t>
  </si>
  <si>
    <t>133.0</t>
  </si>
  <si>
    <t>Мебельная ручка UTA RC305TFL.4</t>
  </si>
  <si>
    <t>RC306BAZ.4</t>
  </si>
  <si>
    <t>RC306BAZ.4 (Ручка мебельная UTA mini)   Boyard**</t>
  </si>
  <si>
    <t>Мебельная ручка UTA mini RC306BAZ.4</t>
  </si>
  <si>
    <t>Мебельная ручка UTA mini RC306MBSG.4</t>
  </si>
  <si>
    <t>RC306MBSG.4</t>
  </si>
  <si>
    <t>RC306MBSG.4 (Ручка мебельная UTA mini)   Boyard</t>
  </si>
  <si>
    <t>838.0</t>
  </si>
  <si>
    <t>964</t>
  </si>
  <si>
    <t>Мебельная ручка UTA mini RC306MBSN.4</t>
  </si>
  <si>
    <t>RC306MBSN.4</t>
  </si>
  <si>
    <t>RC306MBSN.4 (Ручка мебельная UTA mini)   Boyard*</t>
  </si>
  <si>
    <t>RC308BAC.4</t>
  </si>
  <si>
    <t>RC308BAC.4 (Ручка мебельная TILDA)   Boyard  (++++)</t>
  </si>
  <si>
    <t>Мебельная ручка TILDA RC308BAC.4</t>
  </si>
  <si>
    <t>Мебельная ручка TILDA RC308EAB.4</t>
  </si>
  <si>
    <t>RC308EAB.4</t>
  </si>
  <si>
    <t xml:space="preserve">RC308EAB.4 (Ручка мебельная TILDA)   Boyard (++++) </t>
  </si>
  <si>
    <t>RC308MBSG.4</t>
  </si>
  <si>
    <t>RC308MBSG.4 (Ручка мебельная TILDA)   Boyard</t>
  </si>
  <si>
    <t>1793.0</t>
  </si>
  <si>
    <t>2061</t>
  </si>
  <si>
    <t>Мебельная ручка TILDA RC308MBSG.4</t>
  </si>
  <si>
    <t>Мебельная ручка TILDA RC308MBSN.4</t>
  </si>
  <si>
    <t>RC308MBSN.4</t>
  </si>
  <si>
    <t>RC308MBSN.4 (Ручка мебельная TILDA)   Boyard**</t>
  </si>
  <si>
    <t>82.0</t>
  </si>
  <si>
    <t>RC309BAF.4</t>
  </si>
  <si>
    <t>RC309BAF.4 (Ручка мебельная STARK)   Boyard**</t>
  </si>
  <si>
    <t>131.0</t>
  </si>
  <si>
    <t>Мебельная ручка STARK RC309BAF.4</t>
  </si>
  <si>
    <t>Мебельная ручка STARK RS309BAF.4/128</t>
  </si>
  <si>
    <t>RC309EAB.4</t>
  </si>
  <si>
    <t>RC309EAB.4 (Ручка мебельная STARK)   Boyard  (+++++)</t>
  </si>
  <si>
    <t>98.0</t>
  </si>
  <si>
    <t>Мебельная ручка STARK RC309EAB.4</t>
  </si>
  <si>
    <t>RC309MBSN.4</t>
  </si>
  <si>
    <t>RC309MBSN.4 (Ручка мебельная STARK)   Boyard**</t>
  </si>
  <si>
    <t>Мебельная ручка STARK RC309MBSN.4</t>
  </si>
  <si>
    <t>Мебельная ручка STARK RS309MBSN.4/128</t>
  </si>
  <si>
    <t>RC324BL.4</t>
  </si>
  <si>
    <t>RC324BL.4 (Ручка мебельная BOND) Boyard</t>
  </si>
  <si>
    <t>581.0</t>
  </si>
  <si>
    <t>668</t>
  </si>
  <si>
    <t>Мебельная ручка BOND RC324BL.4</t>
  </si>
  <si>
    <t>Мебельная ручка BOND RS324BL.4/96</t>
  </si>
  <si>
    <t>RC333CP.4</t>
  </si>
  <si>
    <t>RC333CP.4 (Ручка мебельная ELL) Boyard</t>
  </si>
  <si>
    <t>852.0</t>
  </si>
  <si>
    <t>979</t>
  </si>
  <si>
    <t>Мебельная ручка ELL RC333CP.4</t>
  </si>
  <si>
    <t>Мебельная ручка ELL RC333W.4</t>
  </si>
  <si>
    <t>RC333MBSN.4</t>
  </si>
  <si>
    <t>RC333MBSN.4 (Ручка мебельная ELL) Boyard</t>
  </si>
  <si>
    <t>868.0</t>
  </si>
  <si>
    <t>998</t>
  </si>
  <si>
    <t>Мебельная ручка ELL RC333MBSN.4</t>
  </si>
  <si>
    <t>RC333MDN.4</t>
  </si>
  <si>
    <t>RC333MDN.4 (Ручка мебельная ELL) Boyard**</t>
  </si>
  <si>
    <t>447</t>
  </si>
  <si>
    <t>730.0</t>
  </si>
  <si>
    <t>Мебельная ручка ELL RC333MDN.4</t>
  </si>
  <si>
    <t>RC333W.4</t>
  </si>
  <si>
    <t>RC333W.4 (Ручка мебельная ELL) Boyard</t>
  </si>
  <si>
    <t>RC400BAZ.4</t>
  </si>
  <si>
    <t>RC400BAZ.4 (Ручка мебельная UNICA)   Boyard</t>
  </si>
  <si>
    <t>659.0</t>
  </si>
  <si>
    <t>757</t>
  </si>
  <si>
    <t>Мебельная ручка UNICA RC400BAZ.4</t>
  </si>
  <si>
    <t>Мебельная ручка UNICA RC400BL.4</t>
  </si>
  <si>
    <t>RC400BL.4</t>
  </si>
  <si>
    <t>RC400BL.4  (Ручка мебельная UNICA)   Boyard</t>
  </si>
  <si>
    <t>RC400CP.4</t>
  </si>
  <si>
    <t>RC400CP.4  (Ручка мебельная UNICA)   Boyard</t>
  </si>
  <si>
    <t>619.0</t>
  </si>
  <si>
    <t>711</t>
  </si>
  <si>
    <t>Мебельная ручка UNICA RC400CP.4</t>
  </si>
  <si>
    <t>RC400RCHMP.4</t>
  </si>
  <si>
    <t>RC400RCHMP.4  (Ручка мебельная UNICA)   Boyard    (======)</t>
  </si>
  <si>
    <t>RC401BAB.4</t>
  </si>
  <si>
    <t>RC401BAB.4 (Ручка мебельная)   Boyard   (======)</t>
  </si>
  <si>
    <t>Мебельная ручка RC406BAB.4</t>
  </si>
  <si>
    <t>Мебельная ручка RC409BAB.4</t>
  </si>
  <si>
    <t>RC401EAB.4</t>
  </si>
  <si>
    <t>RC401EAB.4 (Ручка мебельная)   Boyard   (======)</t>
  </si>
  <si>
    <t>Мебельная ручка RC406EAB.4</t>
  </si>
  <si>
    <t>Мебельная ручка RC407EAB.4</t>
  </si>
  <si>
    <t>RC403BAZ.4</t>
  </si>
  <si>
    <t>RC403BAZ.4 (Ручка мебельная)   Boyard   (======)</t>
  </si>
  <si>
    <t>RC403EAB.4</t>
  </si>
  <si>
    <t>RC403EAB.4 (Ручка мебельная)   Boyard   (======)</t>
  </si>
  <si>
    <t>RC405BAB.4</t>
  </si>
  <si>
    <t>RC405BAB.4 (Ручка мебельная)   Boyard  (======)</t>
  </si>
  <si>
    <t>RC405CP/CrT.4</t>
  </si>
  <si>
    <t>RC405CP/CrT.4 (Ручка мебельная)   Boyard  (===)</t>
  </si>
  <si>
    <t>Мебельная ручка AURORA RC445CP.4</t>
  </si>
  <si>
    <t>RC405EAB.4</t>
  </si>
  <si>
    <t>RC405EAB.4 (Ручка мебельная)   Boyard   (======)</t>
  </si>
  <si>
    <t>RC406BAZ.4</t>
  </si>
  <si>
    <t>RC406BAZ.4 (Ручка мебельная)   Boyard  (+++++)</t>
  </si>
  <si>
    <t>57.0</t>
  </si>
  <si>
    <t>Мебельная ручка RC406BAZ.4</t>
  </si>
  <si>
    <t>RC408BAB.4</t>
  </si>
  <si>
    <t>RC408BAB.4 (Ручка мебельная)   Boyard   (======)</t>
  </si>
  <si>
    <t>RC408EAB.4</t>
  </si>
  <si>
    <t>RC408EAB.4 (Ручка мебельная)   Boyard   (======)</t>
  </si>
  <si>
    <t>RC409BAB.4</t>
  </si>
  <si>
    <t xml:space="preserve">RC409BAB.4 (Ручка мебельная)   Boyard   (======) </t>
  </si>
  <si>
    <t>RC409BAZ.4</t>
  </si>
  <si>
    <t>RC409BAZ.4 (Ручка мебельная)   Boyard  (+++++)</t>
  </si>
  <si>
    <t>Мебельная ручка RC409BAZ.4</t>
  </si>
  <si>
    <t>RC409BSN.4</t>
  </si>
  <si>
    <t>RC409BSN.4 (Ручка мебельная)  Boyard  (+++++)</t>
  </si>
  <si>
    <t>Мебельная ручка RC409BSN.4</t>
  </si>
  <si>
    <t>RC409EAB.4</t>
  </si>
  <si>
    <t>RC409EAB.4 (Ручка мебельная)   Boyard  (++++)</t>
  </si>
  <si>
    <t>Мебельная ручка RC409EAB.4</t>
  </si>
  <si>
    <t>RC411CP.4</t>
  </si>
  <si>
    <t>RC411CP.4 (Ручка мебельная  CRYSTAL)   Boyard  (===)</t>
  </si>
  <si>
    <t>560.0</t>
  </si>
  <si>
    <t>Мебельная ручка CRYSTAL RS420CP.4/96</t>
  </si>
  <si>
    <t>RC414BAP.1</t>
  </si>
  <si>
    <t>RC414BAP.1 (Ручка мебельная)   Boyard  (+++++)</t>
  </si>
  <si>
    <t>Мебельная ручка GARDEN RC510AP.1</t>
  </si>
  <si>
    <t>RC415BAB.5</t>
  </si>
  <si>
    <t>RC415BAB.5 (Ручка мебельная)   Boyard  (+++++)</t>
  </si>
  <si>
    <t>217.0</t>
  </si>
  <si>
    <t>Мебельная ручка RC415BAB.5</t>
  </si>
  <si>
    <t>Мебельная ручка RC415BAC.5</t>
  </si>
  <si>
    <t>RC415BAC.5</t>
  </si>
  <si>
    <t>RC415BAC.5 (Ручка мебельная)   Boyard  (===)</t>
  </si>
  <si>
    <t>RC417BAP.5</t>
  </si>
  <si>
    <t>RC417BAP.5 (Ручка мебельная)  Boyard  (===)</t>
  </si>
  <si>
    <t>RC418BAC.4</t>
  </si>
  <si>
    <t>RC418BAC.4 (Ручка мебельная VICTORIA)  Boyard  (+++++)</t>
  </si>
  <si>
    <t>163.0</t>
  </si>
  <si>
    <t>Мебельная ручка VICTORIA RC418BAC.4</t>
  </si>
  <si>
    <t>Мебельная ручка VICTORIA RC418BAZ.4</t>
  </si>
  <si>
    <t>RC418BAZ.4</t>
  </si>
  <si>
    <t>RC418BAZ.4 (Ручка мебельная VICTORIA)  Boyard  (+++++)</t>
  </si>
  <si>
    <t>RC419CP.1</t>
  </si>
  <si>
    <t>RC419CP.1 (Ручка мебельная)   Boyard  (+++++)</t>
  </si>
  <si>
    <t>RC421CP/CrT.4</t>
  </si>
  <si>
    <t>RC421CP/CrT.4 (Ручка мебельная DIMOND)   Boyard</t>
  </si>
  <si>
    <t>1321.0</t>
  </si>
  <si>
    <t>1519</t>
  </si>
  <si>
    <t>RC423CP.4</t>
  </si>
  <si>
    <t>RC423CP.4 (Ручка мебельная)  Boyard  (+++++)</t>
  </si>
  <si>
    <t>RC423CP/W.4</t>
  </si>
  <si>
    <t>RC423CP/W.4 (Ручка мебельная)  Boyard  (+++++)</t>
  </si>
  <si>
    <t>RC424CP.3</t>
  </si>
  <si>
    <t>RC424CP.3 (Ручка мебельная)  Boyard   (======)</t>
  </si>
  <si>
    <t>RC425CP/CrBl.4</t>
  </si>
  <si>
    <t>RC425CP/CrBl.4 (Ручка мебельная  CRYSTAL)   Boyard  (+++++)</t>
  </si>
  <si>
    <t>Мебельная ручка CRYSTAL RS420CP/CrBl.4/96</t>
  </si>
  <si>
    <t>Мебельная ручка CRYSTAL RS420CP/CrBl.4/128</t>
  </si>
  <si>
    <t>RC425CP/CrT.4</t>
  </si>
  <si>
    <t>RC425CP/CrT.4 (Ручка мебельная CRYSTAL)   Boyard  (+++++)</t>
  </si>
  <si>
    <t>Мебельная ручка CRYSTAL RS420CP/CrT.4/128</t>
  </si>
  <si>
    <t>Мебельная ручка CRYSTAL RS420CP/CrW.4/96</t>
  </si>
  <si>
    <t>RC425CP/CrW.4</t>
  </si>
  <si>
    <t>RC425CP/CrW.4 (Ручка мебельная CRYSTAL)   Boyard  (+++++)</t>
  </si>
  <si>
    <t>Мебельная ручка CRYSTAL RS420CP/CrW.4/128</t>
  </si>
  <si>
    <t>RC433CP.4</t>
  </si>
  <si>
    <t>RC433CP.4 (Ручка мебельная URSULA)  Boyard**</t>
  </si>
  <si>
    <t>Мебельная ручка URSULA RC433CP.4</t>
  </si>
  <si>
    <t>Мебельная ручка URSULA RC433W.4</t>
  </si>
  <si>
    <t>RC433W.4</t>
  </si>
  <si>
    <t>RC433W.4 (Ручка мебельная URSULA)  Boyard</t>
  </si>
  <si>
    <t>647</t>
  </si>
  <si>
    <t>Мебельная ручка URSULA RS433W.4/96</t>
  </si>
  <si>
    <t>RC445BAZ.4</t>
  </si>
  <si>
    <t>RC445BAZ.4 (Ручка мебельная AURORA)  Boyard  (===)</t>
  </si>
  <si>
    <t>Мебельная ручка AURORA RC445BAZ.4</t>
  </si>
  <si>
    <t>RC445CP.4</t>
  </si>
  <si>
    <t>RC445CP.4 (Ручка мебельная AURORA)  Boyard  (+++++)</t>
  </si>
  <si>
    <t>RC446ABL.4</t>
  </si>
  <si>
    <t>RC446ABL.4 (Ручка мебельная MOBY)  Boyard**</t>
  </si>
  <si>
    <t>Мебельная ручка MOBY RC446ABL.4</t>
  </si>
  <si>
    <t>Мебельная ручка MOBY RC446EAB.4</t>
  </si>
  <si>
    <t>RC446BAZ.4</t>
  </si>
  <si>
    <t>RC446BAZ.4 (Ручка мебельная MOBY)  Boyard**</t>
  </si>
  <si>
    <t>Мебельная ручка MOBY RC446BAZ.4</t>
  </si>
  <si>
    <t>Мебельная ручка MOBY RC446SG.4</t>
  </si>
  <si>
    <t>RC446EAB.4</t>
  </si>
  <si>
    <t>RC446EAB.4 (Ручка мебельная MOBY)  Boyard**</t>
  </si>
  <si>
    <t>RC446SG.4</t>
  </si>
  <si>
    <t>RC446SG.4 (Ручка мебельная MOBY)  Boyard</t>
  </si>
  <si>
    <t>1386.0</t>
  </si>
  <si>
    <t>1594</t>
  </si>
  <si>
    <t>RC449BAZ.4</t>
  </si>
  <si>
    <t>RC449BAZ.4 (Ручка мебельная STACCATO)  Boyard  (++++)</t>
  </si>
  <si>
    <t>Мебельная ручка STACCATO RC449BAZ.4</t>
  </si>
  <si>
    <t>Мебельная ручка STACCATO RC449MBAB.4</t>
  </si>
  <si>
    <t>RC449BSN.4</t>
  </si>
  <si>
    <t>RC449BSN.4 (Ручка мебельная STACCATO)  Boyard  (+++++)</t>
  </si>
  <si>
    <t>Мебельная ручка STACCATO RC449BSN.4</t>
  </si>
  <si>
    <t>Мебельная ручка STACCATO RS449BSN.4/128</t>
  </si>
  <si>
    <t>RC449MBAB.4</t>
  </si>
  <si>
    <t>RC449MBAB.4 (Ручка мебельная STACCATO)  Boyard  (++++)</t>
  </si>
  <si>
    <t>RC454BAZ.4</t>
  </si>
  <si>
    <t>RC454BAZ.4 (Ручка мебельная OLIVIA)  Boyard  (+++++)</t>
  </si>
  <si>
    <t>Мебельная ручка OLIVIA RC454BAZ.4</t>
  </si>
  <si>
    <t>Мебельная ручка OLIVIA RC454MAB.4</t>
  </si>
  <si>
    <t>RC454MAB.4</t>
  </si>
  <si>
    <t xml:space="preserve">RC454MAB.4 (Ручка мебельная OLIVIA)  Boyard  (======) </t>
  </si>
  <si>
    <t>RC463BL.3</t>
  </si>
  <si>
    <t>RC463BL.3 (Ручка мебельная OLSEN)  Boyard</t>
  </si>
  <si>
    <t>569.0</t>
  </si>
  <si>
    <t>653</t>
  </si>
  <si>
    <t>111.0</t>
  </si>
  <si>
    <t>Мебельная ручка OLSEN RC463BL.3</t>
  </si>
  <si>
    <t>Мебельная ручка OLSEN RS463BL.4/96</t>
  </si>
  <si>
    <t>RC501AC.1</t>
  </si>
  <si>
    <t>RC501AC.1 (Ручка мебельная FRANCHESKA)  Boyard**</t>
  </si>
  <si>
    <t>75.0</t>
  </si>
  <si>
    <t>Мебельная ручка FRANCHESKA RC501AC.1</t>
  </si>
  <si>
    <t>Мебельная ручка FRANCHESKA RC501AP.1</t>
  </si>
  <si>
    <t>RC501AP.1</t>
  </si>
  <si>
    <t>RC501AP.1 (Ручка мебельная FRANCHESKA)  Boyard**</t>
  </si>
  <si>
    <t>RC501AS.1</t>
  </si>
  <si>
    <t>RC501AS.1 (Ручка мебельная FRANCHESKA)  Boyard**</t>
  </si>
  <si>
    <t>Мебельная ручка FRANCHESKA RC501AS.1</t>
  </si>
  <si>
    <t>RC501MAB.1</t>
  </si>
  <si>
    <t>RC501MAB.1 (Ручка мебельная FRANCHESKA)  Boyard**</t>
  </si>
  <si>
    <t>Мебельная ручка FRANCHESKA RC501MAB.1</t>
  </si>
  <si>
    <t>Мебельная ручка FRANCHESKA RS501MAB.1/96</t>
  </si>
  <si>
    <t>RC502AB.1</t>
  </si>
  <si>
    <t>RC502AB.1 (Ручка мебельная MADONNA)  Boyard**</t>
  </si>
  <si>
    <t>Мебельная ручка MADONNA RC502AB.1</t>
  </si>
  <si>
    <t>Мебельная ручка MADONNA RC502AS.1</t>
  </si>
  <si>
    <t>RC502AS.1</t>
  </si>
  <si>
    <t>RC502AS.1 (Ручка мебельная MADONNA)  Boyard**</t>
  </si>
  <si>
    <t>315.0</t>
  </si>
  <si>
    <t>RC502W/G.1</t>
  </si>
  <si>
    <t>RC502W/G.1 (Ручка мебельная MADONNA)  Boyard**</t>
  </si>
  <si>
    <t>Мебельная ручка MADONNA RC502W/G.1</t>
  </si>
  <si>
    <t>Мебельная ручка MADONNA RC502W/S.1</t>
  </si>
  <si>
    <t>RC502W/S.1</t>
  </si>
  <si>
    <t>RC502W/S.1 (Ручка мебельная MADONNA)  Boyard**</t>
  </si>
  <si>
    <t>RC503AC.1</t>
  </si>
  <si>
    <t>RC503AC.1 (Ручка мебельная TESLA)  Boyard**</t>
  </si>
  <si>
    <t>Мебельная ручка TESLA RC503AC.1</t>
  </si>
  <si>
    <t>Мебельная ручка TESLA RC503AP.1</t>
  </si>
  <si>
    <t>RC503AP.1</t>
  </si>
  <si>
    <t>RC503AP.1 (Ручка мебельная TESLA)  Boyard**</t>
  </si>
  <si>
    <t>RC505AP.1</t>
  </si>
  <si>
    <t>RC505AP.1 (Ручка мебельная MARCO)  Boyard**</t>
  </si>
  <si>
    <t>Мебельная ручка MARCO RC505AP.1</t>
  </si>
  <si>
    <t>RC505Br.1</t>
  </si>
  <si>
    <t>RC505Br.1 (Ручка мебельная MARCO)  Boyard**</t>
  </si>
  <si>
    <t>143.0</t>
  </si>
  <si>
    <t>Мебельная ручка MARCO RC505Br.1</t>
  </si>
  <si>
    <t>RC505MAB.1</t>
  </si>
  <si>
    <t>RC505MAB.1 (Ручка мебельная MARCO)  Boyard**</t>
  </si>
  <si>
    <t>RC506AC.1</t>
  </si>
  <si>
    <t>RC506AC.1 (Ручка мебельная CASA)  Boyard**</t>
  </si>
  <si>
    <t>Мебельная ручка CASA RC506AC.1</t>
  </si>
  <si>
    <t>Мебельная ручка CASA RC506AP.1</t>
  </si>
  <si>
    <t>RC506AP.1</t>
  </si>
  <si>
    <t>RC506AP.1 (Ручка мебельная CASA)  Boyard**</t>
  </si>
  <si>
    <t>RC506MAB.1</t>
  </si>
  <si>
    <t>RC506MAB.1 (Ручка мебельная CASA)  Boyard**</t>
  </si>
  <si>
    <t>Мебельная ручка CASA RC506MAB.1</t>
  </si>
  <si>
    <t>RC506RCHMP.1</t>
  </si>
  <si>
    <t>RC506RCHMP.1 (Ручка мебельная CASA)  Boyard**</t>
  </si>
  <si>
    <t>246.0</t>
  </si>
  <si>
    <t>Мебельная ручка CASA RC506RCHMP.1</t>
  </si>
  <si>
    <t>Мебельная ручка CASA RS506RCHMP.1/128</t>
  </si>
  <si>
    <t>RC507AP.1</t>
  </si>
  <si>
    <t>RC507AP.1 (Ручка мебельная VITA)  Boyard**</t>
  </si>
  <si>
    <t>Мебельная ручка VITA RC507AP.1</t>
  </si>
  <si>
    <t>Мебельная ручка VITA RC507MAB.1</t>
  </si>
  <si>
    <t>RC507MAB.1</t>
  </si>
  <si>
    <t>RC507MAB.1 (Ручка мебельная VITA)  Boyard**</t>
  </si>
  <si>
    <t>RC507RCHMP.1</t>
  </si>
  <si>
    <t>RC507RCHMP.1 (Ручка мебельная VITA)  Boyard**</t>
  </si>
  <si>
    <t>437.0</t>
  </si>
  <si>
    <t>Мебельная ручка VITA RC507RCHMP.1</t>
  </si>
  <si>
    <t>Мебельная ручка VITA RS507RCHMP.1/128</t>
  </si>
  <si>
    <t>RC510AP.1</t>
  </si>
  <si>
    <t>RC510AP.1 (Ручка мебельная GARDEN 24521Z03001.19) Boyard**</t>
  </si>
  <si>
    <t>Мебельная ручка GARDEN RC510MAB.1</t>
  </si>
  <si>
    <t>RC510MAB.1</t>
  </si>
  <si>
    <t>RC510MAB.1 (Ручка мебельная GARDEN 24521Z03001.09) Boyard</t>
  </si>
  <si>
    <t>1503.0</t>
  </si>
  <si>
    <t>1729</t>
  </si>
  <si>
    <t>RC530AC.1</t>
  </si>
  <si>
    <t>RC530AC.1 (Ручка мебельная DOLCE)  Boyard</t>
  </si>
  <si>
    <t>1160.0</t>
  </si>
  <si>
    <t>1334</t>
  </si>
  <si>
    <t>Мебельная ручка DOLCE RC530AC.1</t>
  </si>
  <si>
    <t>Мебельная ручка DOLCE RC530AP.1</t>
  </si>
  <si>
    <t>RC530AP.1</t>
  </si>
  <si>
    <t>RC530AP.1 (Ручка мебельная DOLCE)  Boyard</t>
  </si>
  <si>
    <t>1155.0</t>
  </si>
  <si>
    <t>1328</t>
  </si>
  <si>
    <t>RC530MAB.1</t>
  </si>
  <si>
    <t>RC530MAB.1 (Ручка мебельная DOLCE)  Boyard</t>
  </si>
  <si>
    <t>Мебельная ручка DOLCE RC530MAB.1</t>
  </si>
  <si>
    <t>RC531AC.1</t>
  </si>
  <si>
    <t>RC531AC.1 (Ручка мебельная RIGATA)  Boyard**</t>
  </si>
  <si>
    <t>Мебельная ручка RIGATA RC531AC.1</t>
  </si>
  <si>
    <t>Мебельная ручка RIGATA RC531AP.1</t>
  </si>
  <si>
    <t>RC531AP.1</t>
  </si>
  <si>
    <t>RC531AP.1 (Ручка мебельная RIGATA)  Boyard**</t>
  </si>
  <si>
    <t>RC531MAB.1</t>
  </si>
  <si>
    <t>RC531MAB.1 (Ручка мебельная RIGATA)  Boyard**</t>
  </si>
  <si>
    <t>Мебельная ручка RIGATA RC531MAB.1</t>
  </si>
  <si>
    <t>RC600DB.4</t>
  </si>
  <si>
    <t>RC600DB.4 (Ручка мебельная LOLLIPOP)  Boyard</t>
  </si>
  <si>
    <t>1099.0</t>
  </si>
  <si>
    <t>Мебельная ручка LOLLIPOP RC600DB.4</t>
  </si>
  <si>
    <t>Мебельная ручка LOLLIPOP RC600W.4</t>
  </si>
  <si>
    <t>RC600PN.4</t>
  </si>
  <si>
    <t>RC600PN.4 (Ручка мебельная LOLLIPOP)  Boyard</t>
  </si>
  <si>
    <t>Мебельная ручка LOLLIPOP RC600PN.4</t>
  </si>
  <si>
    <t>RC600W.4</t>
  </si>
  <si>
    <t>RC600W.4 (Ручка мебельная LOLLIPOP)  Boyard</t>
  </si>
  <si>
    <t>RC601DB.4</t>
  </si>
  <si>
    <t>RC601DB.4 (Ручка мебельная POPCORN)  Boyard</t>
  </si>
  <si>
    <t>1032.0</t>
  </si>
  <si>
    <t>1186</t>
  </si>
  <si>
    <t>Мебельная ручка POPCORN RC601DB.4</t>
  </si>
  <si>
    <t>Мебельная ручка POPCORN RC601W.4</t>
  </si>
  <si>
    <t>RC601PN.4</t>
  </si>
  <si>
    <t>RC601PN.4 (Ручка мебельная POPCORN)  Boyard</t>
  </si>
  <si>
    <t>Мебельная ручка POPCORN RC601PN.4</t>
  </si>
  <si>
    <t>RC601W.4</t>
  </si>
  <si>
    <t>RC601W.4 (Ручка мебельная POPCORN)  Boyard</t>
  </si>
  <si>
    <t>RC602DB.4</t>
  </si>
  <si>
    <t>RC602DB.4 (Ручка мебельная BEZE)  Boyard</t>
  </si>
  <si>
    <t>573.0</t>
  </si>
  <si>
    <t>659</t>
  </si>
  <si>
    <t>Мебельная ручка BEZE RC602DB.4</t>
  </si>
  <si>
    <t>Мебельная ручка BEZE RC602W.4</t>
  </si>
  <si>
    <t>RC602PN.4</t>
  </si>
  <si>
    <t>RC602PN.4 (Ручка мебельная BEZE)  Boyard</t>
  </si>
  <si>
    <t>Мебельная ручка BEZE RC602PN.4</t>
  </si>
  <si>
    <t>RC602W.4</t>
  </si>
  <si>
    <t>RC602W.4 (Ручка мебельная BEZE)  Boyard</t>
  </si>
  <si>
    <t>RC603DB.4</t>
  </si>
  <si>
    <t>RC603DB.4 (Ручка мебельная PUDDING)  Boyard</t>
  </si>
  <si>
    <t>Мебельная ручка PUDDING RC603DB.4</t>
  </si>
  <si>
    <t>Мебельная ручка PUDDING RC603W.4</t>
  </si>
  <si>
    <t>RC603PN.4</t>
  </si>
  <si>
    <t>RC603PN.4 (Ручка мебельная PUDDING)  Boyard</t>
  </si>
  <si>
    <t>Мебельная ручка PUDDING RC603PN.4</t>
  </si>
  <si>
    <t>RC603W.4</t>
  </si>
  <si>
    <t>RC603W.4 (Ручка мебельная PUDDING)  Boyard</t>
  </si>
  <si>
    <t>RP001BL.1/000/3000</t>
  </si>
  <si>
    <t xml:space="preserve">RP001BL.1/000/3000 (Ручка-профиль мебельная)  Boyard  </t>
  </si>
  <si>
    <t>7036.0</t>
  </si>
  <si>
    <t>8091</t>
  </si>
  <si>
    <t>Мебельная ручка G-LINE RP001BL.1/000/3000</t>
  </si>
  <si>
    <t>Мебельная ручка RP103SC.1/000/3000</t>
  </si>
  <si>
    <t>RP002BL.1/000/3000</t>
  </si>
  <si>
    <t>RP002BL.1/000/3000 (Ручка-профиль мебельная)  Boyard</t>
  </si>
  <si>
    <t>9604.0</t>
  </si>
  <si>
    <t>11045</t>
  </si>
  <si>
    <t>Мебельная ручка С-LINE RP002BL.1/000/3000</t>
  </si>
  <si>
    <t>RP002SC.1/000/3000</t>
  </si>
  <si>
    <t>RP002SC.1/000/3000 (Ручка-профиль мебельная) Boyard</t>
  </si>
  <si>
    <t>8782.0</t>
  </si>
  <si>
    <t>10100</t>
  </si>
  <si>
    <t>Мебельная ручка С-LINE RP002SC.1/000/3000</t>
  </si>
  <si>
    <t>RP004BL.1/000/3000</t>
  </si>
  <si>
    <t>RP004BL.1/000/3000 (Ручка-профиль мебельная)  Boyard*</t>
  </si>
  <si>
    <t>7921.0</t>
  </si>
  <si>
    <t>7921</t>
  </si>
  <si>
    <t>Мебельная ручка U-LINE RP004BL.1/000/3000</t>
  </si>
  <si>
    <t>RP004SC.1/000/3000</t>
  </si>
  <si>
    <t>RP004SC.1/000/3000 (Ручка-профиль мебельная)  Boyard*</t>
  </si>
  <si>
    <t>7187.0</t>
  </si>
  <si>
    <t>7187</t>
  </si>
  <si>
    <t>Мебельная ручка U-LINE RP004SC.1/000/3000</t>
  </si>
  <si>
    <t>RP050BL.1/000/4100</t>
  </si>
  <si>
    <t>RP050BL.1/000/4100 (Ручка-профиль интегрированная GOLA BALANCE) Boyard</t>
  </si>
  <si>
    <t>13745.0</t>
  </si>
  <si>
    <t>15806</t>
  </si>
  <si>
    <t>140.0</t>
  </si>
  <si>
    <t>Мебельная ручка GOLA BALANCE RP050BL.1/000/4100</t>
  </si>
  <si>
    <t>Мебельная ручка GOLA BALANCE RP050W.1/000/4100</t>
  </si>
  <si>
    <t>RP050GR.1/000/4100</t>
  </si>
  <si>
    <t>RP050GR.1/000/4100 (Ручка-профиль интегрированная GOLA BALANCE) Boyard</t>
  </si>
  <si>
    <t>14012.0</t>
  </si>
  <si>
    <t>16114</t>
  </si>
  <si>
    <t>Мебельная ручка GOLA BALANCE RP050GR.1/000/4100</t>
  </si>
  <si>
    <t>RP050SC.1/000/4100</t>
  </si>
  <si>
    <t>RP050SC.1/000/4100 (Ручка профиль интегрированная GOLA BALANCE ) Boyаrd</t>
  </si>
  <si>
    <t>13408.0</t>
  </si>
  <si>
    <t>15420</t>
  </si>
  <si>
    <t>Мебельная ручка GOLA BALANCE RP050SC.1/000/4100</t>
  </si>
  <si>
    <t>RP050SG.1/000/4100</t>
  </si>
  <si>
    <t>RP050SG.1/000/4100 (Ручка-профиль интегрированная GOLA BALANCE) Boyard</t>
  </si>
  <si>
    <t>14241.0</t>
  </si>
  <si>
    <t>16377</t>
  </si>
  <si>
    <t>Мебельная ручка GOLA BALANCE RP050SG.1/000/4100</t>
  </si>
  <si>
    <t>RP050W.1/000/4100</t>
  </si>
  <si>
    <t>RP050W.1/000/4100 (Ручка-профиль интегрированная GOLA BALANCE) Boyard</t>
  </si>
  <si>
    <t>13421.0</t>
  </si>
  <si>
    <t>15434</t>
  </si>
  <si>
    <t>Мебельная ручка GOLA BALANCE RP051W.1/000/4100</t>
  </si>
  <si>
    <t>RP051BL.1/000/4100</t>
  </si>
  <si>
    <t>RP051BL.1/000/4100 (Ручка профиль интегрированная GOLA BALANCE ) Boyаrd</t>
  </si>
  <si>
    <t>10637.0</t>
  </si>
  <si>
    <t>12232</t>
  </si>
  <si>
    <t>Мебельная ручка GOLA BALANCE RP051BL.1/000/4100</t>
  </si>
  <si>
    <t>RP051GR.1/000/4100</t>
  </si>
  <si>
    <t>RP051GR.1/000/4100 (Ручка профиль интегрированная GOLA BALANCE ) Boyаrd</t>
  </si>
  <si>
    <t>11044.0</t>
  </si>
  <si>
    <t>12700</t>
  </si>
  <si>
    <t>Мебельная ручка GOLA BALANCE RP051GR.1/000/4100</t>
  </si>
  <si>
    <t>RP051SC.1/000/4100</t>
  </si>
  <si>
    <t>RP051SC.1/000/4100 (Ручка-профиль интегрированная GOLA BALANCE) Boyard</t>
  </si>
  <si>
    <t>10383.0</t>
  </si>
  <si>
    <t>11941</t>
  </si>
  <si>
    <t>Мебельная ручка GOLA BALANCE RP051SC.1/000/4100</t>
  </si>
  <si>
    <t>RP051SG.1/000/4100</t>
  </si>
  <si>
    <t>RP051SG.1/000/4100 (Ручка-профиль интегрированная GOLA BALANCE) Boyard</t>
  </si>
  <si>
    <t>10952.0</t>
  </si>
  <si>
    <t>12594</t>
  </si>
  <si>
    <t>Мебельная ручка GOLA BALANCE RP051SG.1/000/4100</t>
  </si>
  <si>
    <t>RP051W.1/000/4100</t>
  </si>
  <si>
    <t>RP051W.1/000/4100 (Ручка-профиль интегрированная GOLA BALANCE) Boyard</t>
  </si>
  <si>
    <t>RP052BL.1/000/4100</t>
  </si>
  <si>
    <t>RP052BL.1/000/4100 (Ручка-профиль интегрированная GOLA BALANCE) Boyard</t>
  </si>
  <si>
    <t>8912.0</t>
  </si>
  <si>
    <t>10249</t>
  </si>
  <si>
    <t>Мебельная ручка GOLA BALANCE RP052BL.1/000/4100</t>
  </si>
  <si>
    <t>RP052GR.1/000/4100</t>
  </si>
  <si>
    <t>RP052GR.1/000/4100 (Ручка-профиль интегрированная GOLA BALANCE) Boyard</t>
  </si>
  <si>
    <t>9265.0</t>
  </si>
  <si>
    <t>10655</t>
  </si>
  <si>
    <t>Мебельная ручка GOLA BALANCE RP052GR.1/000/4100</t>
  </si>
  <si>
    <t>RP052SC.1/000/4100</t>
  </si>
  <si>
    <t>RP052SC.1/000/4100 (Ручка-профиль интегрированная GOLA BALANCE) Boyard</t>
  </si>
  <si>
    <t>8464.0</t>
  </si>
  <si>
    <t>9734</t>
  </si>
  <si>
    <t>Мебельная ручка GOLA BALANCE RP052SC.1/000/4100</t>
  </si>
  <si>
    <t>RP052SG.1/000/4100</t>
  </si>
  <si>
    <t>RP052SG.1/000/4100 (Ручка-профиль интегрированная GOLA BALANCE) Boyard</t>
  </si>
  <si>
    <t>9270.0</t>
  </si>
  <si>
    <t>10660</t>
  </si>
  <si>
    <t>Мебельная ручка GOLA BALANCE RP052SG.1/000/4100</t>
  </si>
  <si>
    <t>RP052W.1/000/4100</t>
  </si>
  <si>
    <t>RP052W.1/000/4100 (Ручка-профиль интегрированная GOLA BALANCE) Boyard</t>
  </si>
  <si>
    <t>8505.0</t>
  </si>
  <si>
    <t>9781</t>
  </si>
  <si>
    <t>Мебельная ручка GOLA BALANCE RP052W.1/000/4100</t>
  </si>
  <si>
    <t>RP053BL.1/000/2900</t>
  </si>
  <si>
    <t>RP053BL.1/000/2900 (Ручка-профиль интегрированная GOLA BALANCE) Boyard</t>
  </si>
  <si>
    <t>21279.0</t>
  </si>
  <si>
    <t>24471</t>
  </si>
  <si>
    <t>Мебельная ручка GOLA BALANCE RP053BL.1/000/2900</t>
  </si>
  <si>
    <t>Мебельная ручка GOLA BALANCE RP053W.1/000/2900</t>
  </si>
  <si>
    <t>RP053SC.1/000/2900</t>
  </si>
  <si>
    <t>RP053SC.1/000/2900 (Ручка-профиль интегрированная GOLA BALANCE) Boyard</t>
  </si>
  <si>
    <t>17999.0</t>
  </si>
  <si>
    <t>20698</t>
  </si>
  <si>
    <t>Мебельная ручка GOLA BALANCE RP053SC.1/000/2900</t>
  </si>
  <si>
    <t>RP053W.1/000/2900</t>
  </si>
  <si>
    <t>RP053W.1/000/2900 (Ручка-профиль интегрированная GOLA BALANCE) Boyard</t>
  </si>
  <si>
    <t>17843.0</t>
  </si>
  <si>
    <t>20519</t>
  </si>
  <si>
    <t>Мебельная ручка GOLA BALANCE RP054W.1/000/2900</t>
  </si>
  <si>
    <t>RP054SC.1/000/2900</t>
  </si>
  <si>
    <t>RP054SC.1/000/2900 (Ручка-профиль интегрированная GOLA BALANCE) Boyard</t>
  </si>
  <si>
    <t>15454.0</t>
  </si>
  <si>
    <t>17773</t>
  </si>
  <si>
    <t>Мебельная ручка GOLA BALANCE RP054SC.1/000/2900</t>
  </si>
  <si>
    <t>RP054W.1/000/2900</t>
  </si>
  <si>
    <t>RP054W.1/000/2900 (Ручка-профиль интегрированная GOLA BALANCE) Boyard</t>
  </si>
  <si>
    <t>15330.0</t>
  </si>
  <si>
    <t>17629</t>
  </si>
  <si>
    <t>RP101BL.1/000/3000</t>
  </si>
  <si>
    <t>RP101BL.1/000/3000 (Ручка-профиль мебельная AL) Boyard</t>
  </si>
  <si>
    <t>8153.0</t>
  </si>
  <si>
    <t>9376</t>
  </si>
  <si>
    <t>Профильная ручка RP101BL.1/000/3000</t>
  </si>
  <si>
    <t>RP101SC.1/000/3000</t>
  </si>
  <si>
    <t>RP101SC.1/000/3000 (Ручка-профиль мебельная AL) Boyard*</t>
  </si>
  <si>
    <t>6715.0</t>
  </si>
  <si>
    <t>6715</t>
  </si>
  <si>
    <t>Профильная ручка RP101SC.1/000/3000</t>
  </si>
  <si>
    <t>RP103SC.1/000/3000</t>
  </si>
  <si>
    <t>RP103SC.1/000/3000 (Ручка-профиль мебельная AL)  Boyard</t>
  </si>
  <si>
    <t>10626.0</t>
  </si>
  <si>
    <t>12219</t>
  </si>
  <si>
    <t>Мебельная ручка URBAN RP105GR.1/000/3000</t>
  </si>
  <si>
    <t>RP105BL.1/000/3000</t>
  </si>
  <si>
    <t>RP105BL.1/000/3000 (Ручка-профиль мебельная AL) Boyard*</t>
  </si>
  <si>
    <t>5944.0</t>
  </si>
  <si>
    <t>5944</t>
  </si>
  <si>
    <t>Мебельная ручка URBAN RP105BL.1/000/3000</t>
  </si>
  <si>
    <t>RP105SC.1/000/3000</t>
  </si>
  <si>
    <t>RP105SC.1/000/3000 (Ручка-профиль мебельная AL) Boyard*</t>
  </si>
  <si>
    <t>5743.0</t>
  </si>
  <si>
    <t>5743</t>
  </si>
  <si>
    <t>Мебельная ручка URBAN RP105SC.1/000/3000</t>
  </si>
  <si>
    <t>RP106BL.1/000/3000</t>
  </si>
  <si>
    <t>RP106BL.1/000/3000 (Ручка-профиль мебельная AL) Boyard</t>
  </si>
  <si>
    <t>12337.0</t>
  </si>
  <si>
    <t>14187</t>
  </si>
  <si>
    <t>Мебельная ручка URBAN UP RP106BL.1/000/3000</t>
  </si>
  <si>
    <t>RP106SC.1/000/3000</t>
  </si>
  <si>
    <t>RP106SC.1/000/3000 (Ручка-профиль мебельная AL) Boyard*</t>
  </si>
  <si>
    <t>9171.0</t>
  </si>
  <si>
    <t>9171</t>
  </si>
  <si>
    <t>Мебельная ручка URBAN UP RP106SC.1/000/3000</t>
  </si>
  <si>
    <t>RPK001</t>
  </si>
  <si>
    <t>RPK001(Крепление к интегрированным ручкам) Boyard</t>
  </si>
  <si>
    <t>4685.0</t>
  </si>
  <si>
    <t>5388</t>
  </si>
  <si>
    <t>RR002AB.5/128</t>
  </si>
  <si>
    <t>RR002AB.5/128 (Ручка RR002 цвет AB)  Boyard  (===)</t>
  </si>
  <si>
    <t>Мебельная ручка RR002AB.5/192</t>
  </si>
  <si>
    <t>Мебельная ручка RR002AB.5/288</t>
  </si>
  <si>
    <t>RR002AB.5/160</t>
  </si>
  <si>
    <t>RR002AB.5/160 (Ручка RR002 цвет AB)  Boyard  (===)</t>
  </si>
  <si>
    <t>RR002AB.5/192</t>
  </si>
  <si>
    <t xml:space="preserve">RR002AB.5/192 (Ручка RR002 цвет AB)  Boyard (===) </t>
  </si>
  <si>
    <t>RR002AB.5/96</t>
  </si>
  <si>
    <t>RR002AB.5/96 (Ручка RR002 цвет AB)  Boyard (===)</t>
  </si>
  <si>
    <t>RR002BAC.5/128</t>
  </si>
  <si>
    <t>RR002BAC.5/128 (Ручка RR002 цвет BAC)  Boyard  (++++)</t>
  </si>
  <si>
    <t>Мебельная ручка RR002BAC.5/128</t>
  </si>
  <si>
    <t>Мебельная ручка RR002BAC.5/160</t>
  </si>
  <si>
    <t>RR002BAC.5/160</t>
  </si>
  <si>
    <t>RR002BAC.5/160 (Ручка RR002 цвет BAC)  Boyard  (++++)</t>
  </si>
  <si>
    <t>RR002BAC.5/192</t>
  </si>
  <si>
    <t>RR002BAC.5/192 (Ручка RR002 цвет BAC)  Boyard  (++++)</t>
  </si>
  <si>
    <t>Мебельная ручка RR002BAC.5/192</t>
  </si>
  <si>
    <t>RR002BL.5/128</t>
  </si>
  <si>
    <t>RR002BL.5/128 (Ручка RR002 цвет BL) Boyard</t>
  </si>
  <si>
    <t>685.0</t>
  </si>
  <si>
    <t>788</t>
  </si>
  <si>
    <t>Мебельная ручка RR002BL.5/128</t>
  </si>
  <si>
    <t>Мебельная ручка RR002BL.5/96</t>
  </si>
  <si>
    <t>RR002BL.5/160</t>
  </si>
  <si>
    <t>RR002BL.5/160 (Ручка RR002 цвет BL) Boyard</t>
  </si>
  <si>
    <t>779.0</t>
  </si>
  <si>
    <t>895</t>
  </si>
  <si>
    <t>Мебельная ручка RR002BL.5/160</t>
  </si>
  <si>
    <t>RR002BL.5/192</t>
  </si>
  <si>
    <t>RR002BL.5/192 (Ручка RR002 цвет BL) Boyard</t>
  </si>
  <si>
    <t>863.0</t>
  </si>
  <si>
    <t>992</t>
  </si>
  <si>
    <t>Мебельная ручка RR002BL.5/192</t>
  </si>
  <si>
    <t>RR002BL.5/224</t>
  </si>
  <si>
    <t>RR002BL.5/224 (Ручка RR002 цвет BL) Boyard</t>
  </si>
  <si>
    <t>956.0</t>
  </si>
  <si>
    <t>1099</t>
  </si>
  <si>
    <t>Мебельная ручка RR002BL.5/224</t>
  </si>
  <si>
    <t>RR002BL.5/256</t>
  </si>
  <si>
    <t>RR002BL.5/256 (Ручка RR002 цвет BL) Boyard</t>
  </si>
  <si>
    <t>Мебельная ручка RR002BL.5/256</t>
  </si>
  <si>
    <t>RR002BL.5/320</t>
  </si>
  <si>
    <t>RR002BL.5/320 (Ручка RR002 цвет BL) Boyard</t>
  </si>
  <si>
    <t>1294.0</t>
  </si>
  <si>
    <t>1488</t>
  </si>
  <si>
    <t>Мебельная ручка RR002BL.5/320</t>
  </si>
  <si>
    <t>RR002BL.5/96</t>
  </si>
  <si>
    <t>RR002BL.5/96 (Ручка RR002 цвет BL) Boyard</t>
  </si>
  <si>
    <t>RR002BN.5/160</t>
  </si>
  <si>
    <t>RR002BN.5/160 (Ручка RR002 цвет BN)  Boyard   (++++)</t>
  </si>
  <si>
    <t>Мебельная ручка RR002BN.5/160</t>
  </si>
  <si>
    <t>Мебельная ручка RR002BN.5/96</t>
  </si>
  <si>
    <t>RR002BN.5/96</t>
  </si>
  <si>
    <t xml:space="preserve">RR002BN.5/96 (Ручка RR002 цвет BN)  Boyard  (++++) </t>
  </si>
  <si>
    <t>Мебельная ручка RR002BN.5/128</t>
  </si>
  <si>
    <t>RR002BSG.5/128</t>
  </si>
  <si>
    <t>RR002BSG.5/128 (Ручка RR002 цвет BSG)  Boyard</t>
  </si>
  <si>
    <t>803.0</t>
  </si>
  <si>
    <t>924</t>
  </si>
  <si>
    <t>Мебельная ручка RR002BSG.5/128</t>
  </si>
  <si>
    <t>Мебельная ручка RR002BSG.5/96</t>
  </si>
  <si>
    <t>RR002BSG.5/160</t>
  </si>
  <si>
    <t>RR002BSG.5/160 (Ручка RR002 цвет BSG)  Boyard</t>
  </si>
  <si>
    <t>913.0</t>
  </si>
  <si>
    <t>1050</t>
  </si>
  <si>
    <t>Мебельная ручка RR002BSG.5/160</t>
  </si>
  <si>
    <t>RR002BSG.5/192</t>
  </si>
  <si>
    <t>RR002BSG.5/192 (Ручка RR002 цвет BSG)  Boyard</t>
  </si>
  <si>
    <t>1006.0</t>
  </si>
  <si>
    <t>1157</t>
  </si>
  <si>
    <t>Мебельная ручка RR002BSG.5/192</t>
  </si>
  <si>
    <t>RR002BSG.5/224</t>
  </si>
  <si>
    <t>RR002BSG.5/224 (Ручка RR002 цвет BSG)  Boyard  (===)</t>
  </si>
  <si>
    <t>836.0</t>
  </si>
  <si>
    <t>836</t>
  </si>
  <si>
    <t>RR002BSG.5/320</t>
  </si>
  <si>
    <t>RR002BSG.5/320 (Ручка RR002 цвет BSG)  Boyard</t>
  </si>
  <si>
    <t>1446.0</t>
  </si>
  <si>
    <t>1663</t>
  </si>
  <si>
    <t>Мебельная ручка RR002BSG.5/320</t>
  </si>
  <si>
    <t>RR002BSG.5/96</t>
  </si>
  <si>
    <t>RR002BSG.5/96 (Ручка RR002 цвет BSG)  Boyard</t>
  </si>
  <si>
    <t>693.0</t>
  </si>
  <si>
    <t>797</t>
  </si>
  <si>
    <t>RR002CP.5/128</t>
  </si>
  <si>
    <t xml:space="preserve">RR002CP.5/128 (Ручка R0240/128)  Boyard </t>
  </si>
  <si>
    <t>737</t>
  </si>
  <si>
    <t>Мебельная ручка RR002CP.5/128</t>
  </si>
  <si>
    <t>Мебельная ручка RR002CP.5/96</t>
  </si>
  <si>
    <t>RR002CP.5/160</t>
  </si>
  <si>
    <t xml:space="preserve">RR002CP.5/160 (Ручка R0240/160)  Boyard  </t>
  </si>
  <si>
    <t>705.0</t>
  </si>
  <si>
    <t>Мебельная ручка RR002CP.5/160</t>
  </si>
  <si>
    <t>RR002CP.5/192</t>
  </si>
  <si>
    <t xml:space="preserve">RR002CP.5/192 (Ручка R0240/192)  Boyard  </t>
  </si>
  <si>
    <t>797.0</t>
  </si>
  <si>
    <t>916</t>
  </si>
  <si>
    <t>Мебельная ручка RR002CP.5/192</t>
  </si>
  <si>
    <t>RR002CP.5/224</t>
  </si>
  <si>
    <t xml:space="preserve">RR002CP.5/224 (Ручка R0240/224)  Boyard  </t>
  </si>
  <si>
    <t>888.0</t>
  </si>
  <si>
    <t>1021</t>
  </si>
  <si>
    <t>Мебельная ручка RR002CP.5/224</t>
  </si>
  <si>
    <t>RR002CP.5/256</t>
  </si>
  <si>
    <t xml:space="preserve">RR002CP.5/256 (Ручка R0240/256)  Boyard  </t>
  </si>
  <si>
    <t>966.0</t>
  </si>
  <si>
    <t>1111</t>
  </si>
  <si>
    <t>Мебельная ручка RR002CP.5/256</t>
  </si>
  <si>
    <t>RR002CP.5/288</t>
  </si>
  <si>
    <t xml:space="preserve">RR002CP.5/288 (Ручка R0240/288)  Boyard** </t>
  </si>
  <si>
    <t>Мебельная ручка RR002CP.5/288</t>
  </si>
  <si>
    <t>RR002CP.5/320</t>
  </si>
  <si>
    <t xml:space="preserve">RR002CP.5/320 (Ручка мебельная)  Boyard* </t>
  </si>
  <si>
    <t>965.0</t>
  </si>
  <si>
    <t>965</t>
  </si>
  <si>
    <t>Мебельная ручка RR002CP.5/320</t>
  </si>
  <si>
    <t>RR002CP.5/96</t>
  </si>
  <si>
    <t xml:space="preserve">RR002CP.5/96 (Ручка R0240/96)  Boyard  </t>
  </si>
  <si>
    <t>564.0</t>
  </si>
  <si>
    <t>648</t>
  </si>
  <si>
    <t>RR002SC.5/160</t>
  </si>
  <si>
    <t>RR002SC.5/160 (Ручка R0260/160)  Boyard  (++++)</t>
  </si>
  <si>
    <t>Мебельная ручка RR002SC.5/160</t>
  </si>
  <si>
    <t>Мебельная ручка RR002SC.5/96</t>
  </si>
  <si>
    <t>RR002SC.5/192</t>
  </si>
  <si>
    <t>RR002SC.5/192 (Ручка R0260/192)  Boyard  (++++)</t>
  </si>
  <si>
    <t>Мебельная ручка RR002SC.5/192</t>
  </si>
  <si>
    <t>RR002SC.5/224</t>
  </si>
  <si>
    <t>RR002SC.5/224 (Ручка R0260/224)  Boyard  (++++)</t>
  </si>
  <si>
    <t>Мебельная ручка RR002SC.5/224</t>
  </si>
  <si>
    <t>RR002SC.5/256</t>
  </si>
  <si>
    <t>RR002SC.5/256 (Ручка R0260/256)  Boyard  (++++)</t>
  </si>
  <si>
    <t>Мебельная ручка RR002SC.5/256</t>
  </si>
  <si>
    <t>RR002SC.5/288</t>
  </si>
  <si>
    <t>RR002SC.5/288 (Ручка R0260/288)  Boyard   (++++)</t>
  </si>
  <si>
    <t>Мебельная ручка RR002SC.5/288</t>
  </si>
  <si>
    <t>RR002SC.5/320</t>
  </si>
  <si>
    <t>RR002SC.5/320 (Ручка мебельная)  Boyard   (++++)</t>
  </si>
  <si>
    <t>Мебельная ручка RR002SC.5/320</t>
  </si>
  <si>
    <t>RR002SC.5/352</t>
  </si>
  <si>
    <t>RR002SC.5/352  (Ручка мебельная)  Boyard  (+++++)</t>
  </si>
  <si>
    <t>Мебельная ручка RR002SC.5/352</t>
  </si>
  <si>
    <t>RR002ST.5/128</t>
  </si>
  <si>
    <t>RR002ST.5/128 (Ручка R0270/128)  Boyard</t>
  </si>
  <si>
    <t>613.0</t>
  </si>
  <si>
    <t>706</t>
  </si>
  <si>
    <t>Мебельная ручка RR002ST.5/128</t>
  </si>
  <si>
    <t>Мебельная ручка RR002ST.5/96</t>
  </si>
  <si>
    <t>RR002ST.5/160</t>
  </si>
  <si>
    <t xml:space="preserve">RR002ST.5/160 (Ручка R0270/160)  Boyard  </t>
  </si>
  <si>
    <t>Мебельная ручка RR002ST.5/160</t>
  </si>
  <si>
    <t>RR002ST.5/192</t>
  </si>
  <si>
    <t xml:space="preserve">RR002ST.5/192 (Ручка R0270/192)  Boyard   </t>
  </si>
  <si>
    <t>Мебельная ручка RR002ST.5/192</t>
  </si>
  <si>
    <t>RR002ST.5/256</t>
  </si>
  <si>
    <t xml:space="preserve">RR002ST.5/256 (Ручка R0270/256)  Boyard  </t>
  </si>
  <si>
    <t>952.0</t>
  </si>
  <si>
    <t>1094</t>
  </si>
  <si>
    <t>Мебельная ручка RR002ST.5/256</t>
  </si>
  <si>
    <t>RR002ST.5/288</t>
  </si>
  <si>
    <t xml:space="preserve">RR002ST.5/288 (Ручка R0270/288)  Boyard  </t>
  </si>
  <si>
    <t>1015.0</t>
  </si>
  <si>
    <t>1167</t>
  </si>
  <si>
    <t>Мебельная ручка RR002ST.5/288</t>
  </si>
  <si>
    <t>RR002ST.5/384</t>
  </si>
  <si>
    <t>RR002ST.5/384 (Ручка мебельная)  Boyard   (======)</t>
  </si>
  <si>
    <t>RR002ST.5/96</t>
  </si>
  <si>
    <t xml:space="preserve">RR002ST.5/96 (Ручка R0270/96)  Boyard </t>
  </si>
  <si>
    <t>RR002W.5/128</t>
  </si>
  <si>
    <t>RR002W.5/128 (Ручка RR002 цвет W) Boyard**</t>
  </si>
  <si>
    <t>374</t>
  </si>
  <si>
    <t>107.0</t>
  </si>
  <si>
    <t>Мебельная ручка RR002W.5/128</t>
  </si>
  <si>
    <t>Мебельная ручка RR002W.5/96</t>
  </si>
  <si>
    <t>RR002W.5/160</t>
  </si>
  <si>
    <t>RR002W.5/160 (Ручка RR002 цвет W) Boyard**</t>
  </si>
  <si>
    <t>422</t>
  </si>
  <si>
    <t>Мебельная ручка RR002W.5/160</t>
  </si>
  <si>
    <t>RR002W.5/192</t>
  </si>
  <si>
    <t>RR002W.5/192 (Ручка RR002 цвет W) Boyard**</t>
  </si>
  <si>
    <t>476</t>
  </si>
  <si>
    <t>Мебельная ручка RR002W.5/192</t>
  </si>
  <si>
    <t>RR002W.5/224</t>
  </si>
  <si>
    <t>RR002W.5/224 (Ручка RR002 цвет W) Boyard**</t>
  </si>
  <si>
    <t>520.0</t>
  </si>
  <si>
    <t>520</t>
  </si>
  <si>
    <t>Мебельная ручка RR002W.5/224</t>
  </si>
  <si>
    <t>RR002W.5/256</t>
  </si>
  <si>
    <t>RR002W.5/256 (Ручка RR002 цвет W) Boyard**</t>
  </si>
  <si>
    <t>591.0</t>
  </si>
  <si>
    <t>Мебельная ручка RR002W.5/256</t>
  </si>
  <si>
    <t>RR002W.5/320</t>
  </si>
  <si>
    <t>RR002W.5/320 (Ручка RR002 цвет W) Boyard**</t>
  </si>
  <si>
    <t>Мебельная ручка RR002W.5/320</t>
  </si>
  <si>
    <t>RR002W.5/96</t>
  </si>
  <si>
    <t>RR002W.5/96 (Ручка RR002 цвет W) Boyard**</t>
  </si>
  <si>
    <t>138.0</t>
  </si>
  <si>
    <t>RR003CP.5/128</t>
  </si>
  <si>
    <t>RR003CP.5/128 (Ручка мебельная)   Boyard   (======)</t>
  </si>
  <si>
    <t>RR003CP.5/160</t>
  </si>
  <si>
    <t>RR003CP.5/160 (Ручка мебельная)   Boyard   (======)</t>
  </si>
  <si>
    <t>RR003CP.5/192</t>
  </si>
  <si>
    <t>RR003CP.5/192 (Ручка мебельная)  Boyard   (======)</t>
  </si>
  <si>
    <t>RR007SST.5/192</t>
  </si>
  <si>
    <t>RR007SST.5/192  (Ручка мебельная AGENT)  Boyard  (++++)</t>
  </si>
  <si>
    <t>Мебельная ручка AGENT RR007SST.5/192</t>
  </si>
  <si>
    <t>Мебельная ручка AGENT RR007SST.5/96</t>
  </si>
  <si>
    <t>RR007SST.5/224</t>
  </si>
  <si>
    <t>RR007SST.5/224  (Ручка мебельная AGENT)  Boyard   (++++)</t>
  </si>
  <si>
    <t>Мебельная ручка AGENT RR007SST.5/224</t>
  </si>
  <si>
    <t>RR007SST.5/256</t>
  </si>
  <si>
    <t>RR007SST.5/256  (Ручка мебельная AGENT)  Boyard   (++++)</t>
  </si>
  <si>
    <t>Мебельная ручка AGENT RR007SST.5/256</t>
  </si>
  <si>
    <t>RR008AB.4/128</t>
  </si>
  <si>
    <t>RR008AB.4/128  (Ручка мебельная BAMBOO)  Boyard</t>
  </si>
  <si>
    <t>1715.0</t>
  </si>
  <si>
    <t>1972</t>
  </si>
  <si>
    <t>Мебельная ручка BAMBOO RR008AB.4/128</t>
  </si>
  <si>
    <t>Мебельная ручка BAMBOO RR008AB.4/160</t>
  </si>
  <si>
    <t>RR008AB.4/160</t>
  </si>
  <si>
    <t>RR008AB.4/160  (Ручка мебельная BAMBOO)   Boyard</t>
  </si>
  <si>
    <t>1892.0</t>
  </si>
  <si>
    <t>2176</t>
  </si>
  <si>
    <t>RR008AB.4/224</t>
  </si>
  <si>
    <t>RR008AB.4/224  (Ручка мебельная BAMBOO)   Boyard</t>
  </si>
  <si>
    <t>2282.0</t>
  </si>
  <si>
    <t>2624</t>
  </si>
  <si>
    <t>Мебельная ручка BAMBOO RR008AB.4/224</t>
  </si>
  <si>
    <t>RR008BSBN.4/128</t>
  </si>
  <si>
    <t>RR008BSBN.4/128 (Ручка мебельная BAMBOO) Boyard**</t>
  </si>
  <si>
    <t>Мебельная ручка BAMBOO RR008BSBN.4/128</t>
  </si>
  <si>
    <t>Мебельная ручка BAMBOO RR008BSBN.4/160</t>
  </si>
  <si>
    <t>RR008BSBN.4/160</t>
  </si>
  <si>
    <t>RR008BSBN.4/160 (Ручка мебельная BAMBOO) Boyard**</t>
  </si>
  <si>
    <t>1500.0</t>
  </si>
  <si>
    <t>1500</t>
  </si>
  <si>
    <t>RR008BSBN.4/224</t>
  </si>
  <si>
    <t>RR008BSBN.4/224 (Ручка мебельная BAMBOO)  Boyard**</t>
  </si>
  <si>
    <t>Мебельная ручка BAMBOO RR008BSBN.4/224</t>
  </si>
  <si>
    <t>RR008CP.4/128</t>
  </si>
  <si>
    <t>RR008CP.4/128  (Ручка мебельная BAMBOO)  Boyard**</t>
  </si>
  <si>
    <t>Мебельная ручка BAMBOO RR008CP.4/128</t>
  </si>
  <si>
    <t>Мебельная ручка BAMBOO RR008CP.4/160</t>
  </si>
  <si>
    <t>RR008CP.4/160</t>
  </si>
  <si>
    <t>RR008CP.4/160  (Ручка мебельная BAMBOO)  Boyard**</t>
  </si>
  <si>
    <t>RR008CP.4/224</t>
  </si>
  <si>
    <t>RR008CP.4/224 (Ручка мебельная BAMBOO)  Boyard**</t>
  </si>
  <si>
    <t>Мебельная ручка BAMBOO RR008CP.4/224</t>
  </si>
  <si>
    <t>RS001CP.3/32</t>
  </si>
  <si>
    <t>RS001CP.3/32 (Ручка S0140/32)  Boyard**</t>
  </si>
  <si>
    <t>Мебельная ручка RS001CP.3/32</t>
  </si>
  <si>
    <t>Мебельная ручка BARSA RS081CP.3/96</t>
  </si>
  <si>
    <t>RS001SC.3/32</t>
  </si>
  <si>
    <t>RS001SC.3/32 (Ручка S0160/32)  Boyard**</t>
  </si>
  <si>
    <t>Мебельная ручка RS001SC.3/32</t>
  </si>
  <si>
    <t>RS001SN.3/32</t>
  </si>
  <si>
    <t>RS001SN.3/32 (Ручка S0150/32)  Boyard**</t>
  </si>
  <si>
    <t>Мебельная ручка RS001SN.3/32</t>
  </si>
  <si>
    <t>RS002CP.4/128</t>
  </si>
  <si>
    <t>RS002CP.4/128 (Ручка S0240/128)  Boyard**</t>
  </si>
  <si>
    <t>Мебельная ручка RS002CP.4/128</t>
  </si>
  <si>
    <t>Мебельная ручка RS002CP.4/96</t>
  </si>
  <si>
    <t>RS002CP.4/96</t>
  </si>
  <si>
    <t>RS002CP.4/96 (Ручка S0240/96)  Boyard**</t>
  </si>
  <si>
    <t>RS002GP.4/128</t>
  </si>
  <si>
    <t>RS002GP.4/128 (Ручка S0230/128)  Boyard**</t>
  </si>
  <si>
    <t>Мебельная ручка RS002GP.4/128</t>
  </si>
  <si>
    <t>Мебельная ручка RS002GP.4/96</t>
  </si>
  <si>
    <t>RS002GP.4/96</t>
  </si>
  <si>
    <t>RS002GP.4/96 (Ручка S0230/96)  Boyard  (++++++)</t>
  </si>
  <si>
    <t>553.0</t>
  </si>
  <si>
    <t>RS002SC.4/128</t>
  </si>
  <si>
    <t>RS002SC.4/128 (Ручка S0260/128)  Boyard**</t>
  </si>
  <si>
    <t>Мебельная ручка RS002SC.4/128</t>
  </si>
  <si>
    <t>RS002SC.4/96</t>
  </si>
  <si>
    <t>RS002SC.4/96 (Ручка S0260/96)  Boyard**</t>
  </si>
  <si>
    <t>RS002SN.4/128</t>
  </si>
  <si>
    <t>RS002SN.4/128 (Ручка S0250/128)  Boyard**</t>
  </si>
  <si>
    <t>Мебельная ручка RS002SN.4/128</t>
  </si>
  <si>
    <t>Мебельная ручка RS002SN.4/96</t>
  </si>
  <si>
    <t>RS002SN.4/96</t>
  </si>
  <si>
    <t>RS002SN.4/96 (Ручка S0250/96)  Boyard**</t>
  </si>
  <si>
    <t>RS003SC/DBL.4/128</t>
  </si>
  <si>
    <t>RS003SC/DBL.4/128 (Ручка S0369/128)  Boyard  (+++++)</t>
  </si>
  <si>
    <t>Мебельная ручка RS003SC/DBL.4/128</t>
  </si>
  <si>
    <t>Мебельная ручка RS003SC/DBL.4/96</t>
  </si>
  <si>
    <t>RS003SC/DBL.4/96</t>
  </si>
  <si>
    <t>RS003SC/DBL.4/96 (Ручка S0369/96)  Boyard  (++++)</t>
  </si>
  <si>
    <t>RS005GP.4/96</t>
  </si>
  <si>
    <t>RS005GP.4/96 (Ручка S0530/96)  Boyard  (===)</t>
  </si>
  <si>
    <t>Мебельная ручка RS005CP.4/96</t>
  </si>
  <si>
    <t>RS006SN.4/128</t>
  </si>
  <si>
    <t>RS006SN.4/128 (Ручка S0650/128)   Boyard  (+++++)</t>
  </si>
  <si>
    <t>Мебельная ручка RS006SN.4/128</t>
  </si>
  <si>
    <t>Мебельная ручка RS006SN.4/96</t>
  </si>
  <si>
    <t>RS006SN.4/160</t>
  </si>
  <si>
    <t>RS006SN.4/160 (Ручка S0650/160)   Boyard  (++++)</t>
  </si>
  <si>
    <t>RS006SN.4/96</t>
  </si>
  <si>
    <t>RS006SN.4/96 (Ручка S0650/96)   Boyard  (+++++)</t>
  </si>
  <si>
    <t>RS007CP.4/128</t>
  </si>
  <si>
    <t>RS007CP.4/128 (Ручка S0740/128)   Boyard  (+++++)</t>
  </si>
  <si>
    <t>Мебельная ручка BOY RS287CP.4/192</t>
  </si>
  <si>
    <t>Мебельная ручка OLAV RS290CP.4/128</t>
  </si>
  <si>
    <t>RS008CP.3/128</t>
  </si>
  <si>
    <t xml:space="preserve">RS008CP.3/128 (Ручка S0840/128)   Boyard  </t>
  </si>
  <si>
    <t>Мебельная ручка RS008CP.3/128</t>
  </si>
  <si>
    <t>Мебельная ручка RS008CP.3/96</t>
  </si>
  <si>
    <t>RS008CP.3/96</t>
  </si>
  <si>
    <t>RS008CP.3/96 (Ручка S0840/96)   Boyard</t>
  </si>
  <si>
    <t>507.0</t>
  </si>
  <si>
    <t>583</t>
  </si>
  <si>
    <t>RS008SC.3/128</t>
  </si>
  <si>
    <t>RS008SC.3/128 (Ручка S0860/128)   Boyard</t>
  </si>
  <si>
    <t>891</t>
  </si>
  <si>
    <t>Мебельная ручка RS008SC.3/128</t>
  </si>
  <si>
    <t>Мебельная ручка RS008SC.3/96</t>
  </si>
  <si>
    <t>RS008SC.3/96</t>
  </si>
  <si>
    <t>RS008SC.3/96 (Ручка S0860/96)   Boyard</t>
  </si>
  <si>
    <t>RS008SG.3/128</t>
  </si>
  <si>
    <t>RS008SG.3/128 (Ручка S0853/128)   Boyard  (===)</t>
  </si>
  <si>
    <t>Мебельная ручка RS008SG.3/96</t>
  </si>
  <si>
    <t>Мебельная ручка RS008GP.3/128</t>
  </si>
  <si>
    <t>RS008SG.3/96</t>
  </si>
  <si>
    <t>RS008SG.3/96 (Ручка S0853/96)   Boyard**</t>
  </si>
  <si>
    <t>RS008SN.3/128</t>
  </si>
  <si>
    <t>RS008SN.3/128 (Ручка S0850/128)   Boyard</t>
  </si>
  <si>
    <t>Мебельная ручка RS008SN.3/128</t>
  </si>
  <si>
    <t>Мебельная ручка RS008SN.3/96</t>
  </si>
  <si>
    <t>RS008SN.3/96</t>
  </si>
  <si>
    <t>RS008SN.3/96 (Ручка S0850/96)   Boyard**</t>
  </si>
  <si>
    <t>197.0</t>
  </si>
  <si>
    <t>RS012CP.4/128</t>
  </si>
  <si>
    <t>RS012CP.4/128 (Ручка S1240/128)   Boyard  (++++)</t>
  </si>
  <si>
    <t>Мебельная ручка RS012CP.4/128</t>
  </si>
  <si>
    <t>RS012GP.4/128</t>
  </si>
  <si>
    <t>RS012GP.4/128 (Ручка S1230/128)   Boyard  (======)</t>
  </si>
  <si>
    <t>RS012SC.4/128</t>
  </si>
  <si>
    <t>RS012SC.4/128 (Ручка S1260/128)   Boyard  (++++)</t>
  </si>
  <si>
    <t>Мебельная ручка BOY RS287SC.4/192</t>
  </si>
  <si>
    <t>RS014CP.4/128</t>
  </si>
  <si>
    <t>RS014CP.4/128 (Ручка S1440/128)   Boyard**</t>
  </si>
  <si>
    <t>Мебельная ручка RS014CP.4/128</t>
  </si>
  <si>
    <t>Мебельная ручка RS014CP.4/96</t>
  </si>
  <si>
    <t>RS014CP.4/96</t>
  </si>
  <si>
    <t>RS014CP.4/96 (Ручка S1440/96)   Boyard</t>
  </si>
  <si>
    <t>RS014GP.4/96</t>
  </si>
  <si>
    <t>RS014GP.4/96 (Ручка S1430/96)   Boyard   (======)</t>
  </si>
  <si>
    <t>Мебельная ручка RS014GP.4/96</t>
  </si>
  <si>
    <t>Мебельная ручка RS014GP.4/128</t>
  </si>
  <si>
    <t>RS014SC.4/128</t>
  </si>
  <si>
    <t>RS014SC.4/128 (Ручка S1460/128)   Boyard**</t>
  </si>
  <si>
    <t>Мебельная ручка RS014SC.4/128</t>
  </si>
  <si>
    <t>Мебельная ручка RS014SC.4/96</t>
  </si>
  <si>
    <t>RS014SC.4/96</t>
  </si>
  <si>
    <t>RS014SC.4/96 (Ручка S1460/96)   Boyard**</t>
  </si>
  <si>
    <t>RS017SC.4/128</t>
  </si>
  <si>
    <t>RS017SC.4/128 (Ручка S1760/128)   Boyard (++++)</t>
  </si>
  <si>
    <t>Мебельная ручка RS017SC.4/128</t>
  </si>
  <si>
    <t>RS023GP.4/96</t>
  </si>
  <si>
    <t>RS023GP.4/96 (Ручка S2330/96)   Boyard  (===)</t>
  </si>
  <si>
    <t>Мебельная ручка RS023GP.4/96</t>
  </si>
  <si>
    <t>RS025CP.3/32</t>
  </si>
  <si>
    <t>RS025CP.3/32 (Ручка мебельная)   Boyard</t>
  </si>
  <si>
    <t>Мебельная ручка RS025CP.3/32</t>
  </si>
  <si>
    <t>Мебельная ручка RS025CP.3/64</t>
  </si>
  <si>
    <t>RS025CP.3/64</t>
  </si>
  <si>
    <t>RS025CP.3/64 (Ручка мебельная)   Boyard</t>
  </si>
  <si>
    <t>768.0</t>
  </si>
  <si>
    <t>883</t>
  </si>
  <si>
    <t>RS025SC.3/32</t>
  </si>
  <si>
    <t>RS025SC.3/32 (Ручка мебельная)   Boyard</t>
  </si>
  <si>
    <t>Мебельная ручка RS025SC.3/32</t>
  </si>
  <si>
    <t>Мебельная ручка RS025SC.3/64</t>
  </si>
  <si>
    <t>RS025SC.3/64</t>
  </si>
  <si>
    <t>RS025SC.3/64 (Ручка мебельная)   Boyard</t>
  </si>
  <si>
    <t>RS028CP.3/128</t>
  </si>
  <si>
    <t>RS028CP.3/128 (Ручка S2840/128)   Boyard</t>
  </si>
  <si>
    <t>648.0</t>
  </si>
  <si>
    <t>746</t>
  </si>
  <si>
    <t>Мебельная ручка RS028CP.3/128</t>
  </si>
  <si>
    <t>Мебельная ручка RS028CP.3/96</t>
  </si>
  <si>
    <t>RS028CP.3/96</t>
  </si>
  <si>
    <t>RS028CP.3/96 (Ручка S2840/96)   Boyard</t>
  </si>
  <si>
    <t>387.0</t>
  </si>
  <si>
    <t>RS028SC.3/128</t>
  </si>
  <si>
    <t>RS028SC.3/128 (Ручка S2860/128)   Boyard</t>
  </si>
  <si>
    <t>628.0</t>
  </si>
  <si>
    <t>722</t>
  </si>
  <si>
    <t>Мебельная ручка RS028SC.3/128</t>
  </si>
  <si>
    <t>Мебельная ручка RS028SC.3/96</t>
  </si>
  <si>
    <t>RS028SC.3/96</t>
  </si>
  <si>
    <t>RS028SC.3/96 (Ручка S2860/96)   Boyard</t>
  </si>
  <si>
    <t>RS028SN.3/128</t>
  </si>
  <si>
    <t>RS028SN.3/128 (Ручка S2850/128)   Boyard</t>
  </si>
  <si>
    <t>Мебельная ручка RS028SN.3/128</t>
  </si>
  <si>
    <t>Мебельная ручка RS028SN.3/96</t>
  </si>
  <si>
    <t>RS028SN.3/96</t>
  </si>
  <si>
    <t>RS028SN.3/96 (Ручка S2850/96)   Boyard</t>
  </si>
  <si>
    <t>RS030CP.3/128</t>
  </si>
  <si>
    <t>RS030CP.3/128 (Ручка мебельная)   Boyard  (++++)</t>
  </si>
  <si>
    <t>Мебельная ручка RS030CP.3/128</t>
  </si>
  <si>
    <t>Мебельная ручка RS070CP.3/128</t>
  </si>
  <si>
    <t>RS030SC.3/128</t>
  </si>
  <si>
    <t>RS030SC.3/128 (Ручка мебельная)   Boyard  (++++)</t>
  </si>
  <si>
    <t>Мебельная ручка RS030SC.3/128</t>
  </si>
  <si>
    <t>RS032CP.3/128</t>
  </si>
  <si>
    <t>RS032CP.3/128 (Ручка мебельная)   Boyard</t>
  </si>
  <si>
    <t>Мебельная ручка RS032CP.3/128</t>
  </si>
  <si>
    <t>Мебельная ручка RS032CP.3/96</t>
  </si>
  <si>
    <t>RS032CP.3/96</t>
  </si>
  <si>
    <t>RS032CP.3/96 (Ручка мебельная)   Boyard</t>
  </si>
  <si>
    <t>RS032SC.3/128</t>
  </si>
  <si>
    <t>RS032SC.3/128 (Ручка мебельная)   Boyard**</t>
  </si>
  <si>
    <t>Мебельная ручка RS032SC.3/128</t>
  </si>
  <si>
    <t>Мебельная ручка RS032SC.3/96</t>
  </si>
  <si>
    <t>RS032SC.3/96</t>
  </si>
  <si>
    <t>RS032SC.3/96 (Ручка мебельная)   Boyard</t>
  </si>
  <si>
    <t>RS032SN.3/128</t>
  </si>
  <si>
    <t>RS032SN.3/128 (Ручка мебельная)   Boyard**</t>
  </si>
  <si>
    <t>Мебельная ручка RS032SN.3/128</t>
  </si>
  <si>
    <t>Мебельная ручка RS032SN.3/96</t>
  </si>
  <si>
    <t>RS032SN.3/96</t>
  </si>
  <si>
    <t>RS032SN.3/96 (Ручка мебельная)   Boyard</t>
  </si>
  <si>
    <t>RS037CP.4/128</t>
  </si>
  <si>
    <t>RS037CP.4/128 (Ручка мебельная) хром  (Boyard)  (++++)</t>
  </si>
  <si>
    <t>Мебельная ручка RS037CP.4/128</t>
  </si>
  <si>
    <t>Мебельная ручка RS191W.4/128</t>
  </si>
  <si>
    <t>RS037SC.4/128</t>
  </si>
  <si>
    <t>RS037SC.4/128 (Ручка мебельная)   Boyard  (+++++)</t>
  </si>
  <si>
    <t>Мебельная ручка RS037SC.4/128</t>
  </si>
  <si>
    <t>RS038SC.4/128</t>
  </si>
  <si>
    <t>RS038SC.4/128 (Ручка мебельная)   Boyard  (++++)</t>
  </si>
  <si>
    <t>Мебельная ручка RS038SC.4/128</t>
  </si>
  <si>
    <t>RS040CP.4/128</t>
  </si>
  <si>
    <t>RS040CP.4/128 (Ручка мебельная  SPACE)   Boyard**</t>
  </si>
  <si>
    <t>Мебельная ручка SPACE RS040CP.4/128</t>
  </si>
  <si>
    <t>Мебельная ручка SPACE RS040CP.4/96</t>
  </si>
  <si>
    <t>RS040CP.4/160</t>
  </si>
  <si>
    <t>RS040CP.4/160 (Ручка мебельная  SPACE)   Boyard**</t>
  </si>
  <si>
    <t>Мебельная ручка SPACE RS040CP.4/160</t>
  </si>
  <si>
    <t>RS040CP.4/192</t>
  </si>
  <si>
    <t>RS040CP.4/192 (Ручка мебельная  SPACE)   Boyard**</t>
  </si>
  <si>
    <t>Мебельная ручка SPACE RS040CP.4/192</t>
  </si>
  <si>
    <t>RS040CP.4/96</t>
  </si>
  <si>
    <t>RS040CP.4/96 (Ручка мебельная SPACE )   Boyard**</t>
  </si>
  <si>
    <t>RS040SC.4/128</t>
  </si>
  <si>
    <t>RS040SC.4/128 (Ручка мебельная  SPACE)   Boyard</t>
  </si>
  <si>
    <t>825</t>
  </si>
  <si>
    <t>Мебельная ручка SPACE RS040SC.4/128</t>
  </si>
  <si>
    <t>Мебельная ручка SPACE RS040SC.4/96</t>
  </si>
  <si>
    <t>RS040SC.4/160</t>
  </si>
  <si>
    <t>RS040SC.4/160 (Ручка мебельная  SPACE)   Boyard</t>
  </si>
  <si>
    <t>813.0</t>
  </si>
  <si>
    <t>935</t>
  </si>
  <si>
    <t>Мебельная ручка SPACE RS040SC.4/160</t>
  </si>
  <si>
    <t>RS040SC.4/192</t>
  </si>
  <si>
    <t>RS040SC.4/192 (Ручка мебельная  SPACE)   Boyard</t>
  </si>
  <si>
    <t>908.0</t>
  </si>
  <si>
    <t>1044</t>
  </si>
  <si>
    <t>Мебельная ручка SPACE RS040SC.4/192</t>
  </si>
  <si>
    <t>RS040SC.4/224</t>
  </si>
  <si>
    <t>RS040SC.4/224 (Ручка мебельная  SPACE)   Boyard</t>
  </si>
  <si>
    <t>1046.0</t>
  </si>
  <si>
    <t>1202</t>
  </si>
  <si>
    <t>RS040SC.4/96</t>
  </si>
  <si>
    <t>RS040SC.4/96 (Ручка мебельная  SPACE)   Boyard</t>
  </si>
  <si>
    <t>629.0</t>
  </si>
  <si>
    <t>724</t>
  </si>
  <si>
    <t>RS043BL.4/128</t>
  </si>
  <si>
    <t>RS043BL.4/128 (Ручка мебельная QUADRA)   Boyard</t>
  </si>
  <si>
    <t>Мебельная ручка QUADRA RS043BL.4/128</t>
  </si>
  <si>
    <t>Мебельная ручка QUADRA RS043BL.4/320</t>
  </si>
  <si>
    <t>RS043BL.4/160</t>
  </si>
  <si>
    <t>RS043BL.4/160 (Ручка мебельная QUADRA)   Boyard</t>
  </si>
  <si>
    <t>1391.0</t>
  </si>
  <si>
    <t>Мебельная ручка QUADRA RS043BL.4/160</t>
  </si>
  <si>
    <t>RS043BL.4/192</t>
  </si>
  <si>
    <t>RS043BL.4/192 (Ручка мебельная QUADRA)   Boyard</t>
  </si>
  <si>
    <t>1616.0</t>
  </si>
  <si>
    <t>1858</t>
  </si>
  <si>
    <t>Мебельная ручка QUADRA RS043BL.4/192</t>
  </si>
  <si>
    <t>RS043BL.4/256</t>
  </si>
  <si>
    <t>RS043BL.4/256 (Ручка мебельная QUADRA)   Boyard</t>
  </si>
  <si>
    <t>2126.0</t>
  </si>
  <si>
    <t>2445</t>
  </si>
  <si>
    <t>Мебельная ручка QUADRA RS043BL.4/256</t>
  </si>
  <si>
    <t>RS043BL.4/320</t>
  </si>
  <si>
    <t>RS043BL.4/320 (Ручка мебельная QUADRA)   Boyard</t>
  </si>
  <si>
    <t>2673.0</t>
  </si>
  <si>
    <t>3074</t>
  </si>
  <si>
    <t>RS043BN.4/128</t>
  </si>
  <si>
    <t>RS043BN.4/128 (Ручка мебельная QUADRA)   Boyard**</t>
  </si>
  <si>
    <t>Мебельная ручка QUADRA RS043BN.4/128</t>
  </si>
  <si>
    <t>Мебельная ручка QUADRA RS043BN.4/96</t>
  </si>
  <si>
    <t>RS043BN.4/160</t>
  </si>
  <si>
    <t>RS043BN.4/160 (Ручка мебельная QUADRA)   Boyard**</t>
  </si>
  <si>
    <t>239.0</t>
  </si>
  <si>
    <t>Мебельная ручка QUADRA RS043BN.4/160</t>
  </si>
  <si>
    <t>RS043BN.4/192</t>
  </si>
  <si>
    <t>RS043BN.4/192 (Ручка мебельная QUADRA)   Boyard**</t>
  </si>
  <si>
    <t>Мебельная ручка QUADRA RS043BN.4/192</t>
  </si>
  <si>
    <t>RS043BN.4/256</t>
  </si>
  <si>
    <t>RS043BN.4/256 (Ручка мебельная QUADRA)   Boyard**</t>
  </si>
  <si>
    <t>1484.0</t>
  </si>
  <si>
    <t>1484</t>
  </si>
  <si>
    <t>Мебельная ручка QUADRA RS043BN.4/256</t>
  </si>
  <si>
    <t>RS043BN.4/320</t>
  </si>
  <si>
    <t>RS043BN.4/320 (Ручка мебельная QUADRA)   Boyard**</t>
  </si>
  <si>
    <t>Мебельная ручка QUADRA RS043BN.4/320</t>
  </si>
  <si>
    <t>RS043BN.4/96</t>
  </si>
  <si>
    <t>RS043BN.4/96 (Ручка мебельная QUADRA)   Boyard**</t>
  </si>
  <si>
    <t>229.0</t>
  </si>
  <si>
    <t>RS043CP.4/128</t>
  </si>
  <si>
    <t>RS043CP.4/128 (Ручка мебельная QUADRA)   Boyard</t>
  </si>
  <si>
    <t>1205.0</t>
  </si>
  <si>
    <t>1386</t>
  </si>
  <si>
    <t>Мебельная ручка QUADRA RS043CP.4/128</t>
  </si>
  <si>
    <t>Мебельная ручка QUADRA RS043CP.4/96</t>
  </si>
  <si>
    <t>RS043CP.4/160</t>
  </si>
  <si>
    <t>RS043CP.4/160 (Ручка мебельная QUADRA)   Boyard</t>
  </si>
  <si>
    <t>1438.0</t>
  </si>
  <si>
    <t>1654</t>
  </si>
  <si>
    <t>Мебельная ручка QUADRA RS043CP.4/160</t>
  </si>
  <si>
    <t>RS043CP.4/192</t>
  </si>
  <si>
    <t>RS043CP.4/192 (Ручка мебельная QUADRA)   Boyard</t>
  </si>
  <si>
    <t>Мебельная ручка QUADRA RS043CP.4/192</t>
  </si>
  <si>
    <t>RS043CP.4/224</t>
  </si>
  <si>
    <t>RS043CP.4/224 (Ручка мебельная QUADRA)   Boyard   (======)</t>
  </si>
  <si>
    <t>Мебельная ручка QUADRA RS043CP.4/320</t>
  </si>
  <si>
    <t>RS043CP.4/256</t>
  </si>
  <si>
    <t>RS043CP.4/256 (Ручка мебельная QUADRA)   Boyard**</t>
  </si>
  <si>
    <t>1080.0</t>
  </si>
  <si>
    <t>1080</t>
  </si>
  <si>
    <t>Мебельная ручка QUADRA RS043CP.4/256</t>
  </si>
  <si>
    <t>RS043CP.4/320</t>
  </si>
  <si>
    <t>RS043CP.4/320 (Ручка мебельная QUADRA)   Boyard</t>
  </si>
  <si>
    <t>2723.0</t>
  </si>
  <si>
    <t>3131</t>
  </si>
  <si>
    <t>RS043CP.4/96</t>
  </si>
  <si>
    <t>RS043CP.4/96 (Ручка мебельная QUADRA)   Boyard</t>
  </si>
  <si>
    <t>1020.0</t>
  </si>
  <si>
    <t>1174</t>
  </si>
  <si>
    <t>RS043MBSG.4/128</t>
  </si>
  <si>
    <t>RS043MBSG.4/128 (Ручка мебельная QUADRA)   Boyard</t>
  </si>
  <si>
    <t>1707.0</t>
  </si>
  <si>
    <t>1962</t>
  </si>
  <si>
    <t>Мебельная ручка QUADRA RS043MBSG.4/128</t>
  </si>
  <si>
    <t>Мебельная ручка QUADRA RS043MBSG.4/96</t>
  </si>
  <si>
    <t>RS043MBSG.4/160</t>
  </si>
  <si>
    <t>RS043MBSG.4/160 (Ручка мебельная QUADRA)   Boyard</t>
  </si>
  <si>
    <t>2010.0</t>
  </si>
  <si>
    <t>2311</t>
  </si>
  <si>
    <t>Мебельная ручка QUADRA RS043MBSG.4/160</t>
  </si>
  <si>
    <t>RS043MBSG.4/192</t>
  </si>
  <si>
    <t>RS043MBSG.4/192 (Ручка мебельная QUADRA)   Boyard</t>
  </si>
  <si>
    <t>2345.0</t>
  </si>
  <si>
    <t>2697</t>
  </si>
  <si>
    <t>Мебельная ручка QUADRA RS043MBSG.4/192</t>
  </si>
  <si>
    <t>RS043MBSG.4/256</t>
  </si>
  <si>
    <t>RS043MBSG.4/256 (Ручка мебельная QUADRA)   Boyard</t>
  </si>
  <si>
    <t>3290.0</t>
  </si>
  <si>
    <t>3784</t>
  </si>
  <si>
    <t>176.0</t>
  </si>
  <si>
    <t>Мебельная ручка QUADRA RS043MBSG.4/256</t>
  </si>
  <si>
    <t>RS043MBSG.4/320</t>
  </si>
  <si>
    <t>RS043MBSG.4/320 (Ручка мебельная QUADRA)   Boyard</t>
  </si>
  <si>
    <t>3767.0</t>
  </si>
  <si>
    <t>4332</t>
  </si>
  <si>
    <t>Мебельная ручка QUADRA RS043MBSG.4/320</t>
  </si>
  <si>
    <t>RS043MBSG.4/96</t>
  </si>
  <si>
    <t>RS043MBSG.4/96 (Ручка мебельная QUADRA)   Boyard</t>
  </si>
  <si>
    <t>1440.0</t>
  </si>
  <si>
    <t>1656</t>
  </si>
  <si>
    <t>271.0</t>
  </si>
  <si>
    <t>RS043SC.4/128</t>
  </si>
  <si>
    <t>RS043SC.4/128 (Ручка мебельная QUADRA)   Boyard</t>
  </si>
  <si>
    <t>1234.0</t>
  </si>
  <si>
    <t>1420</t>
  </si>
  <si>
    <t>Мебельная ручка QUADRA RS043SC.4/128</t>
  </si>
  <si>
    <t>Мебельная ручка QUADRA RS043SC.4/96</t>
  </si>
  <si>
    <t>RS043SC.4/160</t>
  </si>
  <si>
    <t>RS043SC.4/160 (Ручка мебельная QUADRA)   Boyard</t>
  </si>
  <si>
    <t>1455.0</t>
  </si>
  <si>
    <t>1674</t>
  </si>
  <si>
    <t>Мебельная ручка QUADRA RS043SC.4/160</t>
  </si>
  <si>
    <t>RS043SC.4/192</t>
  </si>
  <si>
    <t>RS043SC.4/192 (Ручка мебельная QUADRA)   Boyard</t>
  </si>
  <si>
    <t>1687.0</t>
  </si>
  <si>
    <t>1940</t>
  </si>
  <si>
    <t>Мебельная ручка QUADRA RS043SC.4/192</t>
  </si>
  <si>
    <t>RS043SC.4/224</t>
  </si>
  <si>
    <t xml:space="preserve">RS043SC.4/224 (Ручка мебельная QUADRA)   Boyard   (======)  </t>
  </si>
  <si>
    <t>Мебельная ручка QUADRA RS043SC.4/320</t>
  </si>
  <si>
    <t>RS043SC.4/256</t>
  </si>
  <si>
    <t>RS043SC.4/256 (Ручка мебельная QUADRA)   Boyard</t>
  </si>
  <si>
    <t>2221.0</t>
  </si>
  <si>
    <t>2554</t>
  </si>
  <si>
    <t>Мебельная ручка QUADRA RS043SC.4/256</t>
  </si>
  <si>
    <t>RS043SC.4/320</t>
  </si>
  <si>
    <t>RS043SC.4/320 (Ручка мебельная QUADRA)   Boyard</t>
  </si>
  <si>
    <t>2767.0</t>
  </si>
  <si>
    <t>3182</t>
  </si>
  <si>
    <t>RS043SC.4/96</t>
  </si>
  <si>
    <t>RS043SC.4/96 (Ручка мебельная QUADRA)   Boyard</t>
  </si>
  <si>
    <t>1044.0</t>
  </si>
  <si>
    <t>RS043SN.4/128</t>
  </si>
  <si>
    <t>RS043SN.4/128 (Ручка мебельная QUADRA)   Boyard</t>
  </si>
  <si>
    <t>1236.0</t>
  </si>
  <si>
    <t>1422</t>
  </si>
  <si>
    <t>Мебельная ручка QUADRA RS043SN.4/128</t>
  </si>
  <si>
    <t>Мебельная ручка QUADRA RS043SN.4/96</t>
  </si>
  <si>
    <t>RS043SN.4/160</t>
  </si>
  <si>
    <t>RS043SN.4/160 (Ручка мебельная QUADRA)   Boyard</t>
  </si>
  <si>
    <t>1459.0</t>
  </si>
  <si>
    <t>1678</t>
  </si>
  <si>
    <t>Мебельная ручка QUADRA RS043SN.4/160</t>
  </si>
  <si>
    <t>RS043SN.4/256</t>
  </si>
  <si>
    <t>RS043SN.4/256 (Ручка мебельная QUADRA)   Boyard</t>
  </si>
  <si>
    <t>2232.0</t>
  </si>
  <si>
    <t>2567</t>
  </si>
  <si>
    <t>Мебельная ручка QUADRA RS043SN.4/256</t>
  </si>
  <si>
    <t>RS043SN.4/320</t>
  </si>
  <si>
    <t>RS043SN.4/320 (Ручка мебельная QUADRA)   Boyard</t>
  </si>
  <si>
    <t>2684.0</t>
  </si>
  <si>
    <t>3087</t>
  </si>
  <si>
    <t>Мебельная ручка QUADRA RS043SN.4/320</t>
  </si>
  <si>
    <t>RS043SN.4/96</t>
  </si>
  <si>
    <t>RS043SN.4/96 (Ручка мебельная QUADRA)   Boyard**</t>
  </si>
  <si>
    <t>531.0</t>
  </si>
  <si>
    <t>531</t>
  </si>
  <si>
    <t>RS043W.4/128</t>
  </si>
  <si>
    <t>RS043W.4/128 (Ручка мебельная QUADRA)   Boyard</t>
  </si>
  <si>
    <t>1170.0</t>
  </si>
  <si>
    <t>1345</t>
  </si>
  <si>
    <t>Мебельная ручка QUADRA RS043W.4/128</t>
  </si>
  <si>
    <t>Мебельная ручка QUADRA RS043W.4/160</t>
  </si>
  <si>
    <t>RS043W.4/160</t>
  </si>
  <si>
    <t>RS043W.4/160 (Ручка мебельная QUADRA)   Boyard</t>
  </si>
  <si>
    <t>1406.0</t>
  </si>
  <si>
    <t>1617</t>
  </si>
  <si>
    <t>RS043W.4/192</t>
  </si>
  <si>
    <t>RS043W.4/192 (Ручка мебельная QUADRA)   Boyard</t>
  </si>
  <si>
    <t>1693.0</t>
  </si>
  <si>
    <t>1947</t>
  </si>
  <si>
    <t>Мебельная ручка QUADRA RS043W.4/192</t>
  </si>
  <si>
    <t>RS048BL/GR.4/128</t>
  </si>
  <si>
    <t>RS048BL/GR.4/128 (Ручка мебельная SLOT) Boyard**</t>
  </si>
  <si>
    <t>Мебельная ручка SLOT RS048BL/GR.4/128</t>
  </si>
  <si>
    <t>Мебельная ручка SLOT RS048BL/SC.4/128</t>
  </si>
  <si>
    <t>RS048BL/GR.4/160</t>
  </si>
  <si>
    <t>RS048BL/GR.4/160 (Ручка мебельная SLOT) Boyard**</t>
  </si>
  <si>
    <t>Мебельная ручка SLOT RS048BL/GR.4/160</t>
  </si>
  <si>
    <t>Мебельная ручка SLOT RS048BL/SC.4/160</t>
  </si>
  <si>
    <t>RS048BL/GR.4/192</t>
  </si>
  <si>
    <t>RS048BL/GR.4/192 (Ручка мебельная SLOT) Boyard**</t>
  </si>
  <si>
    <t>Мебельная ручка SLOT RS048BL/GR.4/192</t>
  </si>
  <si>
    <t>Мебельная ручка SLOT RS048BL/SC.4/192</t>
  </si>
  <si>
    <t>RS048BL/GR.4/224</t>
  </si>
  <si>
    <t>RS048BL/GR.4/224 (Ручка мебельная SLOT) Boyard**</t>
  </si>
  <si>
    <t>Мебельная ручка SLOT RS048BL/GR.4/224</t>
  </si>
  <si>
    <t>Мебельная ручка SLOT RS048BL/SC.4/224</t>
  </si>
  <si>
    <t>RS048BL/GR.4/96</t>
  </si>
  <si>
    <t>RS048BL/GR.4/96 (Ручка мебельная SLOT) Boyard**</t>
  </si>
  <si>
    <t>Мебельная ручка SLOT RS048BL/GR.4/96</t>
  </si>
  <si>
    <t>Мебельная ручка SLOT RS048BL/SC.4/96</t>
  </si>
  <si>
    <t>RS048BL/SC.4/128</t>
  </si>
  <si>
    <t>RS048BL/SC.4/128 (Ручка мебельная SLOT) Boyard**</t>
  </si>
  <si>
    <t>RS048BL/SC.4/160</t>
  </si>
  <si>
    <t>RS048BL/SC.4/160 (Ручка мебельная SLOT) Boyard**</t>
  </si>
  <si>
    <t>RS048BL/SC.4/192</t>
  </si>
  <si>
    <t>RS048BL/SC.4/192 (Ручка мебельная SLOT) Boyard**</t>
  </si>
  <si>
    <t>RS048BL/SC.4/224</t>
  </si>
  <si>
    <t>RS048BL/SC.4/224 (Ручка мебельная SLOT) Boyard**</t>
  </si>
  <si>
    <t>RS048BL/SC.4/96</t>
  </si>
  <si>
    <t>RS048BL/SC.4/96 (Ручка мебельная SLOT) Boyard**</t>
  </si>
  <si>
    <t>RS048CP/BSN.4/128</t>
  </si>
  <si>
    <t>RS048CP/BSN.4/128 (Ручка мебельная SLOT) Boyard**</t>
  </si>
  <si>
    <t>Мебельная ручка SLOT RS048CP/BSN.4/128</t>
  </si>
  <si>
    <t>Мебельная ручка SLOT RS048CP/BSN.4/96</t>
  </si>
  <si>
    <t>RS048CP/BSN.4/160</t>
  </si>
  <si>
    <t>RS048CP/BSN.4/160 (Ручка мебельная SLOT) Boyard**</t>
  </si>
  <si>
    <t>Мебельная ручка SLOT RS048CP/BSN.4/160</t>
  </si>
  <si>
    <t>RS048CP/BSN.4/192</t>
  </si>
  <si>
    <t>RS048CP/BSN.4/192 (Ручка мебельная SLOT) Boyard**</t>
  </si>
  <si>
    <t>Мебельная ручка SLOT RS048CP/BSN.4/192</t>
  </si>
  <si>
    <t>RS048CP/BSN.4/224</t>
  </si>
  <si>
    <t>RS048CP/BSN.4/224 (Ручка мебельная SLOT) Boyard**</t>
  </si>
  <si>
    <t>Мебельная ручка SLOT RS048CP/BSN.4/224</t>
  </si>
  <si>
    <t>RS048CP/BSN.4/96</t>
  </si>
  <si>
    <t>RS048CP/BSN.4/96 (Ручка мебельная SLOT) Boyard**</t>
  </si>
  <si>
    <t>RS048SC/SC.4/128</t>
  </si>
  <si>
    <t>RS048SC/SC.4/128 (Ручка мебельная SLOT) Boyard**</t>
  </si>
  <si>
    <t>Мебельная ручка SLOT RS048SC/SC.4/128</t>
  </si>
  <si>
    <t>Мебельная ручка SLOT RS048SC/SC.4/96</t>
  </si>
  <si>
    <t>RS048SC/SC.4/160</t>
  </si>
  <si>
    <t>RS048SC/SC.4/160 (Ручка мебельная SLOT) Boyard**</t>
  </si>
  <si>
    <t>Мебельная ручка SLOT RS048SC/SC.4/160</t>
  </si>
  <si>
    <t>RS048SC/SC.4/192</t>
  </si>
  <si>
    <t>RS048SC/SC.4/192 (Ручка мебельная SLOT) Boyard**</t>
  </si>
  <si>
    <t>Мебельная ручка SLOT RS048SC/SC.4/192</t>
  </si>
  <si>
    <t>RS048SC/SC.4/224</t>
  </si>
  <si>
    <t>RS048SC/SC.4/224 (Ручка мебельная SLOT) Boyard**</t>
  </si>
  <si>
    <t>Мебельная ручка SLOT RS048SC/SC.4/224</t>
  </si>
  <si>
    <t>RS048SC/SC.4/96</t>
  </si>
  <si>
    <t>RS048SC/SC.4/96 (Ручка мебельная SLOT) Boyard**</t>
  </si>
  <si>
    <t>RS050AL.16/288</t>
  </si>
  <si>
    <t>RS050AL.16/288 (Ручка S5010/288)   Boyard (======)</t>
  </si>
  <si>
    <t>Мебельная ручка RS050AL.16/288</t>
  </si>
  <si>
    <t>Мебельная ручка RS050AL.16/128</t>
  </si>
  <si>
    <t>RS051AL.16/128</t>
  </si>
  <si>
    <t>RS051AL.16/128 (Ручка S5110/128)   Boyard (+++++)</t>
  </si>
  <si>
    <t>Мебельная ручка RS051AL.16/256</t>
  </si>
  <si>
    <t>Мебельная ручка RS051AL.16/288</t>
  </si>
  <si>
    <t>RS051AL.16/160</t>
  </si>
  <si>
    <t>RS051AL.16/160 (Ручка S5110/160)   Boyard  (++++)</t>
  </si>
  <si>
    <t>RS051AL.16/224</t>
  </si>
  <si>
    <t>RS051AL.16/224 (Ручка S5110/224)   Boyard  (++++)</t>
  </si>
  <si>
    <t>RS051AL.16/256</t>
  </si>
  <si>
    <t>RS051AL.16/256 (Ручка S5110/256)   Boyard  (++++)</t>
  </si>
  <si>
    <t>RS051AL.16/288</t>
  </si>
  <si>
    <t>RS051AL.16/288 (Ручка S5110/288)   Boyard  (++++)</t>
  </si>
  <si>
    <t>RS052BSN.4/128</t>
  </si>
  <si>
    <t>RS052BSN.4/128  Ручка мебельная  Boyard</t>
  </si>
  <si>
    <t>830.0</t>
  </si>
  <si>
    <t>954</t>
  </si>
  <si>
    <t>Мебельная ручка RS052BSN.4/128</t>
  </si>
  <si>
    <t>Мебельная ручка RS052BSN.4/160</t>
  </si>
  <si>
    <t>RS052BSN.4/160</t>
  </si>
  <si>
    <t>RS052BSN.4/160  Ручка мебельная  Boyard</t>
  </si>
  <si>
    <t>991.0</t>
  </si>
  <si>
    <t>1140</t>
  </si>
  <si>
    <t>RS052BSN.4/192</t>
  </si>
  <si>
    <t>RS052BSN.4/192  Ручка мебельная  Boyard</t>
  </si>
  <si>
    <t>1186.0</t>
  </si>
  <si>
    <t>1363</t>
  </si>
  <si>
    <t>Мебельная ручка RS052BSN.4/192</t>
  </si>
  <si>
    <t>RS052BSN.4/224</t>
  </si>
  <si>
    <t>RS052BSN.4/224  Ручка мебельная  Boyard</t>
  </si>
  <si>
    <t>Мебельная ручка RS052BSN.4/224</t>
  </si>
  <si>
    <t>RS052CP.4/128</t>
  </si>
  <si>
    <t>RS052CP.4/128 (Ручка мебельная)   Boyard</t>
  </si>
  <si>
    <t>801.0</t>
  </si>
  <si>
    <t>922</t>
  </si>
  <si>
    <t>Мебельная ручка RS052CP.4/128</t>
  </si>
  <si>
    <t>Мебельная ручка RS052CP.4/160</t>
  </si>
  <si>
    <t>RS052CP.4/160</t>
  </si>
  <si>
    <t>RS052CP.4/160 (Ручка мебельная)   Boyard</t>
  </si>
  <si>
    <t>RS052CP.4/192</t>
  </si>
  <si>
    <t>RS052CP.4/192 (Ручка мебельная)   Boyard</t>
  </si>
  <si>
    <t>1146.0</t>
  </si>
  <si>
    <t>1318</t>
  </si>
  <si>
    <t>Мебельная ручка RS052CP.4/192</t>
  </si>
  <si>
    <t>RS052CP.4/224</t>
  </si>
  <si>
    <t>RS052CP.4/224 (Ручка мебельная)   Boyard (===)</t>
  </si>
  <si>
    <t>Мебельная ручка RS052CP.4/224</t>
  </si>
  <si>
    <t>RS052SC.4/128</t>
  </si>
  <si>
    <t>RS052SC.4/128 (Ручка мебельная)   Boyard</t>
  </si>
  <si>
    <t>Мебельная ручка RS052SC.4/128</t>
  </si>
  <si>
    <t>Мебельная ручка RS052SC.4/160</t>
  </si>
  <si>
    <t>RS052SC.4/160</t>
  </si>
  <si>
    <t>RS052SC.4/160 (Ручка мебельная)   Boyard</t>
  </si>
  <si>
    <t>809.0</t>
  </si>
  <si>
    <t>809</t>
  </si>
  <si>
    <t>RS052SC.4/224</t>
  </si>
  <si>
    <t>RS052SC.4/224 (Ручка мебельная)   Boyard**</t>
  </si>
  <si>
    <t>Мебельная ручка RS052SC.4/224</t>
  </si>
  <si>
    <t>RS053CP/SC.4/128</t>
  </si>
  <si>
    <t>RS053CP/SC.4/128 (Ручка S5341/128 SC)   Boyard  (++++)</t>
  </si>
  <si>
    <t>Мебельная ручка RS053CP/SC.4/128</t>
  </si>
  <si>
    <t>Мебельная ручка RS053CP/SC.4/160</t>
  </si>
  <si>
    <t>RS053CP/SC.4/160</t>
  </si>
  <si>
    <t>RS053CP/SC.4/160 (Ручка S5341/160 SC)   Boyard  (++++)</t>
  </si>
  <si>
    <t>RS053CP/SC.4/192</t>
  </si>
  <si>
    <t>RS053CP/SC.4/192 (Ручка S5341/192 SC)   Boyard  (++++)</t>
  </si>
  <si>
    <t>Мебельная ручка RS053CP/SC.4/192</t>
  </si>
  <si>
    <t>RS056CP/SC.2/128</t>
  </si>
  <si>
    <t>RS056CP/SC.2/128 (Ручка мебельная)   Boyard  (++++)</t>
  </si>
  <si>
    <t>Мебельная ручка RS056CP/SC.2/128</t>
  </si>
  <si>
    <t>Мебельная ручка RS056CP/SC.2/96</t>
  </si>
  <si>
    <t>RS056CP/SC.2/96</t>
  </si>
  <si>
    <t>RS056CP/SC.2/96 (Ручка мебельная)   Boyard  (++++)</t>
  </si>
  <si>
    <t>RS061BL/AL.4/16</t>
  </si>
  <si>
    <t>RS061BL/AL.4/16 (Ручка мебельная URBANISM)   Boyard  (===)</t>
  </si>
  <si>
    <t>Мебельная ручка URBANISM RS061BL/AL.4/192</t>
  </si>
  <si>
    <t>RS061BL/AL.4/160</t>
  </si>
  <si>
    <t>RS061BL/AL.4/160 (Ручка мебельная URBANISM)   Boyard   (===)</t>
  </si>
  <si>
    <t>Мебельная ручка RS191W.4/160</t>
  </si>
  <si>
    <t>RS061BL/AL.4/192</t>
  </si>
  <si>
    <t>RS061BL/AL.4/192 (Ручка мебельная URBANISM)   Boyard   (===)</t>
  </si>
  <si>
    <t>Мебельная ручка RS191W.4/192</t>
  </si>
  <si>
    <t>RS062CP.4/128</t>
  </si>
  <si>
    <t>RS062CP.4/128 (Ручка мебельная)   Boyard  (++++)</t>
  </si>
  <si>
    <t>RS062CP.4/224</t>
  </si>
  <si>
    <t>RS062CP.4/224 (Ручка мебельная)   Boyard  (++++)</t>
  </si>
  <si>
    <t>RS063CP.3/256</t>
  </si>
  <si>
    <t>RS063CP.3/256 (Ручка мебельная)   Boyard   (===)</t>
  </si>
  <si>
    <t>RS064BL.4/128</t>
  </si>
  <si>
    <t>RS064BL.4/128 (Ручка мебельная) Boyard</t>
  </si>
  <si>
    <t>1063.0</t>
  </si>
  <si>
    <t>1222</t>
  </si>
  <si>
    <t>Мебельная ручка SHELL RS064BL.4/128</t>
  </si>
  <si>
    <t>Мебельная ручка BOND RS324BL.4/128</t>
  </si>
  <si>
    <t>RS064BL.4/192</t>
  </si>
  <si>
    <t>RS064BL.4/192 (Ручка мебельная) Boyard</t>
  </si>
  <si>
    <t>1325.0</t>
  </si>
  <si>
    <t>1523</t>
  </si>
  <si>
    <t>Мебельная ручка SHELL RS064BL.4/192</t>
  </si>
  <si>
    <t>Мебельная ручка BOND RS324BL.4/192</t>
  </si>
  <si>
    <t>RS064BL.4/320</t>
  </si>
  <si>
    <t>RS064BL.4/320 (Ручка мебельная) Boyard</t>
  </si>
  <si>
    <t>2177.0</t>
  </si>
  <si>
    <t>2503</t>
  </si>
  <si>
    <t>Мебельная ручка SHELL RS064BL.4/320</t>
  </si>
  <si>
    <t>Мебельная ручка PORT RS066BL.4/320</t>
  </si>
  <si>
    <t>RS064BL.4/960</t>
  </si>
  <si>
    <t>RS064BL.4/960 (Ручка мебельная) Boyard</t>
  </si>
  <si>
    <t>5594.0</t>
  </si>
  <si>
    <t>6433</t>
  </si>
  <si>
    <t>Мебельная ручка SHELL RS064BL.4/960</t>
  </si>
  <si>
    <t>Мебельная ручка PORT RS066BL.4/960</t>
  </si>
  <si>
    <t>RS064GR.4/320</t>
  </si>
  <si>
    <t>RS064GR.4/320 (Ручка мебельная) Boyard</t>
  </si>
  <si>
    <t>Мебельная ручка SHELL RS064GR.4/320</t>
  </si>
  <si>
    <t>Мебельная ручка PORT RS066GR.4/320</t>
  </si>
  <si>
    <t>RS064GR.4/960</t>
  </si>
  <si>
    <t>RS064GR.4/960 (Ручка мебельная) Boyard</t>
  </si>
  <si>
    <t>5617.0</t>
  </si>
  <si>
    <t>6460</t>
  </si>
  <si>
    <t>Мебельная ручка SHELL RS064GR.4/960</t>
  </si>
  <si>
    <t>Мебельная ручка PORT RS066GR.4/960</t>
  </si>
  <si>
    <t>RS064SG.4/128</t>
  </si>
  <si>
    <t>RS064SG.4/128 (Ручка мебельная SHELL) Boyard</t>
  </si>
  <si>
    <t>974.0</t>
  </si>
  <si>
    <t>1120</t>
  </si>
  <si>
    <t>Мебельная ручка SHELL RS064SG.4/128</t>
  </si>
  <si>
    <t>Мебельная ручка SHELL RS064SG.4/192</t>
  </si>
  <si>
    <t>RS064SG.4/192</t>
  </si>
  <si>
    <t>RS064SG.4/192 (Ручка мебельная SHELL) Boyard</t>
  </si>
  <si>
    <t>1218.0</t>
  </si>
  <si>
    <t>RS064SG.4/320</t>
  </si>
  <si>
    <t>RS064SG.4/320 (Ручка мебельная SHELL) Boyard</t>
  </si>
  <si>
    <t>1995.0</t>
  </si>
  <si>
    <t>2295</t>
  </si>
  <si>
    <t>Мебельная ручка SHELL RS064SG.4/320</t>
  </si>
  <si>
    <t>RS064W.4/128</t>
  </si>
  <si>
    <t>RS064W.4/128 (Ручка мебельная) Boyard</t>
  </si>
  <si>
    <t>Мебельная ручка SHELL RS064W.4/128</t>
  </si>
  <si>
    <t>Мебельная ручка PORT RS066W.4/128</t>
  </si>
  <si>
    <t>RS064W.4/192</t>
  </si>
  <si>
    <t>RS064W.4/192 (Ручка мебельная) Boyard</t>
  </si>
  <si>
    <t>1530</t>
  </si>
  <si>
    <t>Мебельная ручка SHELL RS064W.4/192</t>
  </si>
  <si>
    <t>Мебельная ручка PORT RS066W.4/192</t>
  </si>
  <si>
    <t>RS064W.4/320</t>
  </si>
  <si>
    <t>RS064W.4/320 (Ручка мебельная) Boyard</t>
  </si>
  <si>
    <t>Мебельная ручка SHELL RS064W.4/320</t>
  </si>
  <si>
    <t>Мебельная ручка PORT RS066W.4/320</t>
  </si>
  <si>
    <t>RS065BL.4/128</t>
  </si>
  <si>
    <t>RS065BL.4/128 (Ручка мебельная) Boyard</t>
  </si>
  <si>
    <t>918.0</t>
  </si>
  <si>
    <t>1056</t>
  </si>
  <si>
    <t>Мебельная ручка VOLNA RS065BL.4/128</t>
  </si>
  <si>
    <t>Мебельная ручка PORT RS066BL.4/128</t>
  </si>
  <si>
    <t>RS065BL.4/192</t>
  </si>
  <si>
    <t>RS065BL.4/192 (Ручка мебельная) Boyard</t>
  </si>
  <si>
    <t>Мебельная ручка VOLNA RS065BL.4/192</t>
  </si>
  <si>
    <t>Мебельная ручка PORT RS066BL.4/192</t>
  </si>
  <si>
    <t>RS065BL.4/320</t>
  </si>
  <si>
    <t>RS065BL.4/320 (Ручка мебельная) Boyard</t>
  </si>
  <si>
    <t>Мебельная ручка VOLNA RS065BL.4/320</t>
  </si>
  <si>
    <t>RS065BL.4/960</t>
  </si>
  <si>
    <t>RS065BL.4/960 (Ручка мебельная) Boyard</t>
  </si>
  <si>
    <t>5405.0</t>
  </si>
  <si>
    <t>6216</t>
  </si>
  <si>
    <t>Мебельная ручка VOLNA RS065BL.4/960</t>
  </si>
  <si>
    <t>RS065GR.4/320</t>
  </si>
  <si>
    <t>RS065GR.4/320 (Ручка мебельная) Boyard</t>
  </si>
  <si>
    <t>Мебельная ручка VOLNA RS065GR.4/320</t>
  </si>
  <si>
    <t>RS065GR.4/960</t>
  </si>
  <si>
    <t>RS065GR.4/960 (Ручка мебельная) Boyard</t>
  </si>
  <si>
    <t>Мебельная ручка VOLNA RS065GR.4/960</t>
  </si>
  <si>
    <t>RS065SC.4/192</t>
  </si>
  <si>
    <t>RS065SC.4/192 (Ручка мебельная) Boyard</t>
  </si>
  <si>
    <t>Мебельная ручка VOLNA RS065SC.4/192</t>
  </si>
  <si>
    <t>Мебельная ручка PORT RS066SC.4/192</t>
  </si>
  <si>
    <t>RS065SC.4/960</t>
  </si>
  <si>
    <t>RS065SC.4/960 (Ручка мебельная) Boyard</t>
  </si>
  <si>
    <t>Мебельная ручка VOLNA RS065SC.4/960</t>
  </si>
  <si>
    <t>Мебельная ручка PORT RS066SC.4/960</t>
  </si>
  <si>
    <t>RS065SG.4/128</t>
  </si>
  <si>
    <t>RS065SG.4/128 (Ручка мебельная VOLNA) Boyard</t>
  </si>
  <si>
    <t>842.0</t>
  </si>
  <si>
    <t>968</t>
  </si>
  <si>
    <t>Мебельная ручка VOLNA RS065SG.4/128</t>
  </si>
  <si>
    <t>Мебельная ручка VOLNA RS065SG.4/320</t>
  </si>
  <si>
    <t>RS065SG.4/192</t>
  </si>
  <si>
    <t>RS065SG.4/192 (Ручка мебельная VOLNA) Boyard</t>
  </si>
  <si>
    <t>1108.0</t>
  </si>
  <si>
    <t>1274</t>
  </si>
  <si>
    <t>Мебельная ручка VOLNA RS065SG.4/192</t>
  </si>
  <si>
    <t>RS065SG.4/320</t>
  </si>
  <si>
    <t>RS065SG.4/320 (Ручка мебельная VOLNA) Boyard</t>
  </si>
  <si>
    <t>1734.0</t>
  </si>
  <si>
    <t>1994</t>
  </si>
  <si>
    <t>RS065SG.4/960</t>
  </si>
  <si>
    <t>RS065SG.4/960 (Ручка мебельная VOLNA) Boyard</t>
  </si>
  <si>
    <t>4952.0</t>
  </si>
  <si>
    <t>5695</t>
  </si>
  <si>
    <t>Мебельная ручка VOLNA RS065SG.4/960</t>
  </si>
  <si>
    <t>RS065W.4/128</t>
  </si>
  <si>
    <t>RS065W.4/128 (Ручка мебельная) Boyard</t>
  </si>
  <si>
    <t>Мебельная ручка VOLNA RS065W.4/128</t>
  </si>
  <si>
    <t>RS065W.4/320</t>
  </si>
  <si>
    <t>RS065W.4/320 (Ручка мебельная) Boyard</t>
  </si>
  <si>
    <t>Мебельная ручка VOLNA RS065W.4/320</t>
  </si>
  <si>
    <t>RS065W.4/960</t>
  </si>
  <si>
    <t>RS065W.4/960 (Ручка мебельная) Boyard</t>
  </si>
  <si>
    <t>Мебельная ручка VOLNA RS065W.4/960</t>
  </si>
  <si>
    <t>Мебельная ручка PORT RS066W.4/960</t>
  </si>
  <si>
    <t>RS066BL.4/128</t>
  </si>
  <si>
    <t>RS066BL.4/128 (Ручка мебельная) Boyard</t>
  </si>
  <si>
    <t>1018</t>
  </si>
  <si>
    <t>RS066BL.4/192</t>
  </si>
  <si>
    <t>RS066BL.4/192 (Ручка мебельная) Boyard</t>
  </si>
  <si>
    <t>RS066BL.4/320</t>
  </si>
  <si>
    <t>RS066BL.4/320 (Ручка мебельная) Boyard</t>
  </si>
  <si>
    <t>1965.0</t>
  </si>
  <si>
    <t>2260</t>
  </si>
  <si>
    <t>RS066BL.4/960</t>
  </si>
  <si>
    <t>RS066BL.4/960 (Ручка мебельная) Boyard</t>
  </si>
  <si>
    <t>5738.0</t>
  </si>
  <si>
    <t>6599</t>
  </si>
  <si>
    <t>RS066GR.4/960</t>
  </si>
  <si>
    <t>RS066GR.4/960 (Ручка мебельная) Boyard</t>
  </si>
  <si>
    <t>Мебельная ручка PORT RS066SG.4/960</t>
  </si>
  <si>
    <t>RS066SG.4/960</t>
  </si>
  <si>
    <t>RS066SG.4/960 (Ручка мебельная PORT) Boyard</t>
  </si>
  <si>
    <t>5255.0</t>
  </si>
  <si>
    <t>6044</t>
  </si>
  <si>
    <t>Мебельная ручка PORT RS066SG.4/192</t>
  </si>
  <si>
    <t>RS070CP.3/128</t>
  </si>
  <si>
    <t>RS070CP.3/128 (Ручка мебельная)   Boyard  (+++++)</t>
  </si>
  <si>
    <t>Мебельная ручка RS070CP.3/192</t>
  </si>
  <si>
    <t>RS070CP.3/192</t>
  </si>
  <si>
    <t>RS070CP.3/192 (Ручка мебельная)   Boyard  (+++++)</t>
  </si>
  <si>
    <t>RS073BGC.5/32</t>
  </si>
  <si>
    <t>RS073BGC.5/32  (Ручка мебельная ПРАКТИК)  Boyard</t>
  </si>
  <si>
    <t>1202.0</t>
  </si>
  <si>
    <t>1382</t>
  </si>
  <si>
    <t>Мебельная ручка ПРАКТИК RS073BGC.5/32</t>
  </si>
  <si>
    <t>Мебельная ручка ПРАКТИК RS073W.5/32</t>
  </si>
  <si>
    <t>RS073BL.5/32</t>
  </si>
  <si>
    <t>RS073BL.5/32 (Ручка мебельная) Boyard</t>
  </si>
  <si>
    <t>Мебельная ручка ПРАКТИК RS073BL.5/32</t>
  </si>
  <si>
    <t>Мебельная ручка RS078CP.5/32</t>
  </si>
  <si>
    <t>RS073BSN.5/32</t>
  </si>
  <si>
    <t>RS073BSN.5/32  (Ручка мебельная)  Boyard</t>
  </si>
  <si>
    <t>1083.0</t>
  </si>
  <si>
    <t>1246</t>
  </si>
  <si>
    <t>Мебельная ручка ПРАКТИК RS073BSN.5/32</t>
  </si>
  <si>
    <t>RS073CP.5/32</t>
  </si>
  <si>
    <t>RS073CP.5/32 (Ручка мебельная)   Boyard</t>
  </si>
  <si>
    <t>1049.0</t>
  </si>
  <si>
    <t>1207</t>
  </si>
  <si>
    <t>Мебельная ручка ПРАКТИК RS073CP.5/32</t>
  </si>
  <si>
    <t>RS073SC.5/32</t>
  </si>
  <si>
    <t>RS073SC.5/32 (Ручка мебельная)   Boyard</t>
  </si>
  <si>
    <t>Мебельная ручка ПРАКТИК RS073SC.5/32</t>
  </si>
  <si>
    <t>RS074BGC.4/32</t>
  </si>
  <si>
    <t>RS074BGC.4/32  (Ручка мебельная МАЛЕВИЧ)  Boyard</t>
  </si>
  <si>
    <t>1589.0</t>
  </si>
  <si>
    <t>1827</t>
  </si>
  <si>
    <t>Мебельная ручка МАЛЕВИЧ RS074BGC.4/32</t>
  </si>
  <si>
    <t>Мебельная ручка МАЛЕВИЧ RS074W.4/32</t>
  </si>
  <si>
    <t>RS074BL.4/32</t>
  </si>
  <si>
    <t>RS074BL.4/32  (Ручка мебельная)  Boyard</t>
  </si>
  <si>
    <t>1698</t>
  </si>
  <si>
    <t>Мебельная ручка МАЛЕВИЧ RS074BL.4/32</t>
  </si>
  <si>
    <t>RS074CP.4/32</t>
  </si>
  <si>
    <t>RS074CP.4/32  (Ручка мебельная)  Boyard</t>
  </si>
  <si>
    <t>1298.0</t>
  </si>
  <si>
    <t>1493</t>
  </si>
  <si>
    <t>Мебельная ручка МАЛЕВИЧ RS074CP.4/32</t>
  </si>
  <si>
    <t>RS074W.4/32</t>
  </si>
  <si>
    <t>RS074W.4/32  (Ручка мебельная МАЛЕВИЧ)  Boyard**</t>
  </si>
  <si>
    <t>RS076BSN.3/64</t>
  </si>
  <si>
    <t>RS076BSN.3/64 (Ручка мебельная)  Boyard</t>
  </si>
  <si>
    <t>1591.0</t>
  </si>
  <si>
    <t>1829</t>
  </si>
  <si>
    <t>Мебельная ручка RS076BSN.3/64</t>
  </si>
  <si>
    <t>Мебельная ручка RS076SC.3/64</t>
  </si>
  <si>
    <t>RS076CP.3/32</t>
  </si>
  <si>
    <t>RS076CP.3/32  (Ручка мебельная)  Boyard</t>
  </si>
  <si>
    <t>887.0</t>
  </si>
  <si>
    <t>1020</t>
  </si>
  <si>
    <t>Мебельная ручка RS076CP.3/32</t>
  </si>
  <si>
    <t>Мебельная ручка RS076CP.3/64</t>
  </si>
  <si>
    <t>RS076CP.3/64</t>
  </si>
  <si>
    <t>RS076CP.3/64  (Ручка мебельная)  Boyard**</t>
  </si>
  <si>
    <t>RS076SC.3/32</t>
  </si>
  <si>
    <t>RS076SC.3/32  (Ручка мебельная)  Boyard</t>
  </si>
  <si>
    <t>1143.0</t>
  </si>
  <si>
    <t>1315</t>
  </si>
  <si>
    <t>Мебельная ручка RS076SC.3/32</t>
  </si>
  <si>
    <t>RS076SC.3/64</t>
  </si>
  <si>
    <t>RS076SC.3/64  (Ручка мебельная)  Boyard</t>
  </si>
  <si>
    <t>RS077MBSN.4/64</t>
  </si>
  <si>
    <t>RS077MBSN.4/64  (Ручка мебельная MATERIA)  Boyard  (++++)</t>
  </si>
  <si>
    <t>Мебельная ручка MATERIA RS077MBSN.4/64</t>
  </si>
  <si>
    <t>Мебельная ручка MATERIA RS077MDN.4/64</t>
  </si>
  <si>
    <t>RS077MDN.4/64</t>
  </si>
  <si>
    <t>RS077MDN.4/64  (Ручка мебельная MATERIA)  Boyard   (===)</t>
  </si>
  <si>
    <t>RS078CP.5/32</t>
  </si>
  <si>
    <t>RS078CP.5/32  (Ручка мебельная)  Boyard**</t>
  </si>
  <si>
    <t>RS081AB.3/96</t>
  </si>
  <si>
    <t>RS081AB.3/96 (Ручка мебельная BARSA)  Boyard</t>
  </si>
  <si>
    <t>561.0</t>
  </si>
  <si>
    <t>645</t>
  </si>
  <si>
    <t>Мебельная ручка BARSA RS081BAZ.3/96</t>
  </si>
  <si>
    <t>RS081BAZ.3/96</t>
  </si>
  <si>
    <t>RS081BAZ.3/96 (Ручка мебельная BARSA)  Boyard</t>
  </si>
  <si>
    <t>626.0</t>
  </si>
  <si>
    <t>720</t>
  </si>
  <si>
    <t>RS081CP.3/96</t>
  </si>
  <si>
    <t>RS081CP.3/96 (Ручка мебельная BARSA)  Boyard*</t>
  </si>
  <si>
    <t>477.0</t>
  </si>
  <si>
    <t>477</t>
  </si>
  <si>
    <t>RS082AB.4/96</t>
  </si>
  <si>
    <t>RS082AB.4/96  (Ручка мебельная)  Boyard  (++++)</t>
  </si>
  <si>
    <t>240.0</t>
  </si>
  <si>
    <t>Мебельная ручка RS082AB.4/96</t>
  </si>
  <si>
    <t>RS083AB.5/128</t>
  </si>
  <si>
    <t>RS083AB.5/128  (Ручка мебельная)  Boyard  (++++)</t>
  </si>
  <si>
    <t>RS084AG/Br.4/96</t>
  </si>
  <si>
    <t>RS084AG/Br.4/96  (Ручка мебельная)  Boyard   (======)</t>
  </si>
  <si>
    <t>Мебельная ручка RR001SN.4/96</t>
  </si>
  <si>
    <t>RS086AB.1/48</t>
  </si>
  <si>
    <t>RS086AB.1/48  (Ручка мебельная)  Boyard   (===)</t>
  </si>
  <si>
    <t>RS087AS/SG.3/128</t>
  </si>
  <si>
    <t>RS087AS/SG.3/128 (Ручка мебельная  LULU ROSE) (+++++)  Boyard</t>
  </si>
  <si>
    <t>Мебельная ручка RS273W.3/128</t>
  </si>
  <si>
    <t>RS088CP/W.3/128</t>
  </si>
  <si>
    <t>RS088CP/W.3/128 (Ручка мебельная  LACE)   Boyard  (++++)</t>
  </si>
  <si>
    <t>RS090AB.3/96</t>
  </si>
  <si>
    <t>RS090AB.3/96  (Ручка C3520)  Boyard  (+++++)</t>
  </si>
  <si>
    <t>Мебельная ручка RS090AB.3/96</t>
  </si>
  <si>
    <t>RS091AB.3/78</t>
  </si>
  <si>
    <t>RS091AB.3/78 (Ручка S9120/79)  Boyard  (+++++)</t>
  </si>
  <si>
    <t>Мебельная ручка RS091AB.3/78</t>
  </si>
  <si>
    <t>RS096AB.4/96</t>
  </si>
  <si>
    <t>RS096AB.4/96  (Ручка мебельная)  Boyard  (+++++)</t>
  </si>
  <si>
    <t>Мебельная ручка RS096AB.4/96</t>
  </si>
  <si>
    <t>Мебельная ручка RS106AB.4/96</t>
  </si>
  <si>
    <t>RS097AB.3/96</t>
  </si>
  <si>
    <t>RS097AB.3/96  (Ручка мебельная)  Boyard  (++++)</t>
  </si>
  <si>
    <t>Мебельная ручка RS097AB.3/96</t>
  </si>
  <si>
    <t>RS105AB.4/96</t>
  </si>
  <si>
    <t>RS105AB.4/96  (Ручка мебельная)  Boyard   (===)</t>
  </si>
  <si>
    <t>RS108CP.4/128/W</t>
  </si>
  <si>
    <t>RS108CP.4/128/W (Ручка мебельная LUNA)   Boyard  (++++)</t>
  </si>
  <si>
    <t>Мебельная ручка LUNA RS108CP.4/128/W</t>
  </si>
  <si>
    <t>RS110AB.4/128/W</t>
  </si>
  <si>
    <t>RS110AB.4/128/W (Ручка мебельная TRINITY) Boyard  (++++)</t>
  </si>
  <si>
    <t>284.0</t>
  </si>
  <si>
    <t>Мебельная ручка TRINITY RS110AB.4/128/W</t>
  </si>
  <si>
    <t>Мебельная ручка TRINITY RS110CP.4/128/W</t>
  </si>
  <si>
    <t>RS110CP.4/128/W</t>
  </si>
  <si>
    <t>RS110CP.4/128/W (Ручка мебельная  TRINITY)   Boyard  (++++)</t>
  </si>
  <si>
    <t>RS111BAB.4/128/W</t>
  </si>
  <si>
    <t>RS111BAB.4/128/W Ручка мебельная MARTA  (Boyard)**</t>
  </si>
  <si>
    <t>Мебельная ручка MARTA RS111BAB.4/128/W</t>
  </si>
  <si>
    <t>Мебельная ручка MARTA RS111BAB.4/96/W</t>
  </si>
  <si>
    <t>RS111BAB.4/96/W</t>
  </si>
  <si>
    <t>RS111BAB.4/96/W (Ручка мебельная  MARTA) Boyard**</t>
  </si>
  <si>
    <t>RS111BAZ.4/128/W</t>
  </si>
  <si>
    <t>RS111BAZ.4/128/W Ручка мебельная MARTA  (Boyard)   (===)</t>
  </si>
  <si>
    <t>Мебельная ручка MARTA RS111BAZ.4/96/W</t>
  </si>
  <si>
    <t>RS111BAZ.4/96/W</t>
  </si>
  <si>
    <t>RS111BAZ.4/96/W Ручка мебельная  MARTA  (Boyard)**</t>
  </si>
  <si>
    <t>RS111GP.4/128/W</t>
  </si>
  <si>
    <t>RS111GP.4/128/W Ручка мебельная MARTA  (Boyard)**</t>
  </si>
  <si>
    <t>Мебельная ручка MARTA RS111GP.4/128/W</t>
  </si>
  <si>
    <t>Мебельная ручка MARTA RS111GP.4/96/W</t>
  </si>
  <si>
    <t>RS111GP.4/96/W</t>
  </si>
  <si>
    <t>RS111GP.4/96/W Ручка мебельная MARTA  (Boyard)**</t>
  </si>
  <si>
    <t>RS113AB.3/96/W01</t>
  </si>
  <si>
    <t>RS113AB.3/96/W01 (Ручка мебельная)  Boyard  (++++)</t>
  </si>
  <si>
    <t>Мебельная ручка RS113AB.3/96/W01</t>
  </si>
  <si>
    <t>Мебельная ручка RS113AB.3/96/W02</t>
  </si>
  <si>
    <t>RS113AB.3/96/W15</t>
  </si>
  <si>
    <t>RS113AB.3/96/W15 (Ручка мебельная)  Boyard   (===)</t>
  </si>
  <si>
    <t>RS118BAZ.4/128/W</t>
  </si>
  <si>
    <t>RS118BAZ.4/128/W (Ручка мебельная  DIVA)  Boyard**</t>
  </si>
  <si>
    <t>83.0</t>
  </si>
  <si>
    <t>Мебельная ручка DIVA RS118BAZ.4/128/W</t>
  </si>
  <si>
    <t>Мебельная ручка DIVA RS118BAZ.4/64/W</t>
  </si>
  <si>
    <t>RS118BAZ.4/64/W</t>
  </si>
  <si>
    <t>RS118BAZ.4/64/W (Ручка мебельная  DIVA)  Boyard**</t>
  </si>
  <si>
    <t>RS118MAB.4/128/Bg</t>
  </si>
  <si>
    <t>RS118MAB.4/128/Bg  (Ручка мебельная  DIVA)  Boyard**</t>
  </si>
  <si>
    <t>Мебельная ручка DIVA RS118MAB.4/128/Bg</t>
  </si>
  <si>
    <t>Мебельная ручка DIVA RS118MAB.4/64/Bg</t>
  </si>
  <si>
    <t>RS118MAB.4/64/Bg</t>
  </si>
  <si>
    <t>RS118MAB.4/64/Bg  (Ручка мебельная  DIVA)  Boyard**</t>
  </si>
  <si>
    <t>RS119CP.4/96/W</t>
  </si>
  <si>
    <t>RS119CP.4/96/W (Ручка мебельная CANDY)  Boyard  (++++)</t>
  </si>
  <si>
    <t>RS120MAB/Bg.4/128</t>
  </si>
  <si>
    <t>RS120MAB/Bg.4/128  (Ручка мебельная DONNA)  Boyard  (++++)</t>
  </si>
  <si>
    <t>Мебельная ручка DONNA RS120MAB/Bg.4/128</t>
  </si>
  <si>
    <t>RS120MAB/Bg.4/96</t>
  </si>
  <si>
    <t>RS120MAB/Bg.4/96  (Ручка мебельная DONNA)  Boyard  (++++)</t>
  </si>
  <si>
    <t>RS121AB.4/128/W</t>
  </si>
  <si>
    <t>RS121AB.4/128/W  (Ручка мебельная TIFFANY)  Boyard</t>
  </si>
  <si>
    <t>2717.0</t>
  </si>
  <si>
    <t>3125</t>
  </si>
  <si>
    <t>Мебельная ручка TIFFANY RS121AB.4/128/W</t>
  </si>
  <si>
    <t>Мебельная ручка TIFFANY RS121AB.4/96/W</t>
  </si>
  <si>
    <t>RS121AB.4/96/W</t>
  </si>
  <si>
    <t>RS121AB.4/96/W  (Ручка мебельная TIFFANY)  Boyard**</t>
  </si>
  <si>
    <t>RS121BAZ.4/128/W</t>
  </si>
  <si>
    <t>RS121BAZ.4/128/W  (Ручка мебельная TIFFANY)  Boyard  (++++)</t>
  </si>
  <si>
    <t>1400.0</t>
  </si>
  <si>
    <t>Мебельная ручка TIFFANY RS121BAZ.4/128/W</t>
  </si>
  <si>
    <t>Мебельная ручка TIFFANY RS121BAZ.4/96/W</t>
  </si>
  <si>
    <t>RS121BAZ.4/96/W</t>
  </si>
  <si>
    <t>RS121BAZ.4/96/W  (Ручка мебельная TIFFANY)  Boyard**</t>
  </si>
  <si>
    <t>RS122BAZ.4/96/W</t>
  </si>
  <si>
    <t>RS122BAZ.4/96/W  (Ручка мебельная  BELLE)   Boyard**</t>
  </si>
  <si>
    <t>RS122MAB.4/96/Bg</t>
  </si>
  <si>
    <t>RS122MAB.4/96/Bg  (Ручка мебельная  BELLE)   Boyard**</t>
  </si>
  <si>
    <t>RS123BAZ.4/128/W</t>
  </si>
  <si>
    <t>RS123BAZ.4/128/W  (Ручка мебельная TOTEM)  Boyard**</t>
  </si>
  <si>
    <t>155.0</t>
  </si>
  <si>
    <t>Мебельная ручка TOTEM RS123BAZ.4/128/W</t>
  </si>
  <si>
    <t>RS123BAZ.4/96/W</t>
  </si>
  <si>
    <t>RS123BAZ.4/96/W  (Ручка мебельная TOTEM)  Boyard**</t>
  </si>
  <si>
    <t>RS123MAB.4/128/Bg</t>
  </si>
  <si>
    <t>RS123MAB.4/128/Bg  (Ручка мебельная TOTEM)  Boyard**</t>
  </si>
  <si>
    <t>193.0</t>
  </si>
  <si>
    <t>Мебельная ручка TOTEM RS123MAB.4/128/Bg</t>
  </si>
  <si>
    <t>RS123MAB.4/96/Bg</t>
  </si>
  <si>
    <t>RS123MAB.4/96/Bg  (Ручка мебельная TOTEM)  Boyard**</t>
  </si>
  <si>
    <t>RS124BAZ.4/128/W</t>
  </si>
  <si>
    <t>RS124BAZ.4/128/W  (Ручка мебельная CHLOE)  Boyard  (++++)</t>
  </si>
  <si>
    <t>238.0</t>
  </si>
  <si>
    <t>Мебельная ручка CHLOE RS124BAZ.4/128/W</t>
  </si>
  <si>
    <t>RS124MAB.4/128/Bg</t>
  </si>
  <si>
    <t>RS124MAB.4/128/Bg  (Ручка мебельная CHLOE)  Boyard  (++++)</t>
  </si>
  <si>
    <t>Мебельная ручка CHLOE RS124MAB.4/128/Bg</t>
  </si>
  <si>
    <t>RS126BAZ.4/96</t>
  </si>
  <si>
    <t>RS126BAZ.4/96  (Ручка мебельная TWIST)  Boyard  (++++)</t>
  </si>
  <si>
    <t>RS126MAB.4/96</t>
  </si>
  <si>
    <t>RS126MAB.4/96  (Ручка мебельная TWIST)  Boyard  (++++)</t>
  </si>
  <si>
    <t>RS151CP.4/192</t>
  </si>
  <si>
    <t>RS151CP.4/192 (Ручка мебельная)  Boyard  (++++++)</t>
  </si>
  <si>
    <t>Мебельная ручка RS191CP.4/192</t>
  </si>
  <si>
    <t>RS152CP.19/128</t>
  </si>
  <si>
    <t>RS152CP.19/128 (Ручка мебельная)   Boyard**</t>
  </si>
  <si>
    <t>Мебельная ручка RS152CP.19/128</t>
  </si>
  <si>
    <t>Мебельная ручка RS152CP.19/320</t>
  </si>
  <si>
    <t>RS152CP.19/320</t>
  </si>
  <si>
    <t>RS152CP.19/320 (Ручка мебельная)   Boyard**</t>
  </si>
  <si>
    <t>RS155HCP.4/480</t>
  </si>
  <si>
    <t>RS155HCP.4/480 (Ручка мебельная  SKYLINE)   Boyard  (+++++)</t>
  </si>
  <si>
    <t>RS155HCP.4/64</t>
  </si>
  <si>
    <t>RS155HCP.4/64 (Ручка мебельная  SKYLINE)   Boyard  (======)</t>
  </si>
  <si>
    <t>Мебельная ручка RS057AL.4/64</t>
  </si>
  <si>
    <t>Мебельная ручка RS059AL.4/64</t>
  </si>
  <si>
    <t>RS156BL.3/32</t>
  </si>
  <si>
    <t>RS156BL.3/32 (Ручка мебельная AL TICK) Boyard</t>
  </si>
  <si>
    <t>879.0</t>
  </si>
  <si>
    <t>1011</t>
  </si>
  <si>
    <t>Мебельная ручка TICK RS156BL.3/32</t>
  </si>
  <si>
    <t>Мебельная ручка TICK RS156BL.3/96</t>
  </si>
  <si>
    <t>RS156BL.3/512</t>
  </si>
  <si>
    <t>RS156BL.3/512 (Ручка мебельная AL TICK) Boyard</t>
  </si>
  <si>
    <t>3114.0</t>
  </si>
  <si>
    <t>3582</t>
  </si>
  <si>
    <t>Мебельная ручка TICK RS156BL.3/512</t>
  </si>
  <si>
    <t>RS156BL.3/96</t>
  </si>
  <si>
    <t>RS156BL.3/96 (Ручка мебельная AL TICK) Boyard</t>
  </si>
  <si>
    <t>1095.0</t>
  </si>
  <si>
    <t>1259</t>
  </si>
  <si>
    <t>RS156GR.3/32</t>
  </si>
  <si>
    <t>RS156GR.3/32 (Ручка мебельная AL TICK) Boyard</t>
  </si>
  <si>
    <t>839.0</t>
  </si>
  <si>
    <t>Мебельная ручка TICK RS156GR.3/32</t>
  </si>
  <si>
    <t>Мебельная ручка TICK RS156GR.3/96</t>
  </si>
  <si>
    <t>RS156GR.3/512</t>
  </si>
  <si>
    <t>RS156GR.3/512 (Ручка мебельная AL TICK) Boyard</t>
  </si>
  <si>
    <t>2994.0</t>
  </si>
  <si>
    <t>3443</t>
  </si>
  <si>
    <t>Мебельная ручка TICK RS156GR.3/512</t>
  </si>
  <si>
    <t>RS156GR.3/96</t>
  </si>
  <si>
    <t>RS156GR.3/96 (Ручка мебельная AL TICK) Boyard</t>
  </si>
  <si>
    <t>1053.0</t>
  </si>
  <si>
    <t>1211</t>
  </si>
  <si>
    <t>RS156SC.3/32</t>
  </si>
  <si>
    <t>RS156SC.3/32 (Ручка мебельная AL TICK) Boyard</t>
  </si>
  <si>
    <t>845.0</t>
  </si>
  <si>
    <t>971</t>
  </si>
  <si>
    <t>Мебельная ручка TICK RS156SC.3/32</t>
  </si>
  <si>
    <t>Мебельная ручка TICK RS156SC.3/96</t>
  </si>
  <si>
    <t>RS156SC.3/96</t>
  </si>
  <si>
    <t>RS156SC.3/96 (Ручка мебельная AL TICK) Boyard</t>
  </si>
  <si>
    <t>RS156SG.3/320</t>
  </si>
  <si>
    <t>RS156SG.3/320 (Ручка мебельная AL TICK) Boyard</t>
  </si>
  <si>
    <t>1862.0</t>
  </si>
  <si>
    <t>2141</t>
  </si>
  <si>
    <t>Мебельная ручка TICK RS156SG.3/320</t>
  </si>
  <si>
    <t>Мебельная ручка TICK RS156SG.3/32</t>
  </si>
  <si>
    <t>RS156SG.3/512</t>
  </si>
  <si>
    <t>RS156SG.3/512 (Ручка мебельная AL TICK) Boyard</t>
  </si>
  <si>
    <t>Мебельная ручка TICK RS156SG.3/512</t>
  </si>
  <si>
    <t>RS156W.3/32</t>
  </si>
  <si>
    <t>RS156W.3/32 (Ручка мебельная AL TICK) Boyard</t>
  </si>
  <si>
    <t>Мебельная ручка TICK RS156W.3/32</t>
  </si>
  <si>
    <t>Мебельная ручка TICK RS156W.3/96</t>
  </si>
  <si>
    <t>RS156W.3/96</t>
  </si>
  <si>
    <t>RS156W.3/96 (Ручка мебельная AL TICK) Boyard</t>
  </si>
  <si>
    <t>1220.0</t>
  </si>
  <si>
    <t>1403</t>
  </si>
  <si>
    <t>RS170AL.4/64</t>
  </si>
  <si>
    <t>RS170AL.4/64 (Ручка мебельная)  Boyard  (===)  (07/11/19)</t>
  </si>
  <si>
    <t>RS176CP.4/160</t>
  </si>
  <si>
    <t>RS176CP.4/160  (Ручка мебельная)  Boyard  (+++++)</t>
  </si>
  <si>
    <t>Мебельная ручка RS176CP.4/160</t>
  </si>
  <si>
    <t>RS178CP.4/128</t>
  </si>
  <si>
    <t>RS178CP.4/128  (Ручка мебельная)  Boyard   (===)</t>
  </si>
  <si>
    <t>Мебельная ручка RS017CP.4/128</t>
  </si>
  <si>
    <t>RS178CP.4/96</t>
  </si>
  <si>
    <t>RS178CP.4/96  (Ручка мебельная)  Boyard   (======)</t>
  </si>
  <si>
    <t>RS180CP.4/192</t>
  </si>
  <si>
    <t>RS180CP.4/192 (Ручка мебельная)   Boyard**</t>
  </si>
  <si>
    <t>Мебельная ручка RS180CP.4/192</t>
  </si>
  <si>
    <t>RS180SC.4/192</t>
  </si>
  <si>
    <t>RS180SC.4/192 (Ручка мебельная)   Boyard**</t>
  </si>
  <si>
    <t>Мебельная ручка RS180SC.4/192</t>
  </si>
  <si>
    <t>RS181CP.4/192</t>
  </si>
  <si>
    <t>RS181CP.4/192 (Ручка мебельная)   Boyard  (=====)</t>
  </si>
  <si>
    <t>RS181SN.4/192</t>
  </si>
  <si>
    <t>RS181SN.4/192 (Ручка мебельная)   Boyard  (=====)</t>
  </si>
  <si>
    <t>Мебельная ручка BOY RS287BSN.4/192</t>
  </si>
  <si>
    <t>RS183CP.4/192</t>
  </si>
  <si>
    <t>RS183CP.4/192 (Ручка мебельная)   Boyard  (+++++)</t>
  </si>
  <si>
    <t>Мебельная ручка RS183CP.4/192</t>
  </si>
  <si>
    <t>RS184CP.4/192</t>
  </si>
  <si>
    <t>RS184CP.4/192 (Ручка мебельная)   Boyard  (++++)</t>
  </si>
  <si>
    <t>Мебельная ручка RS184CP.4/192</t>
  </si>
  <si>
    <t>RS184SC.4/192</t>
  </si>
  <si>
    <t>RS184SC.4/192 (Ручка мебельная)   Boyard  (++++)</t>
  </si>
  <si>
    <t>Мебельная ручка RS184SC.4/192</t>
  </si>
  <si>
    <t>RS185CP.4/192</t>
  </si>
  <si>
    <t>RS185CP.4/192 (Ручка мебельная)   Boyard**</t>
  </si>
  <si>
    <t>RS185CP.4/96</t>
  </si>
  <si>
    <t>RS185CP.4/96 (Ручка мебельная)    (Boyard)   (======)</t>
  </si>
  <si>
    <t>Мебельная ручка RS805CP.4/96</t>
  </si>
  <si>
    <t>RS187CP.4/160</t>
  </si>
  <si>
    <t>RS187CP.4/160 (Ручка мебельная PAULA)   Boyard  (++++)</t>
  </si>
  <si>
    <t>Мебельная ручка PAULA RS187CP.4/160</t>
  </si>
  <si>
    <t>Мебельная ручка PAULA RS187SN.4/160</t>
  </si>
  <si>
    <t>RS187SN.4/160</t>
  </si>
  <si>
    <t>RS187SN.4/160 (Ручка мебельная PAULA) Boyard  (++++)</t>
  </si>
  <si>
    <t>RS188CP.4/160</t>
  </si>
  <si>
    <t>RS188CP.4/160 (Ручка мебельная LUI)   Boyard**</t>
  </si>
  <si>
    <t>Мебельная ручка LUI RS188CP.4/160</t>
  </si>
  <si>
    <t>Мебельная ручка LUI RS188SN.4/160</t>
  </si>
  <si>
    <t>RS188SN.4/160</t>
  </si>
  <si>
    <t>RS188SN.4/160 (Ручка мебельная LUI) Boyard**</t>
  </si>
  <si>
    <t>RS189BSN/CP.4/192</t>
  </si>
  <si>
    <t>RS189BSN/CP.4/192  (Ручка мебельная)  Boyard  (+++++)</t>
  </si>
  <si>
    <t>Мебельная ручка RS189BSN/CP.4/192</t>
  </si>
  <si>
    <t>RS190CP.4/128</t>
  </si>
  <si>
    <t>RS190CP.4/128  (Ручка мебельная)  Boyard  (=====)</t>
  </si>
  <si>
    <t>Мебельная ручка RS190CP.4/128</t>
  </si>
  <si>
    <t>RS190CP.4/32</t>
  </si>
  <si>
    <t>RS190CP.4/32   (Ручка мебельная)  Boyard  (=====)</t>
  </si>
  <si>
    <t>Мебельная ручка EOS RS193CP.4/320</t>
  </si>
  <si>
    <t>RS191BN.4/128</t>
  </si>
  <si>
    <t>RS191BN.4/128  (Ручка мебельная)  Boyard (++++++)</t>
  </si>
  <si>
    <t>Мебельная ручка RS191BN.4/128</t>
  </si>
  <si>
    <t>Мебельная ручка RS191BN.4/192</t>
  </si>
  <si>
    <t>RS191BN.4/160</t>
  </si>
  <si>
    <t>RS191BN.4/160  (Ручка мебельная)  Boyard  (++++++)</t>
  </si>
  <si>
    <t>Мебельная ручка RS191BN.4/160</t>
  </si>
  <si>
    <t>RS191BN.4/192</t>
  </si>
  <si>
    <t xml:space="preserve">RS191BN.4/192  (Ручка мебельная)  Boyard (++++++) </t>
  </si>
  <si>
    <t>RS191BSN.4/128</t>
  </si>
  <si>
    <t>RS191BSN.4/128  (Ручка мебельная)  Boyard</t>
  </si>
  <si>
    <t>1079.0</t>
  </si>
  <si>
    <t>1241</t>
  </si>
  <si>
    <t>Мебельная ручка RS191BSN.4/128</t>
  </si>
  <si>
    <t>Мебельная ручка RS191BSN.4/160</t>
  </si>
  <si>
    <t>RS191BSN.4/160</t>
  </si>
  <si>
    <t>RS191BSN.4/160  (Ручка мебельная)  Boyard</t>
  </si>
  <si>
    <t>1286.0</t>
  </si>
  <si>
    <t>1479</t>
  </si>
  <si>
    <t>RS191BSN.4/192</t>
  </si>
  <si>
    <t>RS191BSN.4/192  (Ручка мебельная)  Boyard</t>
  </si>
  <si>
    <t>1965</t>
  </si>
  <si>
    <t>Мебельная ручка RS191BSN.4/192</t>
  </si>
  <si>
    <t>RS191CP.4/128</t>
  </si>
  <si>
    <t>RS191CP.4/128  (Ручка мебельная)  Boyard  (++++++)</t>
  </si>
  <si>
    <t>Мебельная ручка RS191CP.4/128</t>
  </si>
  <si>
    <t>Мебельная ручка RS191CP.4/160</t>
  </si>
  <si>
    <t>RS191CP.4/160</t>
  </si>
  <si>
    <t>RS191CP.4/160  (Ручка мебельная)  Boyard  (++++++)</t>
  </si>
  <si>
    <t>RS191CP.4/192</t>
  </si>
  <si>
    <t>RS191CP.4/192  (Ручка мебельная)  Boyard  (++++++)</t>
  </si>
  <si>
    <t>RS191W.4/128</t>
  </si>
  <si>
    <t>RS191W.4/128 (Ручка мебельная) Boyard</t>
  </si>
  <si>
    <t>969.0</t>
  </si>
  <si>
    <t>1114</t>
  </si>
  <si>
    <t>RS191W.4/160</t>
  </si>
  <si>
    <t>RS191W.4/160  (Ручка мебельная)  Boyard</t>
  </si>
  <si>
    <t>1163.0</t>
  </si>
  <si>
    <t>1338</t>
  </si>
  <si>
    <t>RS191W.4/192</t>
  </si>
  <si>
    <t>RS191W.4/192 (Ручка мебельная) Boyard</t>
  </si>
  <si>
    <t>1492.0</t>
  </si>
  <si>
    <t>1716</t>
  </si>
  <si>
    <t>RS193CP.4/128</t>
  </si>
  <si>
    <t>RS193CP.4/128  (Ручка мебельная EOS)  Boyard  (+++++)</t>
  </si>
  <si>
    <t>Мебельная ручка EOS RS193CP.4/128</t>
  </si>
  <si>
    <t>RS193CP.4/160</t>
  </si>
  <si>
    <t>RS193CP.4/160  (Ручка мебельная EOS)  Boyard  (+++++)</t>
  </si>
  <si>
    <t>Мебельная ручка EOS RS193CP.4/160</t>
  </si>
  <si>
    <t>RS193CP.4/192</t>
  </si>
  <si>
    <t>RS193CP.4/192  (Ручка мебельная EOS)  Boyard  (+++++)</t>
  </si>
  <si>
    <t>Мебельная ручка EOS RS193CP.4/192</t>
  </si>
  <si>
    <t>RS193CP.4/256</t>
  </si>
  <si>
    <t>RS193CP.4/256  (Ручка мебельная EOS)  Boyard  (+++++)</t>
  </si>
  <si>
    <t>Мебельная ручка EOS RS193CP.4/256</t>
  </si>
  <si>
    <t>RS195MBSN.1/160</t>
  </si>
  <si>
    <t>RS195MBSN.1/160  (Ручка мебельная ArtLine)  Boyard</t>
  </si>
  <si>
    <t>1813.0</t>
  </si>
  <si>
    <t>2085</t>
  </si>
  <si>
    <t>Мебельная ручка ARTLINE RS195MBSN.1/160</t>
  </si>
  <si>
    <t>Мебельная ручка ARTLINE RS195MBSN.1/320</t>
  </si>
  <si>
    <t>RS195MBSN.1/320</t>
  </si>
  <si>
    <t>RS195MBSN.1/320  (Ручка мебельная ArtLine)  Boyard</t>
  </si>
  <si>
    <t>3232.0</t>
  </si>
  <si>
    <t>3717</t>
  </si>
  <si>
    <t>RS196BSN.4/96</t>
  </si>
  <si>
    <t>RS196BSN.4/96  (Ручка мебельная STEP)  Boyard  (=====)</t>
  </si>
  <si>
    <t>Мебельная ручка STEP RS196BSN.4/96</t>
  </si>
  <si>
    <t>RS196CP.4/160</t>
  </si>
  <si>
    <t>RS196CP.4/160  (Ручка мебельная  STEP)  Boyard  (=====)</t>
  </si>
  <si>
    <t>Мебельная ручка RS191BL.4/160</t>
  </si>
  <si>
    <t>RS196CP.4/96</t>
  </si>
  <si>
    <t>RS196CP.4/96  (Ручка мебельная  STEP)  Boyard  (=====)</t>
  </si>
  <si>
    <t>RS197BSN.4/160</t>
  </si>
  <si>
    <t>RS197BSN.4/160  (Ручка мебельная MILA)  Boyard   (===)</t>
  </si>
  <si>
    <t>Мебельная ручка MILA RS197BSN.4/160</t>
  </si>
  <si>
    <t>Мебельная ручка MILA RS197CP.4/160</t>
  </si>
  <si>
    <t>RS197CP.4/160</t>
  </si>
  <si>
    <t>RS197CP.4/160  (Ручка мебельная MILA)  Boyard  (+++++)</t>
  </si>
  <si>
    <t>RS198BAB.4/128</t>
  </si>
  <si>
    <t>RS198BAB.4/128  (Ручка мебельная MAGICA)  Boyard**</t>
  </si>
  <si>
    <t>470.0</t>
  </si>
  <si>
    <t>Мебельная ручка MAGICA RS198BAB.4/128</t>
  </si>
  <si>
    <t>Мебельная ручка MAGICA RS198BAB.4/96</t>
  </si>
  <si>
    <t>RS198BAB.4/96</t>
  </si>
  <si>
    <t>RS198BAB.4/96  (Ручка мебельная MAGICA)  Boyard**</t>
  </si>
  <si>
    <t>650.0</t>
  </si>
  <si>
    <t>RS198BAC.4/128</t>
  </si>
  <si>
    <t>RS198BAC.4/128  (Ручка мебельная MAGICA)  Boyard**</t>
  </si>
  <si>
    <t>Мебельная ручка MAGICA RS198BAC.4/128</t>
  </si>
  <si>
    <t>Мебельная ручка MAGICA RS198BAC.4/96</t>
  </si>
  <si>
    <t>RS198BAC.4/96</t>
  </si>
  <si>
    <t>RS198BAC.4/96  (Ручка мебельная MAGICA)  Boyard**</t>
  </si>
  <si>
    <t>453.0</t>
  </si>
  <si>
    <t>RS198BAZ.4/128</t>
  </si>
  <si>
    <t>RS198BAZ.4/128  (Ручка мебельная MAGICA)  Boyard**</t>
  </si>
  <si>
    <t>Мебельная ручка MAGICA RS198BAZ.4/128</t>
  </si>
  <si>
    <t>Мебельная ручка MAGICA RS198BAZ.4/96</t>
  </si>
  <si>
    <t>RS198BAZ.4/96</t>
  </si>
  <si>
    <t>RS198BAZ.4/96  (Ручка мебельная MAGICA)  Boyard**</t>
  </si>
  <si>
    <t>RS198GC.4/128</t>
  </si>
  <si>
    <t>RS198GC.4/128  (Ручка мебельная MAGICA)  Boyard**</t>
  </si>
  <si>
    <t>Мебельная ручка MAGICA RS198GC.4/128</t>
  </si>
  <si>
    <t>Мебельная ручка MAGICA RS198GC.4/96</t>
  </si>
  <si>
    <t>RS198GC.4/96</t>
  </si>
  <si>
    <t>RS198GC.4/96  (Ручка мебельная MAGICA)  Boyard**</t>
  </si>
  <si>
    <t>RS199GC.4/128</t>
  </si>
  <si>
    <t>RS199GC.4/128  (Ручка мебельная MISTY)  Boyard**</t>
  </si>
  <si>
    <t>Мебельная ручка MISTY RS199GC.4/128</t>
  </si>
  <si>
    <t>Мебельная ручка MISTY RS199GC.4/160</t>
  </si>
  <si>
    <t>RS199GC.4/160</t>
  </si>
  <si>
    <t>RS199GC.4/160  (Ручка мебельная MISTY)  Boyard**</t>
  </si>
  <si>
    <t>1300.0</t>
  </si>
  <si>
    <t>1300</t>
  </si>
  <si>
    <t>RS199MDN.4/128</t>
  </si>
  <si>
    <t>RS199MDN.4/128  (Ручка мебельная MISTY)  Boyard**</t>
  </si>
  <si>
    <t>Мебельная ручка MISTY RS199MDN.4/128</t>
  </si>
  <si>
    <t>Мебельная ручка MISTY RS199MDN.4/160</t>
  </si>
  <si>
    <t>RS199MDN.4/160</t>
  </si>
  <si>
    <t>RS199MDN.4/160  (Ручка мебельная MISTY)  Boyard**</t>
  </si>
  <si>
    <t>RS211CP.4/160</t>
  </si>
  <si>
    <t>RS211CP.4/160  (Ручка мебельная AL)   Boyard   (======)</t>
  </si>
  <si>
    <t>Мебельная ручка OSLO RS291CP.4/160</t>
  </si>
  <si>
    <t>RS217CP.4/96</t>
  </si>
  <si>
    <t>RS217CP.4/96  (Ручка мебельная AL)   Boyard   (+++++)</t>
  </si>
  <si>
    <t>Мебельная ручка ELBA RS442CP.4/96</t>
  </si>
  <si>
    <t>RS218BSN.4/320</t>
  </si>
  <si>
    <t>RS218BSN.4/320 (Ручка мебельная DecoLine)  Boyard</t>
  </si>
  <si>
    <t>2445.0</t>
  </si>
  <si>
    <t>2811</t>
  </si>
  <si>
    <t>Мебельная ручка DECOLINE RS218BSN.4/320</t>
  </si>
  <si>
    <t>Мебельная ручка DECOLINE RS218CP.4/320</t>
  </si>
  <si>
    <t>RS218CP.4/320</t>
  </si>
  <si>
    <t>RS218CP.4/320 (Ручка мебельная DecoLine)   Boyard</t>
  </si>
  <si>
    <t>2336.0</t>
  </si>
  <si>
    <t>2687</t>
  </si>
  <si>
    <t>Мебельная ручка DECOLINE RS218SC.4/320</t>
  </si>
  <si>
    <t>RS218SC.4/320</t>
  </si>
  <si>
    <t>RS218SC.4/320 (Ручка мебельная DecoLine)   Boyard</t>
  </si>
  <si>
    <t>1548.0</t>
  </si>
  <si>
    <t>1781</t>
  </si>
  <si>
    <t>RS219BSN.4/160</t>
  </si>
  <si>
    <t>RS219BSN.4/160  (Ручка мебельная JETLINE)  Boyard</t>
  </si>
  <si>
    <t>1882.0</t>
  </si>
  <si>
    <t>2164</t>
  </si>
  <si>
    <t>Мебельная ручка JETLINE RS219BSN.4/160</t>
  </si>
  <si>
    <t>Мебельная ручка JETLINE RS219BSN.4/224</t>
  </si>
  <si>
    <t>RS219BSN.4/224</t>
  </si>
  <si>
    <t>RS219BSN.4/224  (Ручка мебельная JETLINE)  Boyard</t>
  </si>
  <si>
    <t>2517.0</t>
  </si>
  <si>
    <t>2894</t>
  </si>
  <si>
    <t>RS219BSN.4/320</t>
  </si>
  <si>
    <t>RS219BSN.4/320  (Ручка мебельная JETLINE)  Boyard</t>
  </si>
  <si>
    <t>3532.0</t>
  </si>
  <si>
    <t>4061</t>
  </si>
  <si>
    <t>Мебельная ручка JETLINE RS219BSN.4/320</t>
  </si>
  <si>
    <t>RS219SG.4/160</t>
  </si>
  <si>
    <t>RS219SG.4/160  (Ручка мебельная JETLINE)  Boyard</t>
  </si>
  <si>
    <t>1977.0</t>
  </si>
  <si>
    <t>2273</t>
  </si>
  <si>
    <t>Мебельная ручка JETLINE RS219SG.4/160</t>
  </si>
  <si>
    <t>Мебельная ручка JETLINE RS219SG.4/224</t>
  </si>
  <si>
    <t>RS219SG.4/224</t>
  </si>
  <si>
    <t>RS219SG.4/224  (Ручка мебельная JETLINE)  Boyard</t>
  </si>
  <si>
    <t>2696.0</t>
  </si>
  <si>
    <t>3101</t>
  </si>
  <si>
    <t>RS219SG.4/320</t>
  </si>
  <si>
    <t>RS219SG.4/320  (Ручка мебельная JETLINE)  Boyard</t>
  </si>
  <si>
    <t>4334</t>
  </si>
  <si>
    <t>Мебельная ручка JETLINE RS219SG.4/320</t>
  </si>
  <si>
    <t>RS220BSN.4/128</t>
  </si>
  <si>
    <t>RS220BSN.4/128  (Ручка мебельная NEOLINE)   Boyard**</t>
  </si>
  <si>
    <t>233.0</t>
  </si>
  <si>
    <t>Мебельная ручка NEOLINE RS220SG.4/128</t>
  </si>
  <si>
    <t>Мебельная ручка NEOLINE RS220SC.4/128</t>
  </si>
  <si>
    <t>RS220BSN.4/160</t>
  </si>
  <si>
    <t>RS220BSN.4/160  (Ручка мебельная NEOLINE)   Boyard**</t>
  </si>
  <si>
    <t>309.0</t>
  </si>
  <si>
    <t>Мебельная ручка NEOLINE RS220SG.4/160</t>
  </si>
  <si>
    <t>Мебельная ручка NEOLINE RS220SC.4/160</t>
  </si>
  <si>
    <t>RS220BSN.4/224</t>
  </si>
  <si>
    <t xml:space="preserve">RS220BSN.4/224  (Ручка мебельная NEOLINE)   Boyard  (===) </t>
  </si>
  <si>
    <t>Мебельная ручка NEOLINE RS220SC.4/224</t>
  </si>
  <si>
    <t>RS220BSN.4/320</t>
  </si>
  <si>
    <t>RS220BSN.4/320  (Ручка мебельная NEOLINE)   Boyard   (===)</t>
  </si>
  <si>
    <t>Мебельная ручка NEOLINE RS220SC.4/320</t>
  </si>
  <si>
    <t>RS220SC.4/128</t>
  </si>
  <si>
    <t>RS220SC.4/128  (Ручка мебельная NEOLINE)   Boyard**</t>
  </si>
  <si>
    <t>205.0</t>
  </si>
  <si>
    <t>RS220SC.4/160</t>
  </si>
  <si>
    <t>RS220SC.4/160  (Ручка мебельная NEOLINE)   Boyard**</t>
  </si>
  <si>
    <t>RS220SC.4/224</t>
  </si>
  <si>
    <t>RS220SC.4/224  (Ручка мебельная NEOLINE)   Boyard   (===)</t>
  </si>
  <si>
    <t>RS220SC.4/320</t>
  </si>
  <si>
    <t xml:space="preserve">RS220SC.4/320  (Ручка мебельная NEOLINE)   Boyard  (===) </t>
  </si>
  <si>
    <t>RS220SG.4/128</t>
  </si>
  <si>
    <t>RS220SG.4/128  (Ручка мебельная NEOLINE)  Boyard**</t>
  </si>
  <si>
    <t>RS220SG.4/160</t>
  </si>
  <si>
    <t>RS220SG.4/160  (Ручка мебельная NEOLINE)  Boyard**</t>
  </si>
  <si>
    <t>RS220SG.4/224</t>
  </si>
  <si>
    <t xml:space="preserve">RS220SG.4/224  (Ручка мебельная NEOLINE)  Boyard  (===) </t>
  </si>
  <si>
    <t>250.0</t>
  </si>
  <si>
    <t>RS220SG.4/320</t>
  </si>
  <si>
    <t>RS220SG.4/320  (Ручка мебельная NEOLINE)  Boyard  (==)</t>
  </si>
  <si>
    <t>RS221CP.4/160</t>
  </si>
  <si>
    <t>RS221CP.4/160  (Ручка мебельная COSTA)  Boyard  (++++)</t>
  </si>
  <si>
    <t>Мебельная ручка COSTA RS221CP.4/160</t>
  </si>
  <si>
    <t>Мебельная ручка COSTA RS221CP.4/320</t>
  </si>
  <si>
    <t>RS221CP.4/320</t>
  </si>
  <si>
    <t>RS221CP.4/320  (Ручка мебельная COSTA)  Boyard  (++++)</t>
  </si>
  <si>
    <t>RS227BSN.4/128</t>
  </si>
  <si>
    <t>RS227BSN.4/128  (Ручка мебельная)   Boyard  (++++)</t>
  </si>
  <si>
    <t>Мебельная ручка RS227BSN.4/128</t>
  </si>
  <si>
    <t>RS227MBSG.4/128</t>
  </si>
  <si>
    <t>RS227MBSG.4/128  (Ручка мебельная)   Boyard  (++++)</t>
  </si>
  <si>
    <t>Мебельная ручка RS227MBSG.4/128</t>
  </si>
  <si>
    <t>Мебельная ручка BOND RS324MBSN.4/128</t>
  </si>
  <si>
    <t>RS227SC.4/128</t>
  </si>
  <si>
    <t>RS227SC.4/128  (Ручка мебельная)   Boyard  (++++)</t>
  </si>
  <si>
    <t>Мебельная ручка RS227SC.4/128</t>
  </si>
  <si>
    <t>RS240BSN.4/256</t>
  </si>
  <si>
    <t>RS240BSN.4/256  (Ручка мебельная AI)   Boyard **</t>
  </si>
  <si>
    <t>Мебельная ручка BOND RS324MBSN.4/96</t>
  </si>
  <si>
    <t>RS240SC.4/256</t>
  </si>
  <si>
    <t>RS240SC.4/256  (Ручка мебельная AL)   Boyard**</t>
  </si>
  <si>
    <t>1275.0</t>
  </si>
  <si>
    <t>1275</t>
  </si>
  <si>
    <t>RS255CP.4/160</t>
  </si>
  <si>
    <t xml:space="preserve">RS255CP.4/160  (Ручка мебельная AL)   Boyard   (+++++)  </t>
  </si>
  <si>
    <t>Мебельная ручка RS255CP.4/160</t>
  </si>
  <si>
    <t>Мебельная ручка FJORD RS295CP.4/160</t>
  </si>
  <si>
    <t>RS257SC.4/128</t>
  </si>
  <si>
    <t>RS257SC.4/128  (Ручка мебельная)   Boyard (======)</t>
  </si>
  <si>
    <t>RS260CP.4/128</t>
  </si>
  <si>
    <t>RS260CP.4/128  (Ручка мебельная)   Boyard   (======)</t>
  </si>
  <si>
    <t>RS260CP.4/192</t>
  </si>
  <si>
    <t>RS260CP.4/192  (Ручка мебельная)   Boyard   (======)</t>
  </si>
  <si>
    <t>Мебельная ручка OLAV RS290CP.4/192</t>
  </si>
  <si>
    <t>RS263SC.4/160</t>
  </si>
  <si>
    <t>RS263SC.4/160  (Ручка мебельная)   Boyard   (======)</t>
  </si>
  <si>
    <t>RS266CP/BL.4/160</t>
  </si>
  <si>
    <t>RS266CP/BL.4/160  (Ручка мебельная)   Boyard   (======)</t>
  </si>
  <si>
    <t>RS266CP/BL.4/224</t>
  </si>
  <si>
    <t>RS266CP/BL.4/224  (Ручка мебельная)   Boyard   (======)</t>
  </si>
  <si>
    <t>RS267CP/BL.4/160</t>
  </si>
  <si>
    <t>RS267CP/BL.4/160 (Ручка мебельная MONOHROME)   Boyard**</t>
  </si>
  <si>
    <t>2500.0</t>
  </si>
  <si>
    <t>2500</t>
  </si>
  <si>
    <t>Мебельная ручка MONOHROME RS267CP/BL.4/160</t>
  </si>
  <si>
    <t>Мебельная ручка MONOHROME RS267CP/W.4/160</t>
  </si>
  <si>
    <t>RS267CP/BL.4/256</t>
  </si>
  <si>
    <t>RS267CP/BL.4/256 (Ручка мебельная MONOHROME)   Boyard**</t>
  </si>
  <si>
    <t>Мебельная ручка MONOHROME RS267CP/BL.4/256</t>
  </si>
  <si>
    <t>Мебельная ручка MONOHROME RS267CP/W.4/256</t>
  </si>
  <si>
    <t>RS267CP/BSN.4/160</t>
  </si>
  <si>
    <t>RS267CP/BSN.4/160 (Ручка мебельная MONOHROME )Boyard**</t>
  </si>
  <si>
    <t>Мебельная ручка MONOHROME RS267CP/BSN.4/160</t>
  </si>
  <si>
    <t>RS267CP/BSN.4/256</t>
  </si>
  <si>
    <t>RS267CP/BSN.4/256 (Ручка мебельная MONOHROME)Boyard**</t>
  </si>
  <si>
    <t>Мебельная ручка MONOHROME RS267CP/BSN.4/256</t>
  </si>
  <si>
    <t>RS267CP/BSN.4/96</t>
  </si>
  <si>
    <t xml:space="preserve">RS267CP/BSN.4/96 (Ручка мебельная MONOHROME)   Boyard  (===) </t>
  </si>
  <si>
    <t>1800.0</t>
  </si>
  <si>
    <t>1800</t>
  </si>
  <si>
    <t>Мебельная ручка MONOHROME RS267CP/BSN.4/96</t>
  </si>
  <si>
    <t>RS267CP/W.4/160</t>
  </si>
  <si>
    <t>RS267CP/W.4/160 (Ручка мебельная MONOHROME) Boyard**</t>
  </si>
  <si>
    <t>RS267CP/W.4/256</t>
  </si>
  <si>
    <t>RS267CP/W.4/256 (Ручка мебельная MONOHROME)   Boyard**</t>
  </si>
  <si>
    <t>RS267CP/W.4/384</t>
  </si>
  <si>
    <t xml:space="preserve">RS267CP/W.4/384 (Ручка мебельная MONOHROME)   Boyard  (===) </t>
  </si>
  <si>
    <t>RS268CP.4/64</t>
  </si>
  <si>
    <t>RS268CP.4/64 (Ручка мебельная UNIVERSE)   Boyard   (+++++)</t>
  </si>
  <si>
    <t>Мебельная ручка UNIVERSE RS268CP.4/64</t>
  </si>
  <si>
    <t>Мебельная ручка UNIVERSE RS268CP.4/192</t>
  </si>
  <si>
    <t>RS270BSN.4/128</t>
  </si>
  <si>
    <t>RS270BSN.4/128 (Ручка мебельная ERIKA)   Boyard  (++++)</t>
  </si>
  <si>
    <t>Мебельная ручка ERIKA RS270BSN.4/128</t>
  </si>
  <si>
    <t>Мебельная ручка ERIKA RS270BSN.4/96</t>
  </si>
  <si>
    <t>RS270BSN.4/96</t>
  </si>
  <si>
    <t>RS270BSN.4/96 (Ручка мебельная ERIKA)   Boyard (++++)</t>
  </si>
  <si>
    <t>RS270DBL.4/128</t>
  </si>
  <si>
    <t>RS270DBL.4/128 (Ручка мебельная ERIKA)   Boyard  (++++)</t>
  </si>
  <si>
    <t>Мебельная ручка ERIKA RS270DBL.4/128</t>
  </si>
  <si>
    <t>Мебельная ручка ERIKA RS270DBL.4/96</t>
  </si>
  <si>
    <t>RS270DBL.4/96</t>
  </si>
  <si>
    <t>RS270DBL.4/96 (Ручка мебельная ERIKA)   Boyard  (++++)</t>
  </si>
  <si>
    <t>RS273CP.3/224</t>
  </si>
  <si>
    <t>RS273CP.3/224  (Ручка мебельная )   Boyard  (++)</t>
  </si>
  <si>
    <t>Мебельная ручка RS273CP.3/224</t>
  </si>
  <si>
    <t>Мебельная ручка RS273CP.3/128</t>
  </si>
  <si>
    <t>RS273W.3/128</t>
  </si>
  <si>
    <t xml:space="preserve">RS273W.3/128  (Ручка мебельная )   Boyard  </t>
  </si>
  <si>
    <t>1380</t>
  </si>
  <si>
    <t>Мебельная ручка RS273W.3/160</t>
  </si>
  <si>
    <t>RS273W.3/160</t>
  </si>
  <si>
    <t>RS273W.3/160  (Ручка мебельная )   Boyard</t>
  </si>
  <si>
    <t>1488.0</t>
  </si>
  <si>
    <t>1711</t>
  </si>
  <si>
    <t>RS273W.3/224</t>
  </si>
  <si>
    <t>RS273W.3/224  (Ручка мебельная )   Boyard**</t>
  </si>
  <si>
    <t>Мебельная ручка RS273W.3/224</t>
  </si>
  <si>
    <t>RS276CP/BSN.4/128</t>
  </si>
  <si>
    <t>RS276CP/BSN.4/128  (Ручка мебельная )   Boyard  (+++++)</t>
  </si>
  <si>
    <t>Мебельная ручка RS276CP/BSN.4/128</t>
  </si>
  <si>
    <t>Мебельная ручка RS276CP/BSN.4/96</t>
  </si>
  <si>
    <t>RS276CP/BSN.4/64</t>
  </si>
  <si>
    <t>RS276CP/BSN.4/64  (Ручка мебельная )   Boyard   (======)</t>
  </si>
  <si>
    <t>RS276CP/BSN.4/96</t>
  </si>
  <si>
    <t>RS276CP/BSN.4/96  (Ручка мебельная )   Boyard  (++++++)</t>
  </si>
  <si>
    <t>RS277CP.5/128</t>
  </si>
  <si>
    <t>RS277CP.5/128  (Ручка мебельная )   Boyard  (+++++++)</t>
  </si>
  <si>
    <t>RS280BL.4/160</t>
  </si>
  <si>
    <t xml:space="preserve">RS280BL.4/160  (Ручка мебельная ArtAQUA)   Boyard </t>
  </si>
  <si>
    <t>2790.0</t>
  </si>
  <si>
    <t>3208</t>
  </si>
  <si>
    <t>Мебельная ручка ArtAQUA RS280BL.4/160</t>
  </si>
  <si>
    <t>RS280BSN.4/160</t>
  </si>
  <si>
    <t>RS280BSN.4/160  (Ручка мебельная)   Boyard    (======)</t>
  </si>
  <si>
    <t>RS280CP.4/160</t>
  </si>
  <si>
    <t>RS280CP.4/160  (Ручка мебельная ArtAQUA)   Boyard    (===)</t>
  </si>
  <si>
    <t>RS282CP/MC5.4/128</t>
  </si>
  <si>
    <t>RS282CP/MC5.4/128 (Ручка мебельная PALETTE)  Boyard   (+++++)</t>
  </si>
  <si>
    <t>Мебельная ручка RS191BL.4/128</t>
  </si>
  <si>
    <t>RS282CP/MC7.4/192</t>
  </si>
  <si>
    <t>RS282CP/MC7.4/192 (Ручка мебельная PALETTE)   Boyard   (======)</t>
  </si>
  <si>
    <t>Мебельная ручка RS191BL.4/192</t>
  </si>
  <si>
    <t>RS282CP/MC8.4/224</t>
  </si>
  <si>
    <t>RS282CP/MC8.4/224 (Ручка мебельная PALETTE)   Boyard   (======)</t>
  </si>
  <si>
    <t>RS282CP/PRL.4/128</t>
  </si>
  <si>
    <t>RS282CP/PRL.4/128 (Ручка мебельная PEARL)   Boyard (====)</t>
  </si>
  <si>
    <t>RS283BAP.1/160</t>
  </si>
  <si>
    <t>RS283BAP.1/160 (Ручка мебельная)   Boyard**</t>
  </si>
  <si>
    <t>Мебельная ручка OPA RS283BAP.1/160</t>
  </si>
  <si>
    <t>Мебельная ручка OPA RS283CP.3/160</t>
  </si>
  <si>
    <t>RS283BSN.3/160</t>
  </si>
  <si>
    <t>RS283BSN.3/160 (Ручка мебельная OPA)   Boyard</t>
  </si>
  <si>
    <t>1542.0</t>
  </si>
  <si>
    <t>1773</t>
  </si>
  <si>
    <t>Мебельная ручка OPA RS283BSN.3/160</t>
  </si>
  <si>
    <t>RS283CP.3/160</t>
  </si>
  <si>
    <t>RS283CP.3/160 (Ручка мебельная OPA)   Boyard</t>
  </si>
  <si>
    <t>1413.0</t>
  </si>
  <si>
    <t>1625</t>
  </si>
  <si>
    <t>RS284BL.4/128</t>
  </si>
  <si>
    <t>RS284BL.4/128  (Ручка мебельная NOEL)   Boyard**</t>
  </si>
  <si>
    <t>351.0</t>
  </si>
  <si>
    <t>Мебельная ручка NOEL RS284BL.4/128</t>
  </si>
  <si>
    <t>Мебельная ручка NOEL RS284TFL.4/128</t>
  </si>
  <si>
    <t>RS284CP.4/128</t>
  </si>
  <si>
    <t>RS284CP.4/128  (Ручка мебельная NOEL)   Boyard**</t>
  </si>
  <si>
    <t>Мебельная ручка NOEL RS284CP.4/128</t>
  </si>
  <si>
    <t>RS284TFL.4/128</t>
  </si>
  <si>
    <t>RS284TFL.4/128  (Ручка мебельная NOEL)   Boyard**</t>
  </si>
  <si>
    <t>RS285BSN/CP.4/160</t>
  </si>
  <si>
    <t xml:space="preserve">RS285BSN/CP.4/160 (Ручка мебельная ARCADA)   Boyard  (===) </t>
  </si>
  <si>
    <t>Мебельная ручка ARCADA RS285BSN/CP.4/160</t>
  </si>
  <si>
    <t>Мебельная ручка ARCADA RS285BSN/SC.4/160</t>
  </si>
  <si>
    <t>RS285BSN/CP.4/192</t>
  </si>
  <si>
    <t>RS285BSN/CP.4/192 (Ручка мебельная ARCADA)   Boyard   (===)</t>
  </si>
  <si>
    <t>Мебельная ручка ARCADA RS285BSN/SC.4/192</t>
  </si>
  <si>
    <t>RS285BSN/CP.4/224</t>
  </si>
  <si>
    <t>RS285BSN/CP.4/224 (Ручка мебельная ARCADA)   Boyard  (===)</t>
  </si>
  <si>
    <t>RS285BSN/SC.4/160</t>
  </si>
  <si>
    <t>RS285BSN/SC.4/160 (Ручка мебельная ARCADA)   Boyard</t>
  </si>
  <si>
    <t>4058.0</t>
  </si>
  <si>
    <t>4666</t>
  </si>
  <si>
    <t>RS285BSN/SC.4/192</t>
  </si>
  <si>
    <t>RS285BSN/SC.4/192 (Ручка мебельная ARCADA)   Boyard</t>
  </si>
  <si>
    <t>3883.0</t>
  </si>
  <si>
    <t>4465</t>
  </si>
  <si>
    <t>RS285BSN/SC.4/224</t>
  </si>
  <si>
    <t>RS285BSN/SC.4/224 (Ручка мебельная ARCADA)   Boyard   (===)</t>
  </si>
  <si>
    <t>RS285W/CP.4/160</t>
  </si>
  <si>
    <t>RS285W/CP.4/160 (Ручка мебельная ARCADA)   Boyard</t>
  </si>
  <si>
    <t>3983.0</t>
  </si>
  <si>
    <t>4581</t>
  </si>
  <si>
    <t>Мебельная ручка ARCADA RS285W/CP.4/160</t>
  </si>
  <si>
    <t>Мебельная ручка ARCADA RS285W/CP.4/192</t>
  </si>
  <si>
    <t>RS285W/CP.4/192</t>
  </si>
  <si>
    <t>RS285W/CP.4/192 (Ручка мебельная ARCADA)   Boyard</t>
  </si>
  <si>
    <t>4434.0</t>
  </si>
  <si>
    <t>5100</t>
  </si>
  <si>
    <t>RS286CP/OBL.4/128</t>
  </si>
  <si>
    <t>RS286CP/OBL.4/128 (Ручка мебельная EROS)   Boyard    (===)</t>
  </si>
  <si>
    <t>Мебельная ручка EROS RS286CP/OBL.4/128</t>
  </si>
  <si>
    <t>Мебельная ручка EROS RS286CP/OBL.4/224</t>
  </si>
  <si>
    <t>RS286CP/OBL.4/192</t>
  </si>
  <si>
    <t>RS286CP/OBL.4/192 (Ручка мебельная EROS)   Boyard   (++)</t>
  </si>
  <si>
    <t>Мебельная ручка EROS RS286CP/OBL.4/192</t>
  </si>
  <si>
    <t>RS287BSN.4/192</t>
  </si>
  <si>
    <t>RS287BSN.4/192 (Ручка мебельная BOY)   Boyard</t>
  </si>
  <si>
    <t>2086.0</t>
  </si>
  <si>
    <t>2399</t>
  </si>
  <si>
    <t>RS287CP.4/192</t>
  </si>
  <si>
    <t>RS287CP.4/192 (Ручка мебельная BOY)   Boyard</t>
  </si>
  <si>
    <t>2102.0</t>
  </si>
  <si>
    <t>2417</t>
  </si>
  <si>
    <t>RS287SC.4/192</t>
  </si>
  <si>
    <t>RS287SC.4/192 (Ручка мебельная BOY)   Boyard</t>
  </si>
  <si>
    <t>RS289BAZ.4/160</t>
  </si>
  <si>
    <t>RS289BAZ.4/160 (Ручка мебельная EDDA)   Boyard**</t>
  </si>
  <si>
    <t>Мебельная ручка EDDA RS289BAZ.4/160</t>
  </si>
  <si>
    <t>Мебельная ручка EDDA RS289BL.4/160</t>
  </si>
  <si>
    <t>RS289BL.4/160</t>
  </si>
  <si>
    <t>RS289BL.4/160 (Ручка мебельная EDDA)   Boyard</t>
  </si>
  <si>
    <t>1810.0</t>
  </si>
  <si>
    <t>2081</t>
  </si>
  <si>
    <t>RS289CP.4/160</t>
  </si>
  <si>
    <t>RS289CP.4/160 (Ручка мебельная EDDA)   Boyard**</t>
  </si>
  <si>
    <t>Мебельная ручка EDDA RS289CP.4/160</t>
  </si>
  <si>
    <t>RS290BAF.4/128</t>
  </si>
  <si>
    <t>RS290BAF.4/128 (Ручка мебельная OLAV)   Boyard**</t>
  </si>
  <si>
    <t>Мебельная ручка OLAV RS290BAF.4/128</t>
  </si>
  <si>
    <t>Мебельная ручка OLAV RS290BAF.4/192</t>
  </si>
  <si>
    <t>RS290BAF.4/192</t>
  </si>
  <si>
    <t>RS290BAF.4/192 (Ручка мебельная OLAV)   Boyard**</t>
  </si>
  <si>
    <t>RS290BN.4/128</t>
  </si>
  <si>
    <t>RS290BN.4/128 (Ручка мебельная OLAV)   Boyard</t>
  </si>
  <si>
    <t>1105.0</t>
  </si>
  <si>
    <t>1271</t>
  </si>
  <si>
    <t>Мебельная ручка OLAV RS290BN.4/128</t>
  </si>
  <si>
    <t>Мебельная ручка OLAV RS290BN.4/192</t>
  </si>
  <si>
    <t>RS290BN.4/192</t>
  </si>
  <si>
    <t>RS290BN.4/192 (Ручка мебельная OLAV)   Boyard</t>
  </si>
  <si>
    <t>RS290CP.4/128</t>
  </si>
  <si>
    <t>RS290CP.4/128 (Ручка мебельная OLAV)   Boyard</t>
  </si>
  <si>
    <t>1030.0</t>
  </si>
  <si>
    <t>1184</t>
  </si>
  <si>
    <t>RS290CP.4/192</t>
  </si>
  <si>
    <t>RS290CP.4/192 (Ручка мебельная OLAV)   Boyard</t>
  </si>
  <si>
    <t>1452.0</t>
  </si>
  <si>
    <t>1670</t>
  </si>
  <si>
    <t>RS290MBSG.4/128</t>
  </si>
  <si>
    <t>RS290MBSG.4/128 (Ручка мебельная OLAV)   Boyard</t>
  </si>
  <si>
    <t>1706</t>
  </si>
  <si>
    <t>Мебельная ручка OLAV RS290MBSG.4/128</t>
  </si>
  <si>
    <t>Мебельная ручка OLAV RS290MBSG.4/192</t>
  </si>
  <si>
    <t>RS290MBSG.4/192</t>
  </si>
  <si>
    <t>RS290MBSG.4/192 (Ручка мебельная OLAV)   Boyard</t>
  </si>
  <si>
    <t>2312</t>
  </si>
  <si>
    <t>RS290MBSN.4/128</t>
  </si>
  <si>
    <t>RS290MBSN.4/128 (Ручка мебельная OLAV)   Boyard</t>
  </si>
  <si>
    <t>1110.0</t>
  </si>
  <si>
    <t>1277</t>
  </si>
  <si>
    <t>Мебельная ручка OLAV RS290MBSN.4/128</t>
  </si>
  <si>
    <t>Мебельная ручка OLAV RS290MBSN.4/192</t>
  </si>
  <si>
    <t>RS290MBSN.4/192</t>
  </si>
  <si>
    <t>RS290MBSN.4/192 (Ручка мебельная OLAV)   Boyard</t>
  </si>
  <si>
    <t>1512.0</t>
  </si>
  <si>
    <t>1738</t>
  </si>
  <si>
    <t>RS291CP.4/160</t>
  </si>
  <si>
    <t>RS291CP.4/160 (Ручка мебельная OSLO)   Boyard   (===)</t>
  </si>
  <si>
    <t>RS293BL.4/160</t>
  </si>
  <si>
    <t>RS293BL.4/160 (Ручка мебельная HYGGE)   Boyard</t>
  </si>
  <si>
    <t>Мебельная ручка HYGGE RS293BL.4/160</t>
  </si>
  <si>
    <t>Мебельная ручка HYGGE RS293MBSN.4/160</t>
  </si>
  <si>
    <t>RS293MBSN.4/160</t>
  </si>
  <si>
    <t>RS293MBSN.4/160 (Ручка мебельная HYGGE)   Boyard**</t>
  </si>
  <si>
    <t>RS293SC.4/160</t>
  </si>
  <si>
    <t>RS293SC.4/160 (Ручка мебельная HYGGE)   Boyard  (====)</t>
  </si>
  <si>
    <t>RS294CHMP.4/160</t>
  </si>
  <si>
    <t>RS294CHMP.4/160 (Ручка мебельная ICELINE)   Boyard</t>
  </si>
  <si>
    <t>1242</t>
  </si>
  <si>
    <t>Мебельная ручка ICELINE RS294CHMP.4/160</t>
  </si>
  <si>
    <t>Мебельная ручка ICELINE RS294CP.4/160</t>
  </si>
  <si>
    <t>RS294CP.4/160</t>
  </si>
  <si>
    <t>RS294CP.4/160 (Ручка мебельная ICELINE)   Boyard  (+++++)</t>
  </si>
  <si>
    <t>RS295CHMP.4/160</t>
  </si>
  <si>
    <t>RS295CHMP.4/160 (Ручка мебельная FJORD)   Boyard   (===)</t>
  </si>
  <si>
    <t>124.0</t>
  </si>
  <si>
    <t>Мебельная ручка FJORD RS295CHMP.4/160</t>
  </si>
  <si>
    <t>RS295CP.4/160</t>
  </si>
  <si>
    <t>RS295CP.4/160 (Ручка мебельная FJORD)   Boyard   (===)</t>
  </si>
  <si>
    <t>RS295MBSN.4/160</t>
  </si>
  <si>
    <t>RS295MBSN.4/160 (Ручка мебельная FJORD)   Boyard  (++++)</t>
  </si>
  <si>
    <t>Мебельная ручка FJORD RS295MBSN.4/160</t>
  </si>
  <si>
    <t>RS296BL.4/160</t>
  </si>
  <si>
    <t>RS296BL.4/160 (Ручка мебельная ARCTICA)   Boyard</t>
  </si>
  <si>
    <t>1173.0</t>
  </si>
  <si>
    <t>1349</t>
  </si>
  <si>
    <t>Мебельная ручка ARCTICA RS296BL.4/160</t>
  </si>
  <si>
    <t>Мебельная ручка ARCTICA RS296MBSN.4/160</t>
  </si>
  <si>
    <t>RS296MBSN.4/160</t>
  </si>
  <si>
    <t>RS296MBSN.4/160 (Ручка мебельная ARCTICA)   Boyard</t>
  </si>
  <si>
    <t>1250.0</t>
  </si>
  <si>
    <t>1438</t>
  </si>
  <si>
    <t>RS297BL.4/160</t>
  </si>
  <si>
    <t>RS297BL.4/160 (Ручка мебельная NUUK)   Boyard</t>
  </si>
  <si>
    <t>1569</t>
  </si>
  <si>
    <t>Мебельная ручка NUUK RS297BL.4/160</t>
  </si>
  <si>
    <t>Мебельная ручка NUUK RS297CP.4/160</t>
  </si>
  <si>
    <t>RS297CP.4/160</t>
  </si>
  <si>
    <t>RS297CP.4/160 (Ручка мебельная NUUK)   Boyard**</t>
  </si>
  <si>
    <t>RS297MBSN.4/160</t>
  </si>
  <si>
    <t>RS297MBSN.4/160 (Ручка мебельная NUUK)   Boyard**</t>
  </si>
  <si>
    <t>Мебельная ручка NUUK RS297MBSN.4/160</t>
  </si>
  <si>
    <t>RS298BAZ.4/160</t>
  </si>
  <si>
    <t>RS298BAZ.4/160 (Ручка мебельная NORDLINE)   Boyard  (++++)</t>
  </si>
  <si>
    <t>Мебельная ручка NORDLINE RS298BAZ.4/160</t>
  </si>
  <si>
    <t>Мебельная ручка NORDLINE RS298BL.4/160</t>
  </si>
  <si>
    <t>RS298BL.4/160</t>
  </si>
  <si>
    <t>RS298BL.4/160 (Ручка мебельная NORDLINE)   Boyard  (++++)</t>
  </si>
  <si>
    <t>334.0</t>
  </si>
  <si>
    <t>RS298MBSN.4/160</t>
  </si>
  <si>
    <t>RS298MBSN.4/160 (Ручка мебельная NORDLINE)   Boyard  (++++)</t>
  </si>
  <si>
    <t>Мебельная ручка NORDLINE RS298MBSN.4/160</t>
  </si>
  <si>
    <t>RS299MBSN.4/128</t>
  </si>
  <si>
    <t>RS299MBSN.4/128 (Ручка мебельная IRON)   Boyard</t>
  </si>
  <si>
    <t>1559.0</t>
  </si>
  <si>
    <t>1792</t>
  </si>
  <si>
    <t>Мебельная ручка IRON RS299MBSN.4/128</t>
  </si>
  <si>
    <t>Мебельная ручка IRON RS299MBSN.4/160</t>
  </si>
  <si>
    <t>RS299MBSN.4/160</t>
  </si>
  <si>
    <t>RS299MBSN.4/160 (Ручка мебельная IRON)   Boyard</t>
  </si>
  <si>
    <t>1821.0</t>
  </si>
  <si>
    <t>2094</t>
  </si>
  <si>
    <t>RS299MDN.4/128</t>
  </si>
  <si>
    <t>RS299MDN.4/128 (Ручка мебельная IRON)   Boyard**</t>
  </si>
  <si>
    <t>Мебельная ручка IRON RS299MDN.4/128</t>
  </si>
  <si>
    <t>Мебельная ручка IRON RS299MDN.4/160</t>
  </si>
  <si>
    <t>RS299MDN.4/160</t>
  </si>
  <si>
    <t>RS299MDN.4/160 (Ручка мебельная IRON)   Boyard</t>
  </si>
  <si>
    <t>RS308BAC.4/160</t>
  </si>
  <si>
    <t>RS308BAC.4/160 (Ручка мебельная TILDA)   Boyard  (====)</t>
  </si>
  <si>
    <t>Мебельная ручка TILDA RS308MBSG.4/160</t>
  </si>
  <si>
    <t>RS308EAB.4/160</t>
  </si>
  <si>
    <t>RS308EAB.4/160 (Ручка мебельная TILDA)   Boyard  (=====)</t>
  </si>
  <si>
    <t>RS308MBSG.4/160</t>
  </si>
  <si>
    <t>RS308MBSG.4/160 (Ручка мебельная TILDA)   Boyard</t>
  </si>
  <si>
    <t>2566.0</t>
  </si>
  <si>
    <t>2950</t>
  </si>
  <si>
    <t>Мебельная ручка TILDA RS308MBSN.4/160</t>
  </si>
  <si>
    <t>RS308MBSN.4/160</t>
  </si>
  <si>
    <t>RS308MBSN.4/160 (Ручка мебельная TILDA)   Boyard**</t>
  </si>
  <si>
    <t>RS309BAF.4/128</t>
  </si>
  <si>
    <t>RS309BAF.4/128 (Ручка мебельная STARK)   Boyard**</t>
  </si>
  <si>
    <t>RS309EAB.4/128</t>
  </si>
  <si>
    <t>RS309EAB.4/128 (Ручка мебельная STARK)   Boyard  (====)</t>
  </si>
  <si>
    <t>RS309MBSN.4/128</t>
  </si>
  <si>
    <t>RS309MBSN.4/128 (Ручка мебельная STARK)   Boyard</t>
  </si>
  <si>
    <t>1347.0</t>
  </si>
  <si>
    <t>1549</t>
  </si>
  <si>
    <t>RS310AB.4/128</t>
  </si>
  <si>
    <t>RS310AB.4/128 (Ручка мебельная GRETA)   Boyard</t>
  </si>
  <si>
    <t>1230.0</t>
  </si>
  <si>
    <t>1414</t>
  </si>
  <si>
    <t>Мебельная ручка GRETA RS310AB.4/128</t>
  </si>
  <si>
    <t>Мебельная ручка GRETA RS310AB.4/96</t>
  </si>
  <si>
    <t>RS310AB.4/96</t>
  </si>
  <si>
    <t>RS310AB.4/96 (Ручка мебельная GRETA)   Boyard**</t>
  </si>
  <si>
    <t>580.0</t>
  </si>
  <si>
    <t>580</t>
  </si>
  <si>
    <t>392.0</t>
  </si>
  <si>
    <t>RS310BAZ.4/128</t>
  </si>
  <si>
    <t>RS310BAZ.4/128 (Ручка мебельная GRETA) Boyard**</t>
  </si>
  <si>
    <t>637.0</t>
  </si>
  <si>
    <t>637</t>
  </si>
  <si>
    <t>Мебельная ручка GRETA RS310BAZ.4/128</t>
  </si>
  <si>
    <t>Мебельная ручка RS310BAZ.4/96</t>
  </si>
  <si>
    <t>RS310BAZ.4/96</t>
  </si>
  <si>
    <t>RS310BAZ.4/96 (Ручка мебельная GRETA) Boyard</t>
  </si>
  <si>
    <t>1025.0</t>
  </si>
  <si>
    <t>1178</t>
  </si>
  <si>
    <t>RS312AB.4/128</t>
  </si>
  <si>
    <t>RS312AB.4/128 (Ручка мебельная CAPELLA)   Boyard**</t>
  </si>
  <si>
    <t>RS312BAZ.4/128</t>
  </si>
  <si>
    <t>RS312BAZ.4/128 (Ручка мебельная CAPELLA)   Boyard</t>
  </si>
  <si>
    <t>1383.0</t>
  </si>
  <si>
    <t>1383</t>
  </si>
  <si>
    <t>RS312Br.4/128</t>
  </si>
  <si>
    <t>RS312Br.4/128 (Ручка мебельная CAPELLA)   Boyard</t>
  </si>
  <si>
    <t>1389.0</t>
  </si>
  <si>
    <t>1597</t>
  </si>
  <si>
    <t>RS320BAC.5/160</t>
  </si>
  <si>
    <t>RS320BAC.5/160 (Ручка мебельная FACTURA)   Boyard**</t>
  </si>
  <si>
    <t>Мебельная ручка FACTURA RS320BAC.5/160</t>
  </si>
  <si>
    <t>Мебельная ручка FACTURA RS320BAC.5/320</t>
  </si>
  <si>
    <t>RS320BAC.5/320</t>
  </si>
  <si>
    <t>RS320BAC.5/320 (Ручка мебельная FACTURA)   Boyard**</t>
  </si>
  <si>
    <t>RS320MBDN.5/160</t>
  </si>
  <si>
    <t>RS320MBDN.5/160 (Ручка мебельная FACTURA)   Boyard**</t>
  </si>
  <si>
    <t>Мебельная ручка FACTURA RS320MBDN.5/160</t>
  </si>
  <si>
    <t>Мебельная ручка FACTURA RS320MBSN.5/160</t>
  </si>
  <si>
    <t>RS320MBDN.5/320</t>
  </si>
  <si>
    <t>RS320MBDN.5/320 (Ручка мебельная FACTURA)   Boyard  (=====)</t>
  </si>
  <si>
    <t>RS320MBSN.5/160</t>
  </si>
  <si>
    <t>RS320MBSN.5/160 (Ручка мебельная FACTURA)   Boyard</t>
  </si>
  <si>
    <t>3960.0</t>
  </si>
  <si>
    <t>4554</t>
  </si>
  <si>
    <t>RS320MBSN.5/320</t>
  </si>
  <si>
    <t>RS320MBSN.5/320 (Ручка мебельная FACTURA)   Boyard**</t>
  </si>
  <si>
    <t>3500.0</t>
  </si>
  <si>
    <t>3500</t>
  </si>
  <si>
    <t>RS322BAC.5/160</t>
  </si>
  <si>
    <t>RS322BAC.5/160 (Ручка мебельная LOFT)   Boyard  (++++ )</t>
  </si>
  <si>
    <t>Мебельная ручка LOFT RS322BAC.5/160</t>
  </si>
  <si>
    <t>Мебельная ручка LOFT RS322BAC.5/96</t>
  </si>
  <si>
    <t>RS322BAC.5/96</t>
  </si>
  <si>
    <t>RS322BAC.5/96 (Ручка мебельная LOFT)   Boyard  (++++)</t>
  </si>
  <si>
    <t>RS322MBDN.5/160</t>
  </si>
  <si>
    <t>RS322MBDN.5/160 (Ручка мебельная LOFT)   Boyard  (++++)</t>
  </si>
  <si>
    <t>Мебельная ручка LOFT RS322MBDN.5/160</t>
  </si>
  <si>
    <t>Мебельная ручка LOFT RS322MBDN.5/96</t>
  </si>
  <si>
    <t>RS322MBDN.5/96</t>
  </si>
  <si>
    <t>RS322MBDN.5/96 (Ручка мебельная LOFT)   Boyard (++++)</t>
  </si>
  <si>
    <t>RS323BN.5/96</t>
  </si>
  <si>
    <t>RS323BN.5/96 (Ручка мебельная STAR)   Boyard**</t>
  </si>
  <si>
    <t>Мебельная ручка STAR RS323BN.5/96</t>
  </si>
  <si>
    <t>Мебельная ручка STAR RS323MBSN.5/96</t>
  </si>
  <si>
    <t>RS323CP.5/160</t>
  </si>
  <si>
    <t>RS323CP.5/160 (Ручка мебельная STAR)   Boyard**</t>
  </si>
  <si>
    <t>Мебельная ручка STAR RS323CP.5/160</t>
  </si>
  <si>
    <t>Мебельная ручка STAR RS323CP.5/288</t>
  </si>
  <si>
    <t>RS323CP.5/288</t>
  </si>
  <si>
    <t>RS323CP.5/288 (Ручка мебельная STAR)   Boyard**</t>
  </si>
  <si>
    <t>RS323CP.5/96</t>
  </si>
  <si>
    <t>RS323CP.5/96 (Ручка мебельная STAR)   Boyard (====)</t>
  </si>
  <si>
    <t>RS323MBSG.5/96</t>
  </si>
  <si>
    <t>RS323MBSG.5/96 (Ручка мебельная STAR)   Boyard  (=====)</t>
  </si>
  <si>
    <t>RS323MBSN.5/160</t>
  </si>
  <si>
    <t>RS323MBSN.5/160 (Ручка мебельная STAR)   Boyard**</t>
  </si>
  <si>
    <t>Мебельная ручка STAR RS323MBSN.5/160</t>
  </si>
  <si>
    <t>RS323MBSN.5/288</t>
  </si>
  <si>
    <t>RS323MBSN.5/288 (Ручка мебельная STAR)   Boyard  (====)</t>
  </si>
  <si>
    <t>Мебельная ручка STAR RS323MBSN.5/288</t>
  </si>
  <si>
    <t>RS323MBSN.5/96</t>
  </si>
  <si>
    <t>RS323MBSN.5/96 (Ручка мебельная STAR)   Boyard**</t>
  </si>
  <si>
    <t>195.0</t>
  </si>
  <si>
    <t>RS324BL.4/128</t>
  </si>
  <si>
    <t>RS324BL.4/128 (Ручка мебельная BOND) Boyard</t>
  </si>
  <si>
    <t>1253.0</t>
  </si>
  <si>
    <t>1441</t>
  </si>
  <si>
    <t>RS324BL.4/160</t>
  </si>
  <si>
    <t>RS324BL.4/160 (Ручка мебельная BOND) Boyard</t>
  </si>
  <si>
    <t>1369.0</t>
  </si>
  <si>
    <t>1574</t>
  </si>
  <si>
    <t>Мебельная ручка BOND RS324BL.4/160</t>
  </si>
  <si>
    <t>RS324BL.4/192</t>
  </si>
  <si>
    <t>RS324BL.4/192 (Ручка мебельная BOND) Boyard</t>
  </si>
  <si>
    <t>1501.0</t>
  </si>
  <si>
    <t>1727</t>
  </si>
  <si>
    <t>RS324BL.4/96</t>
  </si>
  <si>
    <t>RS324BL.4/96 (Ручка мебельная BOND) Boyard</t>
  </si>
  <si>
    <t>1117.0</t>
  </si>
  <si>
    <t>1285</t>
  </si>
  <si>
    <t>RS333CP.4/160</t>
  </si>
  <si>
    <t>RS333CP.4/160 (Ручка мебельная ELL) Boyard*</t>
  </si>
  <si>
    <t>1298</t>
  </si>
  <si>
    <t>Мебельная ручка ELL RS333CP.4/160</t>
  </si>
  <si>
    <t>Мебельная ручка ELL RS333W.4/160</t>
  </si>
  <si>
    <t>RS333MBSN.4/160</t>
  </si>
  <si>
    <t>RS333MBSN.4/160 (Ручка мебельная ELL) Boyard</t>
  </si>
  <si>
    <t>Мебельная ручка ELL RS333MBSN.4/160</t>
  </si>
  <si>
    <t>RS333MDN.4/160</t>
  </si>
  <si>
    <t>RS333MDN.4/160 (Ручка мебельная ELL) Boyard*</t>
  </si>
  <si>
    <t>Мебельная ручка ELL RS333MDN.4/160</t>
  </si>
  <si>
    <t>RS333W.4/160</t>
  </si>
  <si>
    <t>RS333W.4/160 (Ручка мебельная ELL) Boyard</t>
  </si>
  <si>
    <t>1420.0</t>
  </si>
  <si>
    <t>1632</t>
  </si>
  <si>
    <t>RS402BAZ.4/128</t>
  </si>
  <si>
    <t>RS402BAZ.4/128 (Ручка мебельная)   Boyard    (===)</t>
  </si>
  <si>
    <t>Мебельная ручка BOND RS324BAZ.4/128</t>
  </si>
  <si>
    <t>Мебельная ручка ELBA RS442BAZ.4/128</t>
  </si>
  <si>
    <t>RS402BAZ.4/96</t>
  </si>
  <si>
    <t>RS402BAZ.4/96 (Ручка мебельная)   Boyard   (+++++)</t>
  </si>
  <si>
    <t>Мебельная ручка BOND RS324BAZ.4/96</t>
  </si>
  <si>
    <t>Мебельная ручка ELBA RS442BAZ.4/96</t>
  </si>
  <si>
    <t>RS402EAB.4/128</t>
  </si>
  <si>
    <t>RS402EAB.4/128 (Ручка мебельная)   Boyard   (======)</t>
  </si>
  <si>
    <t>Мебельная ручка RS407EAB.4/128</t>
  </si>
  <si>
    <t>Мебельная ручка RS410EAB.4/128</t>
  </si>
  <si>
    <t>RS402EAB.4/32</t>
  </si>
  <si>
    <t>RS402EAB.4/32 (Ручка мебельная)   Boyard   (======)</t>
  </si>
  <si>
    <t>Мебельная ручка RS421EAB.3/32</t>
  </si>
  <si>
    <t>RS402EAB.4/96</t>
  </si>
  <si>
    <t>RS402EAB.4/96 (Ручка мебельная)   Boyard   (======)</t>
  </si>
  <si>
    <t>Мебельная ручка RS407EAB.4/96</t>
  </si>
  <si>
    <t>RS403EAB.4/96</t>
  </si>
  <si>
    <t>RS403EAB.4/96 (Ручка мебельная)   Boyard   (======)</t>
  </si>
  <si>
    <t>RS404BAZ.4/96</t>
  </si>
  <si>
    <t>RS404BAZ.4/96 (Ручка мебельная )  Boyard   (======)</t>
  </si>
  <si>
    <t>RS405BAZ.1/128</t>
  </si>
  <si>
    <t>RS405BAZ.1/128 (Ручка мебельная )  Boyard   (===)</t>
  </si>
  <si>
    <t>Мебельная ручка RS405BAZ.1/96</t>
  </si>
  <si>
    <t>RS405BAZ.1/96</t>
  </si>
  <si>
    <t>RS405BAZ.1/96 (Ручка мебельная )  Boyard  (++++++)</t>
  </si>
  <si>
    <t>RS406BAZ.21/64</t>
  </si>
  <si>
    <t>RS406BAZ.21/64 (Ручка мебельная )  Boyard  (++++++)</t>
  </si>
  <si>
    <t>Мебельная ручка BOND RS324BAZ.4/160</t>
  </si>
  <si>
    <t>RS407BAB.4/128</t>
  </si>
  <si>
    <t>RS407BAB.4/128 (Ручка мебельная)   Boyard   (+++++)</t>
  </si>
  <si>
    <t>Мебельная ручка RS407BAB.4/128</t>
  </si>
  <si>
    <t>Мебельная ручка RS407BAB.4/96</t>
  </si>
  <si>
    <t>RS407EAB.4/128</t>
  </si>
  <si>
    <t>RS407EAB.4/128 (Ручка мебельная)   Boyard   (+++++)</t>
  </si>
  <si>
    <t>RS408BAB.4/96</t>
  </si>
  <si>
    <t>RS408BAB.4/96 (Ручка мебельная)   Boyard   (======)</t>
  </si>
  <si>
    <t>Мебельная ручка RS418BAB.4/96</t>
  </si>
  <si>
    <t>RS408BAZ.4/96</t>
  </si>
  <si>
    <t>RS408BAZ.4/96 (Ручка мебельная)   Boyard   (======)</t>
  </si>
  <si>
    <t>RS408CP/CrT.4/96</t>
  </si>
  <si>
    <t>RS408CP/CrT.4/96 (Ручка мебельная)  Boyard**</t>
  </si>
  <si>
    <t>RS409BAZ.4/96</t>
  </si>
  <si>
    <t>RS409BAZ.4/96 (Ручка мебельная)  Boyard  (++++++)</t>
  </si>
  <si>
    <t>Мебельная ручка REBECA RS439BAZ.4/96</t>
  </si>
  <si>
    <t>RS410BAZ.3/96</t>
  </si>
  <si>
    <t>RS410BAZ.3/96 (Ручка мебельная)   Boyard   (===)</t>
  </si>
  <si>
    <t>Мебельная ручка RS410BAZ.3/96</t>
  </si>
  <si>
    <t>Мебельная ручка RS410BAZ.4/128</t>
  </si>
  <si>
    <t>RS410BAZ.4/128</t>
  </si>
  <si>
    <t>RS410BAZ.4/128 (Ручка мебельная)   Boyard   (+++++)</t>
  </si>
  <si>
    <t>RS410EAB.3/96</t>
  </si>
  <si>
    <t xml:space="preserve">RS410EAB.3/96 (Ручка мебельная )  Boyard  (+++++) </t>
  </si>
  <si>
    <t>Мебельная ручка RS410EAB.3/96</t>
  </si>
  <si>
    <t>RS410EAB.4/128</t>
  </si>
  <si>
    <t>RS410EAB.4/128 (Ручка мебельная )  Boyard    (===)</t>
  </si>
  <si>
    <t>RS411BAB.3/96</t>
  </si>
  <si>
    <t>RS411BAB.3/96 (Ручка мебельная )  Boyard   (======)</t>
  </si>
  <si>
    <t>RS412BAB.4/32</t>
  </si>
  <si>
    <t>RS412BAB.4/32 (Ручка мебельная)   Boyard   (======)</t>
  </si>
  <si>
    <t>Мебельная ручка RS416BAB.3/64</t>
  </si>
  <si>
    <t>RS412EAB.4/32</t>
  </si>
  <si>
    <t>RS412EAB.4/32 (Ручка мебельная)   Boyard   (===)</t>
  </si>
  <si>
    <t>Мебельная ручка RS416EAB.3/64</t>
  </si>
  <si>
    <t>RS413BAB.3/96</t>
  </si>
  <si>
    <t>RS413BAB.3/96 (Ручка мебельная)   Boyard   (======)</t>
  </si>
  <si>
    <t>RS413BAZ.3/96</t>
  </si>
  <si>
    <t>RS413BAZ.3/96 (Ручка мебельная)   Boyard  (++++++)</t>
  </si>
  <si>
    <t>RS413EAB.3/96</t>
  </si>
  <si>
    <t>RS413EAB.3/96 (Ручка мебельная)   Boyard   (===)</t>
  </si>
  <si>
    <t>Мебельная ручка RS418EAB.3/96</t>
  </si>
  <si>
    <t>RS415BAB.4/96</t>
  </si>
  <si>
    <t>RS415BAB.4/96 (Ручка мебельная)   Boyard   (======)</t>
  </si>
  <si>
    <t>RS415BAZ.4/96</t>
  </si>
  <si>
    <t>RS415BAZ.4/96 (Ручка мебельная)  Boyard   (+++++)</t>
  </si>
  <si>
    <t>Мебельная ручка RS418BAZ.4/96</t>
  </si>
  <si>
    <t>RS415EAB.4/96</t>
  </si>
  <si>
    <t>RS415EAB.4/96 (Ручка мебельная)   Boyard   (+++++)</t>
  </si>
  <si>
    <t>RS416BAB.3/64</t>
  </si>
  <si>
    <t>RS416BAB.3/64 (Ручка мебельная)   Boyard   (+++++)</t>
  </si>
  <si>
    <t>Мебельная ручка RS416BAZ.3/64</t>
  </si>
  <si>
    <t>RS416BAZ.3/64</t>
  </si>
  <si>
    <t>RS416BAZ.3/64 (Ручка мебельная)   Boyard   (+++++)</t>
  </si>
  <si>
    <t>Мебельная ручка RS417BAZ.3/64</t>
  </si>
  <si>
    <t>RS416BSN.3/64</t>
  </si>
  <si>
    <t>RS416BSN.3/64 (Ручка мебельная)   Boyard   (+++++)</t>
  </si>
  <si>
    <t>Мебельная ручка RS416BSN.3/64</t>
  </si>
  <si>
    <t>Мебельная ручка RS417BSN.3/64</t>
  </si>
  <si>
    <t>RS416EAB.3/64</t>
  </si>
  <si>
    <t>RS416EAB.3/64 (Ручка мебельная)   Boyard   (+++++)</t>
  </si>
  <si>
    <t>RS417BAZ.4/64</t>
  </si>
  <si>
    <t>RS417BAZ.4/64 (Ручка мебельная)   Boyard   (======)</t>
  </si>
  <si>
    <t>Мебельная ручка RS417BAB.4/64</t>
  </si>
  <si>
    <t>RS417BSN.4/64</t>
  </si>
  <si>
    <t>RS417BSN.4/64 (Ручка мебельная)  Boyard   (======)</t>
  </si>
  <si>
    <t>Мебельная ручка RS417BSN.4/64</t>
  </si>
  <si>
    <t>RS418BAB.4/96</t>
  </si>
  <si>
    <t>RS418BAB.4/96 (Ручка мебельная)   Boyard   (+++++)</t>
  </si>
  <si>
    <t>RS418BAZ.3/96</t>
  </si>
  <si>
    <t>RS418BAZ.3/96  (Ручка мебельная)    Boyard     (+++++)</t>
  </si>
  <si>
    <t>Мебельная ручка RS418BAZ.3/96</t>
  </si>
  <si>
    <t>RS418BSN.4/96</t>
  </si>
  <si>
    <t>RS418BSN.4/96  (Ручка мебельная)  Boyard   (======)</t>
  </si>
  <si>
    <t>137.0</t>
  </si>
  <si>
    <t>Мебельная ручка RS418BSN.3/96</t>
  </si>
  <si>
    <t>RS418EAB.3/96</t>
  </si>
  <si>
    <t>RS418EAB.3/96  (Ручка мебельная)  Boyard  (+++++)</t>
  </si>
  <si>
    <t>RS419BAB.3/96</t>
  </si>
  <si>
    <t>RS419BAB.3/96  (Ручка мебельная)  Boyard   (======)</t>
  </si>
  <si>
    <t>RS419BAZ.3/96</t>
  </si>
  <si>
    <t>RS419BAZ.3/96  (Ручка мебельная)  Boyard  (++++++)</t>
  </si>
  <si>
    <t>RS419EAB.3/96</t>
  </si>
  <si>
    <t>RS419EAB.3/96  (Ручка мебельная)  Boyard  (++++++)</t>
  </si>
  <si>
    <t>RS420CP.4/96</t>
  </si>
  <si>
    <t>RS420CP.4/96  (Ручка мебельная CRYSTAL)  Boyard**</t>
  </si>
  <si>
    <t>RS420CP/CrBl.4/128</t>
  </si>
  <si>
    <t>RS420CP/CrBl.4/128  (Ручка мебельная CRYSTAL)  Boyard (++++++)</t>
  </si>
  <si>
    <t>RS420CP/CrT.4/128</t>
  </si>
  <si>
    <t>RS420CP/CrT.4/128  (Ручка мебельная CRYSTAL)  Boyard**</t>
  </si>
  <si>
    <t>RS421BAB.4/128</t>
  </si>
  <si>
    <t>RS421BAB.4/128 (Ручка мебельная )  Boyard   (======)</t>
  </si>
  <si>
    <t>Мебельная ручка RS421BAB.4/128</t>
  </si>
  <si>
    <t>Мебельная ручка RS421BAB.3/32</t>
  </si>
  <si>
    <t>RS422BAZ.4/32</t>
  </si>
  <si>
    <t>RS422BAZ.4/32 (Ручка мебельная )  Boyard  (++++++)</t>
  </si>
  <si>
    <t>Мебельная ручка BOND RS324BAZ.4/192</t>
  </si>
  <si>
    <t>RS423CP/CrT.4/128</t>
  </si>
  <si>
    <t>RS423CP/CrT.4/128 (Ручка мебельная)   Boyard   (======)</t>
  </si>
  <si>
    <t>RS423CP/CrT.4/96</t>
  </si>
  <si>
    <t>RS423CP/CrT.4/96 (Ручка мебельная)   Boyard   (======)</t>
  </si>
  <si>
    <t>RS424BAB.5/128</t>
  </si>
  <si>
    <t>RS424BAB.5/128 (Ручка мебельная MONO)  Boyard   (+++++)</t>
  </si>
  <si>
    <t>Мебельная ручка MONO RS424BAB.5/128</t>
  </si>
  <si>
    <t>Мебельная ручка MONO RS424BAB.5/96</t>
  </si>
  <si>
    <t>RS424BAB.5/96</t>
  </si>
  <si>
    <t>RS424BAB.5/96 (Ручка мебельная MONO)  Boyard   (+++++)</t>
  </si>
  <si>
    <t>RS424BAP.5/128</t>
  </si>
  <si>
    <t>RS424BAP.5/128 (Ручка мебельная MONO)  Boyard   (+++++)</t>
  </si>
  <si>
    <t>Мебельная ручка MONO RS424BAP.5/128</t>
  </si>
  <si>
    <t>Мебельная ручка MONO RS424BAP.5/96</t>
  </si>
  <si>
    <t>RS424BAP.5/96</t>
  </si>
  <si>
    <t>RS424BAP.5/96 (Ручка мебельная MONO)  Boyard   (+++++)</t>
  </si>
  <si>
    <t>RS425BAB.5/128</t>
  </si>
  <si>
    <t>RS425BAB.5/128 (Ручка мебельная )  Boyard   (======)</t>
  </si>
  <si>
    <t>RS425BAB.5/96</t>
  </si>
  <si>
    <t>RS425BAB.5/96 (Ручка мебельная )  Boyard   (======)</t>
  </si>
  <si>
    <t>RS425BAP.5/128</t>
  </si>
  <si>
    <t>RS425BAP.5/128 (Ручка мебельная )  Boyard  (+++++)</t>
  </si>
  <si>
    <t>RS425BAP.5/96</t>
  </si>
  <si>
    <t>RS425BAP.5/96 (Ручка мебельная )  Boyard   (======)</t>
  </si>
  <si>
    <t>RS426BAB.3/96</t>
  </si>
  <si>
    <t>RS426BAB.3/96 (Ручка мебельная )  Boyard   (+++++)</t>
  </si>
  <si>
    <t>Мебельная ручка RS426BAB.3/96</t>
  </si>
  <si>
    <t>Мебельная ручка RS426BAC.3/96</t>
  </si>
  <si>
    <t>RS426BAC.3/96</t>
  </si>
  <si>
    <t>RS426BAC.3/96 (Ручка мебельная )  Boyard   (+++++)</t>
  </si>
  <si>
    <t>149.0</t>
  </si>
  <si>
    <t>RS427BAB.4/128</t>
  </si>
  <si>
    <t>RS427BAB.4/128 (Ручка мебельная VICTORIA)  Boyard   (+++++)</t>
  </si>
  <si>
    <t>Мебельная ручка VICTORIA RS427BAB.4/128</t>
  </si>
  <si>
    <t>Мебельная ручка VICTORIA RS427BAB.4/160</t>
  </si>
  <si>
    <t>RS427BAB.4/160</t>
  </si>
  <si>
    <t>RS427BAB.4/160 (Ручка мебельная VICTORIA)  Boyard   (+++++)</t>
  </si>
  <si>
    <t>RS427BAC.4/128</t>
  </si>
  <si>
    <t>RS427BAC.4/128 (Ручка мебельная VICTORIA)  Boyard   (+++++)</t>
  </si>
  <si>
    <t>234.0</t>
  </si>
  <si>
    <t>Мебельная ручка VICTORIA RS427BAC.4/128</t>
  </si>
  <si>
    <t>Мебельная ручка VICTORIA RS427BAC.4/160</t>
  </si>
  <si>
    <t>RS427BAC.4/160</t>
  </si>
  <si>
    <t>RS427BAC.4/160 (Ручка мебельная VICTORIA)  Boyard   (+++++)</t>
  </si>
  <si>
    <t>612.0</t>
  </si>
  <si>
    <t>RS427BAZ.4/128</t>
  </si>
  <si>
    <t>RS427BAZ.4/128 (Ручка мебельная VICTORIA )  Boyard   (+++++)</t>
  </si>
  <si>
    <t>Мебельная ручка VICTORIA RS427BAZ.4/128</t>
  </si>
  <si>
    <t>RS429CP/CrT.4/320</t>
  </si>
  <si>
    <t>RS429CP/CrT.4/320 (Ручка мебельная)   Boyard   (===)</t>
  </si>
  <si>
    <t>RS429CP/CrT.4/96</t>
  </si>
  <si>
    <t>RS429CP/CrT.4/96 (Ручка мебельная)   Boyard   (======)</t>
  </si>
  <si>
    <t>RS430CP/W.4/64</t>
  </si>
  <si>
    <t>RS430CP/W.4/64 (Ручка мебельная )  Boyard    (===)</t>
  </si>
  <si>
    <t>Мебельная ручка RS430CP/W.4/64</t>
  </si>
  <si>
    <t>Мебельная ручка RS430CP/W.4/96</t>
  </si>
  <si>
    <t>RS431CP.4/96</t>
  </si>
  <si>
    <t>RS431CP.4/96 (Ручка мебельная )  Boyard  (++++++)</t>
  </si>
  <si>
    <t>Мебельная ручка REBECA RS439CP.4/96</t>
  </si>
  <si>
    <t>RS431CP/W.4/96</t>
  </si>
  <si>
    <t>RS431CP/W.4/96 (Ручка мебельная )  Boyard   (+++++)</t>
  </si>
  <si>
    <t>RS432AS.4/128</t>
  </si>
  <si>
    <t>RS432AS.4/128  (Ручка мебельная INFINITI)  Boyard**</t>
  </si>
  <si>
    <t>RS433BL.4/128</t>
  </si>
  <si>
    <t>RS433BL.4/128 (Ручка мебельная URSULA )  Boyard</t>
  </si>
  <si>
    <t>Мебельная ручка URSULA RS433BL.4/128</t>
  </si>
  <si>
    <t>Мебельная ручка URSULA RS433BL.4/96</t>
  </si>
  <si>
    <t>RS433BL.4/160</t>
  </si>
  <si>
    <t>RS433BL.4/160 (Ручка мебельная URSULA)  Boyard**</t>
  </si>
  <si>
    <t>Мебельная ручка URSULA RS433BL.4/160</t>
  </si>
  <si>
    <t>RS433BL.4/96</t>
  </si>
  <si>
    <t>RS433BL.4/96 (Ручка мебельная URSULA)  Boyard**</t>
  </si>
  <si>
    <t>327</t>
  </si>
  <si>
    <t>RS433CP.4/128</t>
  </si>
  <si>
    <t>RS433CP.4/128 (Ручка мебельная URSULA )  Boyard**</t>
  </si>
  <si>
    <t>564</t>
  </si>
  <si>
    <t>222.0</t>
  </si>
  <si>
    <t>Мебельная ручка URSULA RS433CP.4/128</t>
  </si>
  <si>
    <t>Мебельная ручка URSULA RS433CP.4/96</t>
  </si>
  <si>
    <t>RS433CP.4/160</t>
  </si>
  <si>
    <t>RS433CP.4/160 (Ручка мебельная URSULA)  Boyard</t>
  </si>
  <si>
    <t>Мебельная ручка URSULA RS433CP.4/160</t>
  </si>
  <si>
    <t>RS433CP.4/96</t>
  </si>
  <si>
    <t>RS433CP.4/96 (Ручка мебельная URSULA)  Boyard**</t>
  </si>
  <si>
    <t>RS433W.4/128</t>
  </si>
  <si>
    <t>RS433W.4/128 (Ручка мебельная URSULA) Boyard**</t>
  </si>
  <si>
    <t>Мебельная ручка URSULA RS433W.4/128</t>
  </si>
  <si>
    <t>RS433W.4/160</t>
  </si>
  <si>
    <t>RS433W.4/160 (Ручка мебельная URSULA) Boyard**</t>
  </si>
  <si>
    <t>707.0</t>
  </si>
  <si>
    <t>707</t>
  </si>
  <si>
    <t>Мебельная ручка URSULA RS433W.4/160</t>
  </si>
  <si>
    <t>RS433W.4/96</t>
  </si>
  <si>
    <t>RS433W.4/96 (Ручка мебельная URSULA) Boyard**</t>
  </si>
  <si>
    <t>RS434AS.3/64</t>
  </si>
  <si>
    <t>RS434AS.3/64 (Ручка мебельная FLORA)  Boyard   (+++++)</t>
  </si>
  <si>
    <t>RS435AS.3/96</t>
  </si>
  <si>
    <t>RS435AS.3/96  (Ручка мебельная RS435AS.3/96)  Boyard   (+++++)</t>
  </si>
  <si>
    <t>Мебельная ручка RS008GP.3/96</t>
  </si>
  <si>
    <t>RS435BAB.4/96</t>
  </si>
  <si>
    <t>RS435BAB.4/96 (Ручка мебельная )  Boyard   (+++++)</t>
  </si>
  <si>
    <t>RS436AS.21/64</t>
  </si>
  <si>
    <t>RS436AS.21/64  (Ручка мебельная, пара L+R ROCOCO)  Boyard   (======)</t>
  </si>
  <si>
    <t>Мебельная ручка ROCOCO RS436EAB.21/64</t>
  </si>
  <si>
    <t>RS436EAB.21/64</t>
  </si>
  <si>
    <t>RS436EAB.21/64  (Ручка мебельная, пара L+R ROCOCO)  Boyard   (======)</t>
  </si>
  <si>
    <t>RS439BAZ.4/128</t>
  </si>
  <si>
    <t>RS439BAZ.4/128 (Ручка мебельная REBECA)  Boyard   (+++++)</t>
  </si>
  <si>
    <t>Мебельная ручка REBECA RS439BAZ.4/128</t>
  </si>
  <si>
    <t>RS439BAZ.4/96</t>
  </si>
  <si>
    <t>RS439BAZ.4/96 (Ручка мебельная REBECA )  Boyard   (+++++)</t>
  </si>
  <si>
    <t>RS439CP.4/128</t>
  </si>
  <si>
    <t>RS439CP.4/128 (Ручка мебельная REBECA)  Boyard   (+++++)</t>
  </si>
  <si>
    <t>Мебельная ручка REBECA RS439CP.4/128</t>
  </si>
  <si>
    <t>RS439CP.4/96</t>
  </si>
  <si>
    <t>RS439CP.4/96 (Ручка мебельная REBECA)  Boyard  (+++++)</t>
  </si>
  <si>
    <t>RS440BAZ.4/96</t>
  </si>
  <si>
    <t>RS440BAZ.4/96 (Ручка мебельная UNICA)  Boyard**</t>
  </si>
  <si>
    <t>Мебельная ручка UNICA RS440BAZ.4/96</t>
  </si>
  <si>
    <t>Мебельная ручка UNICA RS440BL.4/96</t>
  </si>
  <si>
    <t>RS440BL.4/96</t>
  </si>
  <si>
    <t>RS440BL.4/96 (Ручка мебельная UNICA)   Boyard</t>
  </si>
  <si>
    <t>828</t>
  </si>
  <si>
    <t>RS440CP.4/96</t>
  </si>
  <si>
    <t>RS440CP.4/96 (Ручка мебельная UNICA)   Boyard**</t>
  </si>
  <si>
    <t>Мебельная ручка UNICA RS440CP.4/96</t>
  </si>
  <si>
    <t>RS441CP.3/96</t>
  </si>
  <si>
    <t>RS441CP.3/96 (Ручка мебельная ZOE)   Boyard  (+++)</t>
  </si>
  <si>
    <t>Мебельная ручка ZOE RS441CP.3/96</t>
  </si>
  <si>
    <t>RS442BAZ.4/128</t>
  </si>
  <si>
    <t>RS442BAZ.4/128 (Ручка мебельная ELBA)  Boyard   (+++++)</t>
  </si>
  <si>
    <t>223.0</t>
  </si>
  <si>
    <t>RS442BAZ.4/96</t>
  </si>
  <si>
    <t>RS442BAZ.4/96 (Ручка мебельная ELBA)  Boyard   (+++++)</t>
  </si>
  <si>
    <t>215.0</t>
  </si>
  <si>
    <t>RS442CP.4/128</t>
  </si>
  <si>
    <t>RS442CP.4/128 (Ручка мебельная ELBA)   Boyard   (+++++)</t>
  </si>
  <si>
    <t>Мебельная ручка ELBA RS442CP.4/128</t>
  </si>
  <si>
    <t>RS443BAZ.4/128</t>
  </si>
  <si>
    <t>RS443BAZ.4/128 (Ручка мебельная PORTU)  Boyard**</t>
  </si>
  <si>
    <t>Мебельная ручка PORTU RS443BAZ.4/128</t>
  </si>
  <si>
    <t>Мебельная ручка PORTU RS443CP.4/128</t>
  </si>
  <si>
    <t>RS443CP.4/128</t>
  </si>
  <si>
    <t>RS443CP.4/128 (Ручка мебельная PORTU)   Boyard**</t>
  </si>
  <si>
    <t>Мебельная ручка PORTU RS443CP.4/160</t>
  </si>
  <si>
    <t>RS443CP.4/160</t>
  </si>
  <si>
    <t>RS443CP.4/160 (Ручка мебельная PORTU)   Boyard**</t>
  </si>
  <si>
    <t>RS444DBL.4/64</t>
  </si>
  <si>
    <t>RS444DBL.4/64 (Ручка мебельная SELENA)   Boyard   (+++++)</t>
  </si>
  <si>
    <t>Мебельная ручка SELENA RS444DBL.4/64</t>
  </si>
  <si>
    <t>Мебельная ручка SELENA RS444CP.4/64</t>
  </si>
  <si>
    <t>RS445BAZ.3/128</t>
  </si>
  <si>
    <t>RS445BAZ.3/128 (Ручка мебельная AURORA)   Boyard   (+++++)</t>
  </si>
  <si>
    <t>Мебельная ручка AURORA RS445BAZ.3/128</t>
  </si>
  <si>
    <t>Мебельная ручка AURORA RS445BAZ.3/96</t>
  </si>
  <si>
    <t>RS445BAZ.3/96</t>
  </si>
  <si>
    <t>RS445BAZ.3/96 (Ручка мебельная AURORA)   Boyard    (===)</t>
  </si>
  <si>
    <t>RS445CP.3/96</t>
  </si>
  <si>
    <t>RS445CP.3/96 (Ручка мебельная AURORA)   Boyard    (===)</t>
  </si>
  <si>
    <t>Мебельная ручка AURORA RS445CP.3/96</t>
  </si>
  <si>
    <t>Мебельная ручка AURORA RS445CP.3/128</t>
  </si>
  <si>
    <t>RS446ABL.4/128</t>
  </si>
  <si>
    <t>RS446ABL.4/128 (Ручка мебельная MASTER)   Boyard</t>
  </si>
  <si>
    <t>1546.0</t>
  </si>
  <si>
    <t>1778</t>
  </si>
  <si>
    <t>Мебельная ручка MASTER RS446ABL.4/128</t>
  </si>
  <si>
    <t>Мебельная ручка MASTER RS446ABL.4/160</t>
  </si>
  <si>
    <t>RS446ABL.4/160</t>
  </si>
  <si>
    <t>RS446ABL.4/160 (Ручка мебельная MASTER)   Boyard**</t>
  </si>
  <si>
    <t>RS446BAZ.4/128</t>
  </si>
  <si>
    <t>RS446BAZ.4/128 (Ручка мебельная MASTER)   Boyard**</t>
  </si>
  <si>
    <t>662</t>
  </si>
  <si>
    <t>Мебельная ручка MASTER RS446BAZ.4/128</t>
  </si>
  <si>
    <t>Мебельная ручка MASTER RS446BAZ.4/160</t>
  </si>
  <si>
    <t>RS446BAZ.4/160</t>
  </si>
  <si>
    <t>RS446BAZ.4/160 (Ручка мебельная MASTER)   Boyard**</t>
  </si>
  <si>
    <t>RS446EAB.4/128</t>
  </si>
  <si>
    <t>RS446EAB.4/128 (Ручка мебельная MASTER)   Boyard**</t>
  </si>
  <si>
    <t>Мебельная ручка MASTER RS446EAB.4/128</t>
  </si>
  <si>
    <t>Мебельная ручка MASTER RS446EAB.4/160</t>
  </si>
  <si>
    <t>RS446EAB.4/160</t>
  </si>
  <si>
    <t>RS446EAB.4/160 (Ручка мебельная MASTER)   Boyard**</t>
  </si>
  <si>
    <t>RS447BAZ.4/96</t>
  </si>
  <si>
    <t>RS447BAZ.4/96  (Ручка мебельная, пара L+R PIP)  Boyard   (======)</t>
  </si>
  <si>
    <t>1955.0</t>
  </si>
  <si>
    <t>1955</t>
  </si>
  <si>
    <t>Мебельная ручка PIP RS447BAZ.4/96</t>
  </si>
  <si>
    <t>RS447PT.4/96</t>
  </si>
  <si>
    <t>RS447PT.4/96  (Ручка мебельная, пара L+R PIP)  Boyard  (======)</t>
  </si>
  <si>
    <t>RS448BL.4/128</t>
  </si>
  <si>
    <t>RS448BL.4/128 (Ручка мебельная MAESTRO) Boyard</t>
  </si>
  <si>
    <t>780.0</t>
  </si>
  <si>
    <t>897</t>
  </si>
  <si>
    <t>Мебельная ручка MAESTRO RS448BL.4/128</t>
  </si>
  <si>
    <t>Мебельная ручка MAESTRO RS448CP.4/128</t>
  </si>
  <si>
    <t>RS448BSN.4/128</t>
  </si>
  <si>
    <t>RS448BSN.4/128 (Ручка мебельная MAESTRO)   Boyard**</t>
  </si>
  <si>
    <t>Мебельная ручка MAESTRO RS448BSN.4/128</t>
  </si>
  <si>
    <t>RS448CP.4/128</t>
  </si>
  <si>
    <t>RS448CP.4/128 (Ручка мебельная MAESTRO)   Boyard**</t>
  </si>
  <si>
    <t>RS449BAZ.4/128</t>
  </si>
  <si>
    <t>RS449BAZ.4/128 (Ручка мебельная STACCATO)   Boyard   (+++++)</t>
  </si>
  <si>
    <t>Мебельная ручка STACCATO RS449BAZ.4/128</t>
  </si>
  <si>
    <t>Мебельная ручка STACCATO RS449MBAB.4/128</t>
  </si>
  <si>
    <t>RS449BSN.4/128</t>
  </si>
  <si>
    <t>RS449BSN.4/128 (Ручка мебельная STACCATO)   Boyard    (===)</t>
  </si>
  <si>
    <t>RS449MBAB.4/128</t>
  </si>
  <si>
    <t>RS449MBAB.4/128 (Ручка мебельная STACCATO)   Boyard    (===)</t>
  </si>
  <si>
    <t>RS450BAZ.3/96</t>
  </si>
  <si>
    <t>RS450BAZ.3/96 (Ручка мебельная)   Boyard  (++++)</t>
  </si>
  <si>
    <t>Мебельная ручка MELODY RS450BAZ.3/96</t>
  </si>
  <si>
    <t>RS450MBAB.3/96</t>
  </si>
  <si>
    <t>RS450MBAB.3/96 (Ручка мебельная MELODY)   Boyard   (++++)</t>
  </si>
  <si>
    <t>Мебельная ручка MELODY RS450MBAB.3/96</t>
  </si>
  <si>
    <t>RS451AB.3/128</t>
  </si>
  <si>
    <t>RS451AB.3/128 (Ручка мебельная LEGATO)   Boyard   (++++)</t>
  </si>
  <si>
    <t>Мебельная ручка LEGATO RS451AB.3/128</t>
  </si>
  <si>
    <t>Мебельная ручка LEGATO RS451MBAB.3/128</t>
  </si>
  <si>
    <t>RS451BAZ.3/128</t>
  </si>
  <si>
    <t>RS451BAZ.3/128 (Ручка мебельная LEGATO)   Boyard   (++++)</t>
  </si>
  <si>
    <t>Мебельная ручка LEGATO RS451BAZ.3/128</t>
  </si>
  <si>
    <t>RS451MBAB.3/128</t>
  </si>
  <si>
    <t xml:space="preserve">RS451MBAB.3/128 (Ручка мебельная LEGATO)   Boyard  (++++) </t>
  </si>
  <si>
    <t>RS452BAC.4/128</t>
  </si>
  <si>
    <t>RS452BAC.4/128 (Ручка мебельная ADAGIO)   Boyard   (++++)</t>
  </si>
  <si>
    <t>Мебельная ручка ADAGIO RS452BAC.4/128</t>
  </si>
  <si>
    <t>Мебельная ручка ADAGIO RS452MBAB.4/128</t>
  </si>
  <si>
    <t>RS452BL.4/128</t>
  </si>
  <si>
    <t>RS452BL.4/128 (Ручка мебельная ADAGIO)   Boyard   (++++)</t>
  </si>
  <si>
    <t>Мебельная ручка ADAGIO RS452BL.4/128</t>
  </si>
  <si>
    <t>Мебельная ручка ADAGIO RS452AB.4/128</t>
  </si>
  <si>
    <t>RS452MBAB.4/128</t>
  </si>
  <si>
    <t>RS452MBAB.4/128 (Ручка мебельная ADAGIO)   Boyard   (++++)</t>
  </si>
  <si>
    <t>RS453AB.3/128</t>
  </si>
  <si>
    <t>RS453AB.3/128 (Ручка мебельная CODA)   Boyard   (++++)</t>
  </si>
  <si>
    <t>Мебельная ручка CODA RS453AB.3/128</t>
  </si>
  <si>
    <t>Мебельная ручка CODA RS453MBAB.3/128</t>
  </si>
  <si>
    <t>RS453BAZ.3/128</t>
  </si>
  <si>
    <t>RS453BAZ.3/128 (Ручка мебельная CODA)   Boyard   (++++)</t>
  </si>
  <si>
    <t>Мебельная ручка CODA RS453BAZ.3/128</t>
  </si>
  <si>
    <t>RS453CP/W.3/128</t>
  </si>
  <si>
    <t>RS453CP/W.3/128 (Ручка мебельная CODA)   Boyard   (++++)</t>
  </si>
  <si>
    <t>Мебельная ручка CODA RS453CP/W.3/128</t>
  </si>
  <si>
    <t>RS453MBAB.3/128</t>
  </si>
  <si>
    <t>RS453MBAB.3/128 (Ручка мебельная CODA)   Boyard   (++++)</t>
  </si>
  <si>
    <t>RS453MBSN.3/128</t>
  </si>
  <si>
    <t>RS453MBSN.3/128 (Ручка мебельная CODA)   Boyard   (++++)</t>
  </si>
  <si>
    <t>Мебельная ручка CODA RS453MBSN.3/128</t>
  </si>
  <si>
    <t>RS454BAZ.3/128</t>
  </si>
  <si>
    <t>RS454BAZ.3/128 (Ручка мебельная OLIVIA)   Boyard   (++++)</t>
  </si>
  <si>
    <t>Мебельная ручка OLIVIA RS454BAZ.3/128</t>
  </si>
  <si>
    <t>Мебельная ручка OLIVIA RS454BAZ.3/96</t>
  </si>
  <si>
    <t>RS454BAZ.3/96</t>
  </si>
  <si>
    <t>RS454BAZ.3/96 (Ручка мебельная OLIVIA)   Boyard   (++++)</t>
  </si>
  <si>
    <t>RS454MAB.3/128</t>
  </si>
  <si>
    <t>RS454MAB.3/128 (Ручка мебельная OLIVIA)   Boyard    (===)</t>
  </si>
  <si>
    <t>Мебельная ручка OLIVIA RS454MAB.3/96</t>
  </si>
  <si>
    <t>RS454MAB.3/96</t>
  </si>
  <si>
    <t>RS454MAB.3/96 (Ручка мебельная OLIVIA)   Boyard    (===)</t>
  </si>
  <si>
    <t>RS463BL.4/128</t>
  </si>
  <si>
    <t>RS463BL.4/128 (Ручка мебельная OLSEN)   Boyard</t>
  </si>
  <si>
    <t>Мебельная ручка OLSEN RS463BL.4/128</t>
  </si>
  <si>
    <t>RS463BL.4/96</t>
  </si>
  <si>
    <t>RS463BL.4/96 (Ручка мебельная OLSEN)   Boyard</t>
  </si>
  <si>
    <t>RS464AB.5/128</t>
  </si>
  <si>
    <t>RS464AB.5/128 (Ручка мебельная DEMURE)   Boyard   (++++)</t>
  </si>
  <si>
    <t>Мебельная ручка DEMURE RS464AB.5/128</t>
  </si>
  <si>
    <t>Мебельная ручка DEMURE RS464ABL.5/128</t>
  </si>
  <si>
    <t>RS464ABL.5/128</t>
  </si>
  <si>
    <t>RS464ABL.5/128 (Ручка мебельная DEMURE)   Boyard   (++++)</t>
  </si>
  <si>
    <t>RS464BAZ.5/128</t>
  </si>
  <si>
    <t>RS464BAZ.5/128 (Ручка мебельная DEMURE)   Boyard   (++++)</t>
  </si>
  <si>
    <t>Мебельная ручка DEMURE RS464BAZ.5/128</t>
  </si>
  <si>
    <t>RS470CP/W.3/128</t>
  </si>
  <si>
    <t>RS470CP/W.3/128 (Ручка мебельная ШЕЛК)   Boyard   (++++)</t>
  </si>
  <si>
    <t>Мебельная ручка ШЁЛК RS470CP/W.3/128</t>
  </si>
  <si>
    <t>Мебельная ручка ШЁЛК RS470CP/W.3/96</t>
  </si>
  <si>
    <t>RS470CP/W.3/96</t>
  </si>
  <si>
    <t>RS470CP/W.3/96 (Ручка мебельная ШЕЛК)   Boyard   (++++)</t>
  </si>
  <si>
    <t>RS471CP/W.3/96</t>
  </si>
  <si>
    <t>RS471CP/W.3/96 (Ручка мебельная КРОКУС)   Boyard  (+++)</t>
  </si>
  <si>
    <t>Мебельная ручка КРОКУС RS471CP/W.3/96</t>
  </si>
  <si>
    <t>RS472CP/W.3/128</t>
  </si>
  <si>
    <t>RS472CP/W.3/128 (Ручка мебельная ХЛОПОК)   Boyard   (++++)</t>
  </si>
  <si>
    <t>Мебельная ручка ХЛОПОК RS472CP/W.3/128</t>
  </si>
  <si>
    <t>Мебельная ручка ХЛОПОК RS472CP/W.3/96</t>
  </si>
  <si>
    <t>RS472CP/W.3/96</t>
  </si>
  <si>
    <t>RS472CP/W.3/96 (Ручка мебельная ХЛОПОК)   Boyard   (++++)</t>
  </si>
  <si>
    <t>RS500BAZ.1/128</t>
  </si>
  <si>
    <t>RS500BAZ.1/128 (Ручка мебельная IRIS)   Boyard**</t>
  </si>
  <si>
    <t>1305.0</t>
  </si>
  <si>
    <t>1305</t>
  </si>
  <si>
    <t>Мебельная ручка IRIS RS500BAZ.1/128</t>
  </si>
  <si>
    <t>Мебельная ручка IRIS RS500BAZ.1/160</t>
  </si>
  <si>
    <t>RS500BAZ.1/160</t>
  </si>
  <si>
    <t>RS500BAZ.1/160 (Ручка мебельная IRIS)   Boyard**</t>
  </si>
  <si>
    <t>1212.0</t>
  </si>
  <si>
    <t>1212</t>
  </si>
  <si>
    <t>123.0</t>
  </si>
  <si>
    <t>RS500MAB.1/128</t>
  </si>
  <si>
    <t>RS500MAB.1/128 (Ручка мебельная IRIS)   Boyard**</t>
  </si>
  <si>
    <t>Мебельная ручка IRIS RS500MAB.1/128</t>
  </si>
  <si>
    <t>Мебельная ручка IRIS RS500MAB.1/160</t>
  </si>
  <si>
    <t>RS500MAB.1/160</t>
  </si>
  <si>
    <t>RS500MAB.1/160 (Ручка мебельная IRIS)   Boyard**</t>
  </si>
  <si>
    <t>RS501AC.1/96</t>
  </si>
  <si>
    <t>RS501AC.1/96 (Ручка мебельная FRANCHESKA)   Boyard**</t>
  </si>
  <si>
    <t>681.0</t>
  </si>
  <si>
    <t>681</t>
  </si>
  <si>
    <t>Мебельная ручка FRANCHESKA RS501AC.1/96</t>
  </si>
  <si>
    <t>Мебельная ручка FRANCHESKA RS501AP.1/96</t>
  </si>
  <si>
    <t>RS501AP.1/96</t>
  </si>
  <si>
    <t>RS501AP.1/96 (Ручка мебельная FRANCHESKA)   Boyard**</t>
  </si>
  <si>
    <t>746.0</t>
  </si>
  <si>
    <t>RS501AS.1/96</t>
  </si>
  <si>
    <t>RS501AS.1/96 (Ручка мебельная FRANCHESKA)   Boyard**</t>
  </si>
  <si>
    <t>887</t>
  </si>
  <si>
    <t>333.0</t>
  </si>
  <si>
    <t>Мебельная ручка FRANCHESKA RS501AS.1/96</t>
  </si>
  <si>
    <t>RS501MAB.1/96</t>
  </si>
  <si>
    <t>RS501MAB.1/96 (Ручка мебельная FRANCHESKA)   Boyard**</t>
  </si>
  <si>
    <t>694.0</t>
  </si>
  <si>
    <t>694</t>
  </si>
  <si>
    <t>RS502AB.1/96</t>
  </si>
  <si>
    <t>RS502AB.1/96 (Ручка мебельная MADONNA)   Boyard**</t>
  </si>
  <si>
    <t>Мебельная ручка MADONNA RS502AB.1/96</t>
  </si>
  <si>
    <t>Мебельная ручка MADONNA RS502AS.1/96</t>
  </si>
  <si>
    <t>RS502AS.1/96</t>
  </si>
  <si>
    <t>RS502AS.1/96 (Ручка мебельная MADONNA)   Boyard**</t>
  </si>
  <si>
    <t>1154.0</t>
  </si>
  <si>
    <t>RS502W/G.1/96</t>
  </si>
  <si>
    <t>RS502W/G.1/96 (Ручка мебельная MADONNA)   Boyard**</t>
  </si>
  <si>
    <t>1242.0</t>
  </si>
  <si>
    <t>Мебельная ручка MADONNA RS502W/G.1/96</t>
  </si>
  <si>
    <t>Мебельная ручка MADONNA RS502W/S.1/96</t>
  </si>
  <si>
    <t>RS502W/S.1/96</t>
  </si>
  <si>
    <t>RS502W/S.1/96 (Ручка мебельная MADONNA)   Boyard**</t>
  </si>
  <si>
    <t>RS503AC.1/160</t>
  </si>
  <si>
    <t>RS503AC.1/160 (Ручка мебельная TESLA)   Boyard**</t>
  </si>
  <si>
    <t>1046</t>
  </si>
  <si>
    <t>Мебельная ручка TESLA RS503AC.1/160</t>
  </si>
  <si>
    <t>Мебельная ручка TESLA RS503AP.1/160</t>
  </si>
  <si>
    <t>RS503AP.1/160</t>
  </si>
  <si>
    <t>RS503AP.1/160 (Ручка мебельная TESLA)   Boyard**</t>
  </si>
  <si>
    <t>RS504AC.1/128</t>
  </si>
  <si>
    <t>RS504AC.1/128 (Ручка мебельная VERONA)   Boyard**</t>
  </si>
  <si>
    <t>813</t>
  </si>
  <si>
    <t>Мебельная ручка VERONA RS504AC.1/128</t>
  </si>
  <si>
    <t>Мебельная ручка VERONA RS504AP.1/128</t>
  </si>
  <si>
    <t>RS504AP.1/128</t>
  </si>
  <si>
    <t>RS504AP.1/128 (Ручка мебельная VERONA)   Boyard**</t>
  </si>
  <si>
    <t>RS504MAB.1/128</t>
  </si>
  <si>
    <t>RS504MAB.1/128 (Ручка мебельная VERONA)   Boyard**</t>
  </si>
  <si>
    <t>Мебельная ручка VERONA RS504MAB.1/128</t>
  </si>
  <si>
    <t>RS505AP.1/128</t>
  </si>
  <si>
    <t>RS505AP.1/128 (Ручка мебельная MARCO)   Boyard</t>
  </si>
  <si>
    <t>2055.0</t>
  </si>
  <si>
    <t>2363</t>
  </si>
  <si>
    <t>Мебельная ручка MARCO RS505AP.1/128</t>
  </si>
  <si>
    <t>Мебельная ручка MARCO RS505AP.1/160</t>
  </si>
  <si>
    <t>RS505AP.1/160</t>
  </si>
  <si>
    <t>RS505AP.1/160 (Ручка мебельная MARCO)   Boyard**</t>
  </si>
  <si>
    <t>1157.0</t>
  </si>
  <si>
    <t>RS505Br.1/128</t>
  </si>
  <si>
    <t>RS505Br.1/128 (Ручка мебельная MARCO)   Boyard**</t>
  </si>
  <si>
    <t>932.0</t>
  </si>
  <si>
    <t>932</t>
  </si>
  <si>
    <t>Мебельная ручка MARCO RS505Br.1/128</t>
  </si>
  <si>
    <t>Мебельная ручка MARCO RS505Br.1/160</t>
  </si>
  <si>
    <t>RS505Br.1/160</t>
  </si>
  <si>
    <t>RS505Br.1/160 (Ручка мебельная MARCO)   Boyard**</t>
  </si>
  <si>
    <t>1177.0</t>
  </si>
  <si>
    <t>1177</t>
  </si>
  <si>
    <t>RS505MAB.1/128</t>
  </si>
  <si>
    <t>RS505MAB.1/128 (Ручка мебельная MARCO)   Boyard**</t>
  </si>
  <si>
    <t>847.0</t>
  </si>
  <si>
    <t>847</t>
  </si>
  <si>
    <t>Мебельная ручка MARCO RS505MAB.1/128</t>
  </si>
  <si>
    <t>Мебельная ручка MARCO RS505MAB.1/160</t>
  </si>
  <si>
    <t>RS505MAB.1/160</t>
  </si>
  <si>
    <t>RS505MAB.1/160 (Ручка мебельная MARCO)   Boyard**</t>
  </si>
  <si>
    <t>1068.0</t>
  </si>
  <si>
    <t>1068</t>
  </si>
  <si>
    <t>RS506AC.1/128</t>
  </si>
  <si>
    <t>RS506AC.1/128 (Ручка мебельная CASA)   Boyard**</t>
  </si>
  <si>
    <t>926.0</t>
  </si>
  <si>
    <t>926</t>
  </si>
  <si>
    <t>Мебельная ручка CASA RS506AC.1/128</t>
  </si>
  <si>
    <t>Мебельная ручка CASA RS506AP.1/128</t>
  </si>
  <si>
    <t>RS506AP.1/128</t>
  </si>
  <si>
    <t>RS506AP.1/128 (Ручка мебельная CASA)   Boyard**</t>
  </si>
  <si>
    <t>RS506MAB.1/128</t>
  </si>
  <si>
    <t>RS506MAB.1/128 (Ручка мебельная CASA)   Boyard**</t>
  </si>
  <si>
    <t>Мебельная ручка CASA RS506MAB.1/128</t>
  </si>
  <si>
    <t>RS506RCHMP.1/128</t>
  </si>
  <si>
    <t>RS506RCHMP.1/128 (Ручка мебельная CASA)   Boyard**</t>
  </si>
  <si>
    <t>194.0</t>
  </si>
  <si>
    <t>RS507AP.1/160</t>
  </si>
  <si>
    <t>RS507AP.1/160 (Ручка мебельная VITA)   Boyard**</t>
  </si>
  <si>
    <t>1139.0</t>
  </si>
  <si>
    <t>1139</t>
  </si>
  <si>
    <t>Мебельная ручка VITA RS507AP.1/160</t>
  </si>
  <si>
    <t>Мебельная ручка VITA RS507AP.1/128</t>
  </si>
  <si>
    <t>RS507MAB.1/160</t>
  </si>
  <si>
    <t>RS507MAB.1/160 (Ручка мебельная VITA)   Boyard**</t>
  </si>
  <si>
    <t>1053</t>
  </si>
  <si>
    <t>Мебельная ручка VITA RS507MAB.1/160</t>
  </si>
  <si>
    <t>Мебельная ручка VITA RS507MAB.1/128</t>
  </si>
  <si>
    <t>RS507RCHMP.1/160</t>
  </si>
  <si>
    <t>RS507RCHMP.1/160 (Ручка мебельная VITA)   Boyard</t>
  </si>
  <si>
    <t>2651.0</t>
  </si>
  <si>
    <t>3049</t>
  </si>
  <si>
    <t>Мебельная ручка VITA RS507RCHMP.1/160</t>
  </si>
  <si>
    <t>RS508AS.1/128</t>
  </si>
  <si>
    <t>RS508AS.1/128 (Ручка мебельная FLORENCE)   Boyard**</t>
  </si>
  <si>
    <t>1182.0</t>
  </si>
  <si>
    <t>1182</t>
  </si>
  <si>
    <t>Мебельная ручка FLORENCE RS508AS.1/128</t>
  </si>
  <si>
    <t>Мебельная ручка FLORENCE RS508W/G.1/128</t>
  </si>
  <si>
    <t>RS508W/G.1/128</t>
  </si>
  <si>
    <t>RS508W/G.1/128 (Ручка мебельная FLORENCE)   Boyard**</t>
  </si>
  <si>
    <t>1469.0</t>
  </si>
  <si>
    <t>1469</t>
  </si>
  <si>
    <t>Мебельная ручка FLORENCE RS508W/S.1/128</t>
  </si>
  <si>
    <t>RS508W/S.1/128</t>
  </si>
  <si>
    <t>RS508W/S.1/128 (Ручка мебельная FLORENCE)   Boyard**</t>
  </si>
  <si>
    <t>RS509AP.1/160</t>
  </si>
  <si>
    <t>RS509AP.1/160 (Ручка мебельная AMSTERDAM)   Boyard**</t>
  </si>
  <si>
    <t>1043.0</t>
  </si>
  <si>
    <t>1043</t>
  </si>
  <si>
    <t>Мебельная ручка AMSTERDAM RS509AP.1/160</t>
  </si>
  <si>
    <t>Мебельная ручка AMSTERDAM RS509Gr.1/160</t>
  </si>
  <si>
    <t>RS509Gr.1/160</t>
  </si>
  <si>
    <t>RS509Gr.1/160 (Ручка мебельная AMSTERDAM)   Boyard**</t>
  </si>
  <si>
    <t>1105</t>
  </si>
  <si>
    <t>RS510AP.1/128</t>
  </si>
  <si>
    <t>RS510AP.1/128 (Ручка мебельная GARDEN 15521Z12801.19) Boyard**</t>
  </si>
  <si>
    <t>Мебельная ручка GARDEN RS510AP.1/128</t>
  </si>
  <si>
    <t>Мебельная ручка GARDEN RS510MAB.1/128</t>
  </si>
  <si>
    <t>RS510MAB.1/128</t>
  </si>
  <si>
    <t>RS510MAB.1/128 (Ручка мебельная GARDEN 15521Z12801.09) Boyard**</t>
  </si>
  <si>
    <t>RS511AC.1/128</t>
  </si>
  <si>
    <t>RS511AC.1/128 (Ручка мебельная RIALTO 15518Z12801.22) Boyard**</t>
  </si>
  <si>
    <t>Мебельная ручка RIALTO RS511AC.1/128</t>
  </si>
  <si>
    <t>Мебельная ручка RIALTO RS511AP.1/128</t>
  </si>
  <si>
    <t>RS511AP.1/128</t>
  </si>
  <si>
    <t>RS511AP.1/128 (Ручка мебельная RIALTO 15518Z12801.19) Boyard**</t>
  </si>
  <si>
    <t>RS530AC.1/128</t>
  </si>
  <si>
    <t>RS530AC.1/128  (Ручка мебельная DOLCE)   Boyard**</t>
  </si>
  <si>
    <t>Мебельная ручка DOLCE RS530AC.1/128</t>
  </si>
  <si>
    <t>Мебельная ручка DOLCE RS530AP.1/128</t>
  </si>
  <si>
    <t>RS530AP.1/128</t>
  </si>
  <si>
    <t>RS530AP.1/128  (Ручка мебельная DOLCE)   Boyard</t>
  </si>
  <si>
    <t>2276.0</t>
  </si>
  <si>
    <t>2618</t>
  </si>
  <si>
    <t>RS530MAB.1/128</t>
  </si>
  <si>
    <t>RS530MAB.1/128  (Ручка мебельная DOLCE)   Boyard</t>
  </si>
  <si>
    <t>2181.0</t>
  </si>
  <si>
    <t>2509</t>
  </si>
  <si>
    <t>Мебельная ручка DOLCE RS530MAB.1/128</t>
  </si>
  <si>
    <t>RS531AC.1/128</t>
  </si>
  <si>
    <t>RS531AC.1/128  (Ручка мебельная RIGATA)   Boyard**</t>
  </si>
  <si>
    <t>Мебельная ручка RIGATA RS531AC.1/128</t>
  </si>
  <si>
    <t>Мебельная ручка RIGATA RS531AP.1/128</t>
  </si>
  <si>
    <t>RS531AP.1/128</t>
  </si>
  <si>
    <t>RS531AP.1/128  (Ручка мебельная RIGATA)   Boyard**</t>
  </si>
  <si>
    <t>755.0</t>
  </si>
  <si>
    <t>RS531MAB.1/128</t>
  </si>
  <si>
    <t>RS531MAB.1/128  (Ручка мебельная RIGATA)   Boyard**</t>
  </si>
  <si>
    <t>Мебельная ручка RIGATA RS531MAB.1/128</t>
  </si>
  <si>
    <t>RS600DB.4/96</t>
  </si>
  <si>
    <t>RS600DB.4/96 (Ручка мебельная BUBBLEGUM)  Boyard</t>
  </si>
  <si>
    <t>1833.0</t>
  </si>
  <si>
    <t>2107</t>
  </si>
  <si>
    <t>Мебельная ручка BUBBLEGUM RS600DB.4/96</t>
  </si>
  <si>
    <t>Мебельная ручка BUBBLEGUM RS600W.4/96</t>
  </si>
  <si>
    <t>RS600PN.4/96</t>
  </si>
  <si>
    <t>RS600PN.4/96 (Ручка мебельная BUBBLEGUM)  Boyard</t>
  </si>
  <si>
    <t>Мебельная ручка BUBBLEGUM RS600PN.4/96</t>
  </si>
  <si>
    <t>RS600W.4/96</t>
  </si>
  <si>
    <t>RS600W.4/96 (Ручка мебельная BUBBLEGUM)  Boyard</t>
  </si>
  <si>
    <t>RS602DB.4/96</t>
  </si>
  <si>
    <t>RS602DB.4/96 (Ручка мебельная CARAMEL)  Boyard</t>
  </si>
  <si>
    <t>1071.0</t>
  </si>
  <si>
    <t>1231</t>
  </si>
  <si>
    <t>Мебельная ручка CARAMEL RS602DB.4/96</t>
  </si>
  <si>
    <t>Мебельная ручка CARAMEL RS602W.4/96</t>
  </si>
  <si>
    <t>RS602PN.4/96</t>
  </si>
  <si>
    <t>RS602PN.4/96 (Ручка мебельная CARAMEL)  Boyard</t>
  </si>
  <si>
    <t>Мебельная ручка CARAMEL RS602PN.4/96</t>
  </si>
  <si>
    <t>RS602W.4/96</t>
  </si>
  <si>
    <t>RS602W.4/96 (Ручка мебельная CARAMEL)  Boyard</t>
  </si>
  <si>
    <t>RS805CP.4/128</t>
  </si>
  <si>
    <t>RS805CP.4/128 (Ручка S80540/128)   Boyard</t>
  </si>
  <si>
    <t>616</t>
  </si>
  <si>
    <t>Мебельная ручка RS805CP.4/128</t>
  </si>
  <si>
    <t>RS805CP.4/96</t>
  </si>
  <si>
    <t>RS805CP.4/96  (Ручка S80540/96)   Boyard</t>
  </si>
  <si>
    <t>459.0</t>
  </si>
  <si>
    <t>527</t>
  </si>
  <si>
    <t>RS805GP.4/128</t>
  </si>
  <si>
    <t>RS805GP.4/128  (Ручка S80530/128)   Boyard   (======)</t>
  </si>
  <si>
    <t>Мебельная ручка RS802GP.4/128</t>
  </si>
  <si>
    <t>RS805SC.4/128</t>
  </si>
  <si>
    <t>RS805SC.4/128 (Ручка S80560/128)   Boyard**</t>
  </si>
  <si>
    <t>475</t>
  </si>
  <si>
    <t>Мебельная ручка RS805SC.4/128</t>
  </si>
  <si>
    <t>Мебельная ручка RS805SC.4/96</t>
  </si>
  <si>
    <t>RS805SC.4/96</t>
  </si>
  <si>
    <t>RS805SC.4/96  (Ручка S80560/96)   Boyard</t>
  </si>
  <si>
    <t>RS808CP.3/128</t>
  </si>
  <si>
    <t>RS808CP.3/128 (Ручка мебельная)  Boyard   (++++)</t>
  </si>
  <si>
    <t>288.0</t>
  </si>
  <si>
    <t>Мебельная ручка RS808CP.3/128</t>
  </si>
  <si>
    <t>Мебельная ручка RS808CP.3/96</t>
  </si>
  <si>
    <t>RS808CP.3/96</t>
  </si>
  <si>
    <t>RS808CP.3/96  (Ручка мебельная)  Boyard   (++++)</t>
  </si>
  <si>
    <t>306.0</t>
  </si>
  <si>
    <t>RS808SC.3/96</t>
  </si>
  <si>
    <t>RS808SC.3/96 (Ручка мебельная)   Boyard   (++++)</t>
  </si>
  <si>
    <t>228.0</t>
  </si>
  <si>
    <t>Мебельная ручка RS808SC.3/96</t>
  </si>
  <si>
    <t>Мебельная ручка RS808SC.3/128</t>
  </si>
  <si>
    <t>RS812CP.4/128</t>
  </si>
  <si>
    <t>RS812CP.4/128 (Ручка мебельная)   Boyard   (++++)</t>
  </si>
  <si>
    <t>346.0</t>
  </si>
  <si>
    <t>Мебельная ручка RS812CP.4/128</t>
  </si>
  <si>
    <t>RS888BSN.3/96</t>
  </si>
  <si>
    <t>RS888BSN.3/96  (Ручка мебельная)  Boyard   (+++++)</t>
  </si>
  <si>
    <t>Мебельная ручка «8» RS888BSN.3/96</t>
  </si>
  <si>
    <t>RS888CP.3/96</t>
  </si>
  <si>
    <t>RS888CP.3/96  (Ручка мебельная)  Boyard   (+++++)</t>
  </si>
  <si>
    <t>Мебельная ручка «8» RS888CP.3/96</t>
  </si>
  <si>
    <t>RT003AL.1/483</t>
  </si>
  <si>
    <t>RT003AL.1/483 (Ручка мебельная)   Boyard   (======)</t>
  </si>
  <si>
    <t>Мебельная ручка RT003AL.1/483</t>
  </si>
  <si>
    <t>Мебельная ручка KANT RT013BL.1/32</t>
  </si>
  <si>
    <t>RT004CP.1/32</t>
  </si>
  <si>
    <t>RT004CP.1/32 (Ручка мебельная торцевая DELTA)   Boyard   (++++)</t>
  </si>
  <si>
    <t>274.0</t>
  </si>
  <si>
    <t>Мебельная ручка RAY RT109W.1/32</t>
  </si>
  <si>
    <t>RT006CP.1/128</t>
  </si>
  <si>
    <t>RT006CP.1/128 (Ручка мебельная торцевая  DANTE)   Boyard   (++++)</t>
  </si>
  <si>
    <t>Мебельная ручка DANTE RT006CP.1/128</t>
  </si>
  <si>
    <t>Мебельная ручка DANTE RT006CP.1/96</t>
  </si>
  <si>
    <t>RT006CP.1/96</t>
  </si>
  <si>
    <t>RT006CP.1/96 (Ручка мебельная торцевая  DANTE)   Boyard   (++++)</t>
  </si>
  <si>
    <t>RT006SC.1/128</t>
  </si>
  <si>
    <t>RT006SC.1/128 (Ручка мебельная торцевая )  Boyard  (++++)</t>
  </si>
  <si>
    <t>Мебельная ручка DANTE RT006SC.1/128</t>
  </si>
  <si>
    <t>Мебельная ручка DANTE RT006SC.1/96</t>
  </si>
  <si>
    <t>RT006SC.1/96</t>
  </si>
  <si>
    <t>RT006SC.1/96 (Ручка мебельная торцевая)  Boyard  (++++)</t>
  </si>
  <si>
    <t>RT007BAP.1/32</t>
  </si>
  <si>
    <t>RT007BAP.1/32 (Ручка мебельная торцевая DETAIL)   Boyard**</t>
  </si>
  <si>
    <t>Мебельная ручка DETAIL RT007BAP.1/32</t>
  </si>
  <si>
    <t>Мебельная ручка DETAIL RT007CP.1/32</t>
  </si>
  <si>
    <t>RT007CP.1/32</t>
  </si>
  <si>
    <t>RT007CP.1/32 (Ручка мебельная торцевая DETAIL)   Boyard**</t>
  </si>
  <si>
    <t>Мебельная ручка DETAIL RT007BGC.1/32</t>
  </si>
  <si>
    <t>RT007MBSN.1/32</t>
  </si>
  <si>
    <t>RT007MBSN.1/32 (Ручка мебельная торцевая DETAIL)   Boyard**</t>
  </si>
  <si>
    <t>Мебельная ручка DETAIL RT007MBSN.1/32</t>
  </si>
  <si>
    <t>RT008CP.1/320/500</t>
  </si>
  <si>
    <t>RT008CP.1/320/500 (Ручка мебельная торцевая ERA)   Boyard   (======)</t>
  </si>
  <si>
    <t>Мебельная ручка ERA RT108CP.1/320/500</t>
  </si>
  <si>
    <t>Мебельная ручка ERA RT108SC.1/320/500</t>
  </si>
  <si>
    <t>RT008CP.1/416/600</t>
  </si>
  <si>
    <t>RT008CP.1/416/600 (Ручка мебельная торцевая ERA)   Boyard  (++++++)</t>
  </si>
  <si>
    <t>Мебельная ручка ERA RT008CP.1/416/600</t>
  </si>
  <si>
    <t>Мебельная ручка ERA RT108CP.1/416/600</t>
  </si>
  <si>
    <t>RT008CP.1/608/800</t>
  </si>
  <si>
    <t>RT008CP.1/608/800 (Ручка мебельная торцевая ERA)   Boyard  (++++++)</t>
  </si>
  <si>
    <t>Мебельная ручка ERA RT008CP.1/608/800</t>
  </si>
  <si>
    <t>Мебельная ручка ERA RT108SC.1/608/800</t>
  </si>
  <si>
    <t>RT008SC.1/256/450</t>
  </si>
  <si>
    <t>RT008SC.1/256/450 (Ручка мебельная торцевая ERA)   Boyard  (++++++)</t>
  </si>
  <si>
    <t>Мебельная ручка ERA RT008SC.1/256/450</t>
  </si>
  <si>
    <t>Мебельная ручка ERA RT108SC.1/256/450</t>
  </si>
  <si>
    <t>RT008SC.1/320/500</t>
  </si>
  <si>
    <t>RT008SC.1/320/500 (Ручка мебельная торцевая ERA)   Boyard  (++++++)</t>
  </si>
  <si>
    <t>Мебельная ручка ERA RT008SC.1/320/500</t>
  </si>
  <si>
    <t>RT008SC.1/416/600</t>
  </si>
  <si>
    <t>RT008SC.1/416/600 (Ручка мебельная торцевая ERA)   Boyard    (======)</t>
  </si>
  <si>
    <t>Мебельная ручка ERA RT008SC.1/416/600</t>
  </si>
  <si>
    <t>RT008SC.1/608/800</t>
  </si>
  <si>
    <t>RT008SC.1/608/800 (Ручка мебельная торцевая ERA)   Boyard  (++++++)</t>
  </si>
  <si>
    <t>Мебельная ручка ERA RT008SC.1/608/800</t>
  </si>
  <si>
    <t>RT008SST.1/320/500</t>
  </si>
  <si>
    <t>RT008SST.1/320/500 (Ручка мебельная торцевая ERA)   Boyard   (======)</t>
  </si>
  <si>
    <t>Мебельная ручка ERA RT008SST.1/224/400</t>
  </si>
  <si>
    <t>Мебельная ручка ERA RT008SST.1/608/800</t>
  </si>
  <si>
    <t>RT008SST.1/608/800</t>
  </si>
  <si>
    <t>RT008SST.1/608/800 (Ручка мебельная торцевая ERA)   Boyard  (++++++)</t>
  </si>
  <si>
    <t>RT009CP.1/000/350</t>
  </si>
  <si>
    <t xml:space="preserve">RT009CP.1/000/350 (Ручка мебельная торцевая AL RAY)   Boyard (++++++) </t>
  </si>
  <si>
    <t>Мебельная ручка RAY RT009CP.1/000/700/*</t>
  </si>
  <si>
    <t>Мебельная ручка RAY RT009CP.1/000/900/*</t>
  </si>
  <si>
    <t>RT009CP.1/000/400</t>
  </si>
  <si>
    <t>RT009CP.1/000/400 (Ручка мебельная торцевая RAY)   Boyard  (======)</t>
  </si>
  <si>
    <t>RT009CP.1/000/450</t>
  </si>
  <si>
    <t>RT009CP.1/000/450 (Ручка мебельная торцевая RAY)   Boyard  (=======)</t>
  </si>
  <si>
    <t>Мебельная ручка RT009CP.1/000/450</t>
  </si>
  <si>
    <t>RT009CP.1/000/500</t>
  </si>
  <si>
    <t>RT009CP.1/000/500 (Ручка мебельная торцевая AL RAY)   Boyard  (======)</t>
  </si>
  <si>
    <t>Мебельная ручка RAY RT009CP.1/000/500</t>
  </si>
  <si>
    <t>RT009CP.1/000/600</t>
  </si>
  <si>
    <t>RT009CP.1/000/600 (Ручка мебельная торцевая AL RAY)   Boyard  (++++++)</t>
  </si>
  <si>
    <t>RT009CP.1/000/800</t>
  </si>
  <si>
    <t>RT009CP.1/000/800 (Ручка мебельная торцевая AL RAY)   Boyard  (++++++)</t>
  </si>
  <si>
    <t>Мебельная ручка RAY RT009CP.1/000/800</t>
  </si>
  <si>
    <t>RT009SC.1/000/450</t>
  </si>
  <si>
    <t>RT009SC.1/000/450 (Ручка мебельная торцевая RAY)   Boyard  (======)</t>
  </si>
  <si>
    <t>Мебельная ручка RAY RT009SC.1/000/500</t>
  </si>
  <si>
    <t>Мебельная ручка RAY RT009SC.1/000/800</t>
  </si>
  <si>
    <t>RT009SC.1/000/500</t>
  </si>
  <si>
    <t>RT009SC.1/000/500 (Ручка мебельная торцевая RAY)   Boyard  (======)</t>
  </si>
  <si>
    <t>RT009SG.1/000/700</t>
  </si>
  <si>
    <t>RT009SG.1/000/700 (Ручка мебельная торцевая RAY)   Boyard  (======)</t>
  </si>
  <si>
    <t>Мебельная ручка RAY RT009SG.1/000/700/*</t>
  </si>
  <si>
    <t>Мебельная ручка RAY RT009SG.1/000/450/*</t>
  </si>
  <si>
    <t>RT009SST.1/000/500</t>
  </si>
  <si>
    <t>RT009SST.1/000/500 (Ручка мебельная торцевая RAY)   Boyard  (======)</t>
  </si>
  <si>
    <t>Мебельная ручка RAY RT009SST.1/000/500</t>
  </si>
  <si>
    <t>Мебельная ручка RAY RT009SST.1/000/700/*</t>
  </si>
  <si>
    <t>RT009SST.1/000/600</t>
  </si>
  <si>
    <t>RT009SST.1/000/600 (Ручка мебельная торцевая RAY)   Boyard  (======)</t>
  </si>
  <si>
    <t>Мебельная ручка RAY RT009SST.1/000/600</t>
  </si>
  <si>
    <t>RT009SST.1/000/800</t>
  </si>
  <si>
    <t>RT009SST.1/000/800 (Ручка мебельная торцевая RAY)   Boyard  (======)</t>
  </si>
  <si>
    <t>Мебельная ручка RAY RT009SST.1/000/800</t>
  </si>
  <si>
    <t>RT010SC.1/000/450</t>
  </si>
  <si>
    <t>RT010SC.1/000/450 (Ручка мебельная торцевая MONTE)   Boyard  (======)</t>
  </si>
  <si>
    <t>Мебельная ручка MONTE RT010SC.1/000/450</t>
  </si>
  <si>
    <t>Мебельная ручка MONTE RT010SC.1/000/400</t>
  </si>
  <si>
    <t>RT010SC.1/000/500</t>
  </si>
  <si>
    <t xml:space="preserve">RT010SC.1/000/500 (Ручка мебельная торцевая MONTE)   Boyard (++++++) </t>
  </si>
  <si>
    <t>Мебельная ручка MONTE RT010SC.1/000/500</t>
  </si>
  <si>
    <t>RT010SC.1/000/600</t>
  </si>
  <si>
    <t xml:space="preserve">RT010SC.1/000/600 (Ручка мебельная торцевая MONTE)   Boyard (++++++) </t>
  </si>
  <si>
    <t>Мебельная ручка MONTE RT010SC.1/000/600</t>
  </si>
  <si>
    <t>RT010SC.1/000/800</t>
  </si>
  <si>
    <t>RT010SC.1/000/800 (Ручка мебельная торцевая MONTE)   Boyard  (======)</t>
  </si>
  <si>
    <t>RT011BAP.1/32</t>
  </si>
  <si>
    <t>RT011BAP.1/32 (Ручка мебельная торцевая POINT) Boyard  (+++)</t>
  </si>
  <si>
    <t>Мебельная ручка POINT RT011BAP.1/32</t>
  </si>
  <si>
    <t>Мебельная ручка POINT RT011W.1/32</t>
  </si>
  <si>
    <t>RT011BL.1/32</t>
  </si>
  <si>
    <t>RT011BL.1/32 (Ручка мебельная торцевая POINT) Boyard  (+++)</t>
  </si>
  <si>
    <t>Мебельная ручка POINT RT011BL.1/32</t>
  </si>
  <si>
    <t>RT011CP.1/32</t>
  </si>
  <si>
    <t>RT011CP.1/32 (Ручка мебельная торцевая POINT)   Boyard  (+++)</t>
  </si>
  <si>
    <t>Мебельная ручка POINT RT011CP.1/32</t>
  </si>
  <si>
    <t>RT011MBSN.1/32</t>
  </si>
  <si>
    <t>RT011MBSN.1/32 (Ручка мебельная торцевая POINT) Boyard (+++)</t>
  </si>
  <si>
    <t>Мебельная ручка POINT RT011MBSN.1/32</t>
  </si>
  <si>
    <t>RT011SC.1/32</t>
  </si>
  <si>
    <t>RT011SC.1/32 (Ручка мебельная торцевая POINT)   Boyard  (+++)</t>
  </si>
  <si>
    <t>Мебельная ручка POINT RT011SC.1/32</t>
  </si>
  <si>
    <t>RT011W.1/32</t>
  </si>
  <si>
    <t>RT011W.1/32 (Ручка мебельная торцевая POINT) Boyard  (+++)</t>
  </si>
  <si>
    <t>RT013BL.1/32</t>
  </si>
  <si>
    <t>RT013BL.1/32 (Ручка мебельная торцевая AL KANT) Boyard</t>
  </si>
  <si>
    <t>1028.0</t>
  </si>
  <si>
    <t>Мебельная ручка KANT RT013BL.1/96</t>
  </si>
  <si>
    <t>RT013BL.1/96</t>
  </si>
  <si>
    <t>RT013BL.1/96 (Ручка мебельная торцевая AL KANT) Boyard</t>
  </si>
  <si>
    <t>1179.0</t>
  </si>
  <si>
    <t>1356</t>
  </si>
  <si>
    <t>RT013GR.1/32</t>
  </si>
  <si>
    <t>RT013GR.1/32 (Ручка мебельная торцевая AL KANT) Boyard</t>
  </si>
  <si>
    <t>977.0</t>
  </si>
  <si>
    <t>Мебельная ручка KANT RT013GR.1/32</t>
  </si>
  <si>
    <t>Мебельная ручка KANT RT013GR.1/96</t>
  </si>
  <si>
    <t>RT013GR.1/96</t>
  </si>
  <si>
    <t>RT013GR.1/96 (Ручка мебельная торцевая AL KANT) Boyard</t>
  </si>
  <si>
    <t>1133.0</t>
  </si>
  <si>
    <t>1303</t>
  </si>
  <si>
    <t>RT013SC.1/32</t>
  </si>
  <si>
    <t>RT013SC.1/32 (Ручка мебельная торцевая AL KANT) Boyard</t>
  </si>
  <si>
    <t>986.0</t>
  </si>
  <si>
    <t>1134</t>
  </si>
  <si>
    <t>Мебельная ручка KANT RT013SC.1/32</t>
  </si>
  <si>
    <t>Мебельная ручка KANT RT013SC.1/96</t>
  </si>
  <si>
    <t>RT013SC.1/96</t>
  </si>
  <si>
    <t>RT013SC.1/96 (Ручка мебельная торцевая AL KANT) Boyard</t>
  </si>
  <si>
    <t>1132.0</t>
  </si>
  <si>
    <t>1302</t>
  </si>
  <si>
    <t>RT013W.1/32</t>
  </si>
  <si>
    <t>RT013W.1/32 (Ручка мебельная торцевая AL KANT) Boyard</t>
  </si>
  <si>
    <t>1101.0</t>
  </si>
  <si>
    <t>1266</t>
  </si>
  <si>
    <t>Мебельная ручка KANT RT013W.1/32</t>
  </si>
  <si>
    <t>Мебельная ручка KANT RT013W.1/96</t>
  </si>
  <si>
    <t>RT013W.1/96</t>
  </si>
  <si>
    <t>RT013W.1/96 (Ручка мебельная торцевая AL KANT) Boyard</t>
  </si>
  <si>
    <t>1346.0</t>
  </si>
  <si>
    <t>1548</t>
  </si>
  <si>
    <t>RT020BL.1/000/100</t>
  </si>
  <si>
    <t>RT020BL.1/000/100 (Ручка мебельная торцевая EVA) Boyard**</t>
  </si>
  <si>
    <t>Мебельная ручка EVA RT020BL.1/000/100</t>
  </si>
  <si>
    <t>Мебельная ручка EVA RT020BL.1/000/200</t>
  </si>
  <si>
    <t>RT020BL.1/000/200</t>
  </si>
  <si>
    <t>RT020BL.1/000/200 (Ручка мебельная торцевая EVA) Boyard</t>
  </si>
  <si>
    <t>1273.0</t>
  </si>
  <si>
    <t>1464</t>
  </si>
  <si>
    <t>RT020CP.1/000/100</t>
  </si>
  <si>
    <t>RT020CP.1/000/100 (Ручка мебельная торцевая EVA) Boyard**</t>
  </si>
  <si>
    <t>Мебельная ручка EVA RT020CP.1/000/100</t>
  </si>
  <si>
    <t>Мебельная ручка EVA RT020CP.1/000/200</t>
  </si>
  <si>
    <t>RT020CP.1/000/200</t>
  </si>
  <si>
    <t>RT020CP.1/000/200 (Ручка мебельная торцевая EVA) Boyard**</t>
  </si>
  <si>
    <t>660.0</t>
  </si>
  <si>
    <t>RT020GR.1/000/100</t>
  </si>
  <si>
    <t>RT020GR.1/000/100 (Ручка мебельная торцевая EVA) Boyard</t>
  </si>
  <si>
    <t>871.0</t>
  </si>
  <si>
    <t>1002</t>
  </si>
  <si>
    <t>Мебельная ручка EVA RT020GR.1/000/100</t>
  </si>
  <si>
    <t>Мебельная ручка EVA RT020GR.1/000/200</t>
  </si>
  <si>
    <t>RT020GR.1/000/200</t>
  </si>
  <si>
    <t>RT020GR.1/000/200 (Ручка мебельная торцевая EVA) Boyard</t>
  </si>
  <si>
    <t>1268.0</t>
  </si>
  <si>
    <t>1459</t>
  </si>
  <si>
    <t>RT020SC.1/000/100</t>
  </si>
  <si>
    <t>RT020SC.1/000/100 (Ручка мебельная торцевая EVA) Boyard</t>
  </si>
  <si>
    <t>873.0</t>
  </si>
  <si>
    <t>1004</t>
  </si>
  <si>
    <t>Мебельная ручка EVA RT020SC.1/000/100</t>
  </si>
  <si>
    <t>Мебельная ручка EVA RT020SC.1/000/200</t>
  </si>
  <si>
    <t>RT020W.1/000/100</t>
  </si>
  <si>
    <t>RT020W.1/000/100 (Ручка мебельная торцевая EVA) Boyard</t>
  </si>
  <si>
    <t>Мебельная ручка EVA RT020W.1/000/100</t>
  </si>
  <si>
    <t>Мебельная ручка EVA RT020W.1/000/200</t>
  </si>
  <si>
    <t>RT021BL.1/000/160</t>
  </si>
  <si>
    <t>RT021BL.1/000/160 (Ручка мебельная торцевая ADAM) Boyard</t>
  </si>
  <si>
    <t>1457.0</t>
  </si>
  <si>
    <t>1676</t>
  </si>
  <si>
    <t>Мебельная ручка ADAM RT021BL.1/000/160</t>
  </si>
  <si>
    <t>Мебельная ручка ADAM RT021W.1/000/160</t>
  </si>
  <si>
    <t>RT021CP.1/000/160</t>
  </si>
  <si>
    <t>RT021CP.1/000/160 (Ручка мебельная торцевая ADAM) Boyard</t>
  </si>
  <si>
    <t>Мебельная ручка ADAM RT021CP.1/000/160</t>
  </si>
  <si>
    <t>RT021GR.1/000/160</t>
  </si>
  <si>
    <t>RT021GR.1/000/160 (Ручка мебельная торцевая ADAM) Boyard</t>
  </si>
  <si>
    <t>Мебельная ручка ADAM RT021GR.1/000/160</t>
  </si>
  <si>
    <t>RT021SC.1/000/160</t>
  </si>
  <si>
    <t>RT021SC.1/000/160 (Ручка мебельная торцевая ADAM) Boyard</t>
  </si>
  <si>
    <t>1460.0</t>
  </si>
  <si>
    <t>1679</t>
  </si>
  <si>
    <t>Мебельная ручка ADAM RT021SC.1/000/160</t>
  </si>
  <si>
    <t>RT021W.1/000/160</t>
  </si>
  <si>
    <t>RT021W.1/000/160 (Ручка мебельная торцевая ADAM) Boyard</t>
  </si>
  <si>
    <t>RT108CP.1/192/300</t>
  </si>
  <si>
    <t>RT108CP.1/192/300 (Ручка мебельная торцевая AL ERA) Boyard**</t>
  </si>
  <si>
    <t>Мебельная ручка ERA RT108CP.1/192/300</t>
  </si>
  <si>
    <t>Мебельная ручка ERA RT108CP.1/64/150</t>
  </si>
  <si>
    <t>RT108CP.1/224/400</t>
  </si>
  <si>
    <t xml:space="preserve">RT108CP.1/224/400 (Ручка мебельная торцевая AL ERA)   Boyard**  </t>
  </si>
  <si>
    <t>Мебельная ручка ERA RT108CP.1/224/400</t>
  </si>
  <si>
    <t>RT108CP.1/256/450</t>
  </si>
  <si>
    <t xml:space="preserve">RT108CP.1/256/450 (Ручка мебельная торцевая AL ERA)   Boyard**  </t>
  </si>
  <si>
    <t>Мебельная ручка ERA RT108CP.1/256/450</t>
  </si>
  <si>
    <t>RT108CP.1/320/500</t>
  </si>
  <si>
    <t xml:space="preserve">RT108CP.1/320/500 (Ручка мебельная торцевая AL ERA)   Boyard**  </t>
  </si>
  <si>
    <t>RT108CP.1/416/600</t>
  </si>
  <si>
    <t xml:space="preserve">RT108CP.1/416/600 (Ручка мебельная торцевая AL ERA)   Boyard**  </t>
  </si>
  <si>
    <t>RT108CP.1/608/800</t>
  </si>
  <si>
    <t>RT108CP.1/608/800 (Ручка мебельная торцевая AL ERA) Boyard**</t>
  </si>
  <si>
    <t>Мебельная ручка ERA RT108CP.1/608/800</t>
  </si>
  <si>
    <t>RT108CP.1/64/150</t>
  </si>
  <si>
    <t xml:space="preserve">RT108CP.1/64/150 (Ручка мебельная торцевая AL ERA)   Boyard** </t>
  </si>
  <si>
    <t>Мебельная ручка ERA RT108CP.1/96/200</t>
  </si>
  <si>
    <t>RT108CP.1/96/200</t>
  </si>
  <si>
    <t xml:space="preserve">RT108CP.1/96/200 (Ручка мебельная торцевая AL ERA)   Boyard**   </t>
  </si>
  <si>
    <t>RT108SC.1/192/300</t>
  </si>
  <si>
    <t>RT108SC.1/192/300 (Ручка мебельная торцевая AL ERA) Boyard**</t>
  </si>
  <si>
    <t>Мебельная ручка ERA RT108SC.1/192/300</t>
  </si>
  <si>
    <t>Мебельная ручка ERA RT108SC.1/64/150</t>
  </si>
  <si>
    <t>RT108SC.1/224/400</t>
  </si>
  <si>
    <t xml:space="preserve">RT108SC.1/224/400 (Ручка мебельная торцевая AL ERA)   Boyard** </t>
  </si>
  <si>
    <t>Мебельная ручка ERA RT108SC.1/224/400</t>
  </si>
  <si>
    <t>RT108SC.1/64/150</t>
  </si>
  <si>
    <t xml:space="preserve">RT108SC.1/64/150 (Ручка мебельная торцевая AL ERA)   Boyard** </t>
  </si>
  <si>
    <t>Мебельная ручка ERA RT108SC.1/96/200</t>
  </si>
  <si>
    <t>RT108SC.1/96/200</t>
  </si>
  <si>
    <t>RT108SC.1/96/200 (Ручка мебельная торцевая AL ERA) Boyard**</t>
  </si>
  <si>
    <t>RT108SST.1/192/300</t>
  </si>
  <si>
    <t xml:space="preserve">RT108SST.1/192/300 (Ручка мебельная торцевая AL ERA)   Boyard**   </t>
  </si>
  <si>
    <t>Мебельная ручка ERA RT108SST.1/192/300</t>
  </si>
  <si>
    <t>Мебельная ручка ERA RT108SST.1/64/150</t>
  </si>
  <si>
    <t>RT108SST.1/224/400</t>
  </si>
  <si>
    <t xml:space="preserve">RT108SST.1/224/400 (Ручка мебельная торцевая AL ERA)   Boyard**   </t>
  </si>
  <si>
    <t>Мебельная ручка ERA RT108SST.1/224/400</t>
  </si>
  <si>
    <t>RT108SST.1/64/150</t>
  </si>
  <si>
    <t xml:space="preserve">RT108SST.1/64/150 (Ручка мебельная торцевая AL ERA)   Boyard**   </t>
  </si>
  <si>
    <t>Мебельная ручка ERA RT108SST.1/96/200</t>
  </si>
  <si>
    <t>RT108SST.1/96/200</t>
  </si>
  <si>
    <t xml:space="preserve">RT108SST.1/96/200 (Ручка мебельная торцевая AL ERA)   Boyard** </t>
  </si>
  <si>
    <t>RT109BL.1/000/1000</t>
  </si>
  <si>
    <t>RT109BL.1/000/1000 (Ручка мебельная торцевая AL RAY) Boyard</t>
  </si>
  <si>
    <t>4416.0</t>
  </si>
  <si>
    <t>5078</t>
  </si>
  <si>
    <t>Мебельная ручка RAY RT109BL.1/000/1000</t>
  </si>
  <si>
    <t>Мебельная ручка RAY RT109BL.1/32</t>
  </si>
  <si>
    <t>RT109BL.1/000/1200</t>
  </si>
  <si>
    <t>RT109BL.1/000/1200 (Ручка мебельная торцевая AL RAY) Boyard</t>
  </si>
  <si>
    <t>5338.0</t>
  </si>
  <si>
    <t>6139</t>
  </si>
  <si>
    <t>Мебельная ручка RAY RT109BL.1/000/1200</t>
  </si>
  <si>
    <t>RT109BL.1/000/400</t>
  </si>
  <si>
    <t>RT109BL.1/000/400 (Ручка мебельная торцевая AL RAY)   Boyard</t>
  </si>
  <si>
    <t>2218.0</t>
  </si>
  <si>
    <t>2551</t>
  </si>
  <si>
    <t>Мебельная ручка RAY RT109BL.1/000/400</t>
  </si>
  <si>
    <t>RT109BL.1/000/450</t>
  </si>
  <si>
    <t>RT109BL.1/000/450 (Ручка мебельная торцевая AL RAY)   Boyard</t>
  </si>
  <si>
    <t>2395.0</t>
  </si>
  <si>
    <t>2754</t>
  </si>
  <si>
    <t>Мебельная ручка RAY RT109BL.1/000/450</t>
  </si>
  <si>
    <t>RT109BL.1/000/500</t>
  </si>
  <si>
    <t>RT109BL.1/000/500 (Ручка мебельная торцевая AL RAY)   Boyard</t>
  </si>
  <si>
    <t>2605.0</t>
  </si>
  <si>
    <t>2996</t>
  </si>
  <si>
    <t>Мебельная ручка RAY RT109BL.1/000/500</t>
  </si>
  <si>
    <t>RT109BL.1/000/600</t>
  </si>
  <si>
    <t>RT109BL.1/000/600 (Ручка мебельная торцевая AL RAY)   Boyard</t>
  </si>
  <si>
    <t>3024.0</t>
  </si>
  <si>
    <t>3478</t>
  </si>
  <si>
    <t>Мебельная ручка RAY RT109BL.1/000/600</t>
  </si>
  <si>
    <t>RT109BL.1/000/700</t>
  </si>
  <si>
    <t>RT109BL.1/000/700 (Ручка мебельная торцевая AL RAY)   Boyard</t>
  </si>
  <si>
    <t>3470.0</t>
  </si>
  <si>
    <t>3991</t>
  </si>
  <si>
    <t>167.0</t>
  </si>
  <si>
    <t>Мебельная ручка RAY RT109BL.1/000/700</t>
  </si>
  <si>
    <t>RT109BL.1/000/800</t>
  </si>
  <si>
    <t>RT109BL.1/000/800 (Ручка мебельная торцевая AL RAY)   Boyard</t>
  </si>
  <si>
    <t>3743.0</t>
  </si>
  <si>
    <t>Мебельная ручка RAY RT109BL.1/000/800</t>
  </si>
  <si>
    <t>RT109BL.1/000/900</t>
  </si>
  <si>
    <t>RT109BL.1/000/900 (Ручка мебельная торцевая AL RAY)   Boyard</t>
  </si>
  <si>
    <t>4096.0</t>
  </si>
  <si>
    <t>4711</t>
  </si>
  <si>
    <t>Мебельная ручка RAY RT109BL.1/000/900</t>
  </si>
  <si>
    <t>RT109BL.1/128/150</t>
  </si>
  <si>
    <t>RT109BL.1/128/150 (Ручка мебельная торцевая AL RAY)   Boyard</t>
  </si>
  <si>
    <t>168.0</t>
  </si>
  <si>
    <t>Мебельная ручка RAY RT109BL.1/128/150</t>
  </si>
  <si>
    <t>RT109BL.1/160/200</t>
  </si>
  <si>
    <t>RT109BL.1/160/200 (Ручка мебельная торцевая AL RAY)   Boyard</t>
  </si>
  <si>
    <t>1483.0</t>
  </si>
  <si>
    <t>Мебельная ручка RAY RT109BL.1/160/200</t>
  </si>
  <si>
    <t>RT109BL.1/224/300</t>
  </si>
  <si>
    <t>RT109BL.1/224/300 (Ручка мебельная торцевая AL RAY)   Boyard</t>
  </si>
  <si>
    <t>1914.0</t>
  </si>
  <si>
    <t>2201</t>
  </si>
  <si>
    <t>Мебельная ручка RAY RT109BL.1/224/300</t>
  </si>
  <si>
    <t>RT109BL.1/32</t>
  </si>
  <si>
    <t>RT109BL.1/32 (Ручка мебельная торцевая AL RAY)   Boyard</t>
  </si>
  <si>
    <t>1113.0</t>
  </si>
  <si>
    <t>RT109CP.1/000/400</t>
  </si>
  <si>
    <t xml:space="preserve">RT109CP.1/000/400 (Ручка мебельная торцевая RAY)   Boyard  </t>
  </si>
  <si>
    <t>2128.0</t>
  </si>
  <si>
    <t>2447</t>
  </si>
  <si>
    <t>Мебельная ручка RAY RT109CP.1/000/400</t>
  </si>
  <si>
    <t>Мебельная ручка RAY RT109CP.1/32</t>
  </si>
  <si>
    <t>RT109CP.1/000/450</t>
  </si>
  <si>
    <t>RT109CP.1/000/450 (Ручка мебельная торцевая AL RAY) Boyard</t>
  </si>
  <si>
    <t>2314.0</t>
  </si>
  <si>
    <t>2661</t>
  </si>
  <si>
    <t>Мебельная ручка RAY RT109CP.1/000/450</t>
  </si>
  <si>
    <t>RT109CP.1/000/500</t>
  </si>
  <si>
    <t>RT109CP.1/000/500 (Ручка мебельная торцевая AL RT109CP.1/000/500) Boyard</t>
  </si>
  <si>
    <t>Мебельная ручка RAY RT109CP.1/000/500</t>
  </si>
  <si>
    <t>Мебельная ручка RAY RT109CP.1/000/600</t>
  </si>
  <si>
    <t>RT109CP.1/000/600</t>
  </si>
  <si>
    <t xml:space="preserve">RT109CP.1/000/600 (Ручка мебельная торцевая RAY)   Boyard  </t>
  </si>
  <si>
    <t>RT109CP.1/000/700</t>
  </si>
  <si>
    <t xml:space="preserve">RT109CP.1/000/700 (Ручка мебельная торцевая RAY)   Boyard*  </t>
  </si>
  <si>
    <t>2825.0</t>
  </si>
  <si>
    <t>2825</t>
  </si>
  <si>
    <t>Мебельная ручка RAY RT109CP.1/000/700</t>
  </si>
  <si>
    <t>RT109CP.1/000/800</t>
  </si>
  <si>
    <t>RT109CP.1/000/800 (Ручка мебельная торцевая AL RAY) Boyard</t>
  </si>
  <si>
    <t>3563.0</t>
  </si>
  <si>
    <t>4097</t>
  </si>
  <si>
    <t>Мебельная ручка RAY RT109CP.1/000/800</t>
  </si>
  <si>
    <t>RT109CP.1/000/900</t>
  </si>
  <si>
    <t>RT109CP.1/000/900 (Ручка мебельная торцевая AL RAY) Boyard*</t>
  </si>
  <si>
    <t>3315.0</t>
  </si>
  <si>
    <t>3315</t>
  </si>
  <si>
    <t>Мебельная ручка RAY RT109CP.1/000/900</t>
  </si>
  <si>
    <t>RT109CP.1/128/150</t>
  </si>
  <si>
    <t xml:space="preserve">RT109CP.1/128/150 (Ручка мебельная торцевая RAY)   Boyard*  </t>
  </si>
  <si>
    <t>1203.0</t>
  </si>
  <si>
    <t>1203</t>
  </si>
  <si>
    <t>Мебельная ручка RAY RT109CP.1/128/150</t>
  </si>
  <si>
    <t>RT109CP.1/160/200</t>
  </si>
  <si>
    <t xml:space="preserve">RT109CP.1/160/200 (Ручка мебельная торцевая RAY)   Boyard  </t>
  </si>
  <si>
    <t>Мебельная ручка RAY RT109CP.1/160/200</t>
  </si>
  <si>
    <t>RT109CP.1/224/300</t>
  </si>
  <si>
    <t xml:space="preserve">RT109CP.1/224/300 (Ручка мебельная торцевая RAY)   Boyard  </t>
  </si>
  <si>
    <t>1844.0</t>
  </si>
  <si>
    <t>2121</t>
  </si>
  <si>
    <t>Мебельная ручка RAY RT109CP.1/224/300</t>
  </si>
  <si>
    <t>RT109CP.1/32</t>
  </si>
  <si>
    <t xml:space="preserve">RT109CP.1/32 (Ручка мебельная торцевая RAY)   Boyard**  </t>
  </si>
  <si>
    <t>RT109GR.1/000/1000</t>
  </si>
  <si>
    <t>RT109GR.1/000/1000 (Ручка мебельная торцевая AL RAY) Boyard</t>
  </si>
  <si>
    <t>4471.0</t>
  </si>
  <si>
    <t>5142</t>
  </si>
  <si>
    <t>Мебельная ручка RAY RT109GR.1/000/1000</t>
  </si>
  <si>
    <t>Мебельная ручка RAY RT109GR.1/32</t>
  </si>
  <si>
    <t>RT109GR.1/000/1200</t>
  </si>
  <si>
    <t>RT109GR.1/000/1200 (Ручка мебельная торцевая AL RAY) Boyard</t>
  </si>
  <si>
    <t>5403.0</t>
  </si>
  <si>
    <t>6213</t>
  </si>
  <si>
    <t>Мебельная ручка RAY RT109GR.1/000/1200</t>
  </si>
  <si>
    <t>RT109GR.1/000/400</t>
  </si>
  <si>
    <t>RT109GR.1/000/400 (Ручка мебельная торцевая AL RAY) Boyard</t>
  </si>
  <si>
    <t>Мебельная ручка RAY RT109GR.1/000/400</t>
  </si>
  <si>
    <t>RT109GR.1/000/450</t>
  </si>
  <si>
    <t>RT109GR.1/000/450 (Ручка мебельная торцевая AL RAY) Boyard</t>
  </si>
  <si>
    <t>2399.0</t>
  </si>
  <si>
    <t>2759</t>
  </si>
  <si>
    <t>Мебельная ручка RAY RT109GR.1/000/450</t>
  </si>
  <si>
    <t>RT109GR.1/000/500</t>
  </si>
  <si>
    <t>RT109GR.1/000/500 (Ручка мебельная торцевая AL RAY) Boyard</t>
  </si>
  <si>
    <t>2601.0</t>
  </si>
  <si>
    <t>2992</t>
  </si>
  <si>
    <t>Мебельная ручка RAY RT109GR.1/000/500</t>
  </si>
  <si>
    <t>RT109GR.1/000/600</t>
  </si>
  <si>
    <t>RT109GR.1/000/600 (Ручка мебельная торцевая AL RAY) Boyard</t>
  </si>
  <si>
    <t>2988.0</t>
  </si>
  <si>
    <t>3437</t>
  </si>
  <si>
    <t>Мебельная ручка RAY RT109GR.1/000/600</t>
  </si>
  <si>
    <t>RT109GR.1/000/700</t>
  </si>
  <si>
    <t>RT109GR.1/000/700 (Ручка мебельная торцевая AL RAY) Boyard</t>
  </si>
  <si>
    <t>3477.0</t>
  </si>
  <si>
    <t>3999</t>
  </si>
  <si>
    <t>Мебельная ручка RAY RT109GR.1/000/700</t>
  </si>
  <si>
    <t>RT109GR.1/000/800</t>
  </si>
  <si>
    <t>RT109GR.1/000/800 (Ручка мебельная торцевая AL RAY) Boyard</t>
  </si>
  <si>
    <t>3699.0</t>
  </si>
  <si>
    <t>4254</t>
  </si>
  <si>
    <t>Мебельная ручка RAY RT109GR.1/000/800</t>
  </si>
  <si>
    <t>RT109GR.1/000/900</t>
  </si>
  <si>
    <t>RT109GR.1/000/900 (Ручка мебельная торцевая AL RAY) Boyard</t>
  </si>
  <si>
    <t>4053.0</t>
  </si>
  <si>
    <t>4661</t>
  </si>
  <si>
    <t>Мебельная ручка RAY RT109GR.1/000/900</t>
  </si>
  <si>
    <t>RT109GR.1/128/150</t>
  </si>
  <si>
    <t>RT109GR.1/128/150 (Ручка мебельная торцевая AL RAY) Boyard</t>
  </si>
  <si>
    <t>1462.0</t>
  </si>
  <si>
    <t>1681</t>
  </si>
  <si>
    <t>Мебельная ручка RAY RT109GR.1/128/150</t>
  </si>
  <si>
    <t>RT109GR.1/160/200</t>
  </si>
  <si>
    <t>RT109GR.1/160/200 (Ручка мебельная торцевая AL RAY) Boyard</t>
  </si>
  <si>
    <t>1485.0</t>
  </si>
  <si>
    <t>1708</t>
  </si>
  <si>
    <t>Мебельная ручка RAY RT109GR.1/160/200</t>
  </si>
  <si>
    <t>RT109GR.1/224/300</t>
  </si>
  <si>
    <t>RT109GR.1/224/300 (Ручка мебельная торцевая AL RAY) Boyard</t>
  </si>
  <si>
    <t>1917.0</t>
  </si>
  <si>
    <t>2204</t>
  </si>
  <si>
    <t>Мебельная ручка RAY RT109GR.1/224/300</t>
  </si>
  <si>
    <t>RT109GR.1/32</t>
  </si>
  <si>
    <t>RT109GR.1/32 (Ручка мебельная торцевая AL RAY mini) Boyard</t>
  </si>
  <si>
    <t>1111.0</t>
  </si>
  <si>
    <t>1278</t>
  </si>
  <si>
    <t>RT109SC.1/000/1000</t>
  </si>
  <si>
    <t>RT109SC.1/000/1000 (Ручка мебельная торцевая AL RAY) Boyard</t>
  </si>
  <si>
    <t>4047.0</t>
  </si>
  <si>
    <t>4564</t>
  </si>
  <si>
    <t>Мебельная ручка RAY RT109SC.1/000/1000</t>
  </si>
  <si>
    <t>Мебельная ручка RAY RT109SC.1/32</t>
  </si>
  <si>
    <t>RT109SC.1/000/1200</t>
  </si>
  <si>
    <t>RT109SC.1/000/1200 (Ручка мебельная торцевая AL RAY) Boyard</t>
  </si>
  <si>
    <t>4892.0</t>
  </si>
  <si>
    <t>5626</t>
  </si>
  <si>
    <t>Мебельная ручка RAY RT109SC.1/000/1200</t>
  </si>
  <si>
    <t>RT109SC.1/000/400</t>
  </si>
  <si>
    <t>RT109SC.1/000/400 (Ручка мебельная торцевая RAY)   Boyard</t>
  </si>
  <si>
    <t>Мебельная ручка RAY RT109SC.1/000/400</t>
  </si>
  <si>
    <t>RT109SC.1/000/450</t>
  </si>
  <si>
    <t>RT109SC.1/000/450 (Ручка мебельная торцевая RAY)   Boyard</t>
  </si>
  <si>
    <t>2228.0</t>
  </si>
  <si>
    <t>2563</t>
  </si>
  <si>
    <t>Мебельная ручка RAY RT109SC.1/000/450</t>
  </si>
  <si>
    <t>RT109SC.1/000/500</t>
  </si>
  <si>
    <t>RT109SC.1/000/500 (Ручка мебельная торцевая RAY)   Boyard</t>
  </si>
  <si>
    <t>2414.0</t>
  </si>
  <si>
    <t>2776</t>
  </si>
  <si>
    <t>Мебельная ручка RAY RT109SC.1/000/500</t>
  </si>
  <si>
    <t>RT109SC.1/000/600</t>
  </si>
  <si>
    <t>RT109SC.1/000/600 (Ручка мебельная торцевая RAY)   Boyard*</t>
  </si>
  <si>
    <t>2352.0</t>
  </si>
  <si>
    <t>2352</t>
  </si>
  <si>
    <t>Мебельная ручка RAY RT109SC.1/000/600</t>
  </si>
  <si>
    <t>RT109SC.1/000/700</t>
  </si>
  <si>
    <t>RT109SC.1/000/700 (Ручка мебельная торцевая RAY)   Boyard</t>
  </si>
  <si>
    <t>3219.0</t>
  </si>
  <si>
    <t>3701</t>
  </si>
  <si>
    <t>Мебельная ручка RAY RT109SC.1/000/700</t>
  </si>
  <si>
    <t>RT109SC.1/000/800</t>
  </si>
  <si>
    <t>RT109SC.1/000/800 (Ручка мебельная торцевая RAY)   Boyard</t>
  </si>
  <si>
    <t>3403.0</t>
  </si>
  <si>
    <t>3913</t>
  </si>
  <si>
    <t>Мебельная ручка RAY RT109SC.1/000/800</t>
  </si>
  <si>
    <t>RT109SC.1/000/900</t>
  </si>
  <si>
    <t>RT109SC.1/000/900 (Ручка мебельная торцевая RAY)   Boyard</t>
  </si>
  <si>
    <t>3718.0</t>
  </si>
  <si>
    <t>4276</t>
  </si>
  <si>
    <t>Мебельная ручка RAY RT109SC.1/000/900</t>
  </si>
  <si>
    <t>RT109SC.1/128/150</t>
  </si>
  <si>
    <t>RT109SC.1/128/150 (Ручка мебельная торцевая RAY)   Boyard</t>
  </si>
  <si>
    <t>1398.0</t>
  </si>
  <si>
    <t>1608</t>
  </si>
  <si>
    <t>Мебельная ручка RAY RT109SC.1/128/150</t>
  </si>
  <si>
    <t>RT109SC.1/160/200</t>
  </si>
  <si>
    <t>RT109SC.1/160/200 (Ручка мебельная торцевая RAY)   Boyard**</t>
  </si>
  <si>
    <t>Мебельная ручка RAY RT109SC.1/160/200</t>
  </si>
  <si>
    <t>RT109SC.1/224/300</t>
  </si>
  <si>
    <t>RT109SC.1/224/300 (Ручка мебельная торцевая RAY)   Boyard**</t>
  </si>
  <si>
    <t>Мебельная ручка RAY RT109SC.1/224/300</t>
  </si>
  <si>
    <t>RT109SC.1/32</t>
  </si>
  <si>
    <t>RT109SC.1/32 (Ручка мебельная торцевая RAY)   Boyard**</t>
  </si>
  <si>
    <t>RT109SG.1/000/1000</t>
  </si>
  <si>
    <t>RT109SG.1/000/1000 (Ручка мебельная торцевая AL RAY) Boyard</t>
  </si>
  <si>
    <t>5422.0</t>
  </si>
  <si>
    <t>6235</t>
  </si>
  <si>
    <t>Мебельная ручка RAY RT109SG.1/000/1000</t>
  </si>
  <si>
    <t>Мебельная ручка RAY RT109SG.1/32</t>
  </si>
  <si>
    <t>RT109SG.1/000/1200</t>
  </si>
  <si>
    <t>RT109SG.1/000/1200 (Ручка мебельная торцевая AL RAY) Boyard</t>
  </si>
  <si>
    <t>6552.0</t>
  </si>
  <si>
    <t>7535</t>
  </si>
  <si>
    <t>Мебельная ручка RAY RT109SG.1/000/1200</t>
  </si>
  <si>
    <t>RT109SG.1/000/400</t>
  </si>
  <si>
    <t xml:space="preserve">RT109SG.1/000/400 (Ручка мебельная торцевая RAY)   Boyard </t>
  </si>
  <si>
    <t>2199.0</t>
  </si>
  <si>
    <t>2529</t>
  </si>
  <si>
    <t>Мебельная ручка RAY RT109SG.1/000/400</t>
  </si>
  <si>
    <t>RT109SG.1/000/450</t>
  </si>
  <si>
    <t xml:space="preserve">RT109SG.1/000/450 (Ручка мебельная торцевая RAY)   Boyard </t>
  </si>
  <si>
    <t>2371.0</t>
  </si>
  <si>
    <t>2727</t>
  </si>
  <si>
    <t>Мебельная ручка RAY RT109SG.1/000/450</t>
  </si>
  <si>
    <t>RT109SG.1/000/500</t>
  </si>
  <si>
    <t>RT109SG.1/000/500 (Ручка мебельная торцевая AL RAY) Boyard</t>
  </si>
  <si>
    <t>2581.0</t>
  </si>
  <si>
    <t>2968</t>
  </si>
  <si>
    <t>Мебельная ручка RAY RT109SG.1/000/500</t>
  </si>
  <si>
    <t>RT109SG.1/000/600</t>
  </si>
  <si>
    <t>RT109SG.1/000/600 (Ручка мебельная торцевая AL RAY) Boyard*</t>
  </si>
  <si>
    <t>2545</t>
  </si>
  <si>
    <t>Мебельная ручка RAY RT109SG.1/000/600</t>
  </si>
  <si>
    <t>RT109SG.1/000/700</t>
  </si>
  <si>
    <t>RT109SG.1/000/700 (Ручка мебельная торцевая AL RAY) Boyard</t>
  </si>
  <si>
    <t>3430.0</t>
  </si>
  <si>
    <t>3945</t>
  </si>
  <si>
    <t>Мебельная ручка RAY RT109SG.1/000/700</t>
  </si>
  <si>
    <t>RT109SG.1/000/800</t>
  </si>
  <si>
    <t>RT109SG.1/000/800 (Ручка мебельная торцевая AL RAY)</t>
  </si>
  <si>
    <t>3694.0</t>
  </si>
  <si>
    <t>4248</t>
  </si>
  <si>
    <t>Мебельная ручка RAY RT109SG.1/000/800</t>
  </si>
  <si>
    <t>RT109SG.1/000/900</t>
  </si>
  <si>
    <t xml:space="preserve">RT109SG.1/000/900 (Ручка мебельная торцевая RAY)   Boyard </t>
  </si>
  <si>
    <t>4045.0</t>
  </si>
  <si>
    <t>4652</t>
  </si>
  <si>
    <t>Мебельная ручка RAY RT109SG.1/000/900</t>
  </si>
  <si>
    <t>RT109SG.1/128/150</t>
  </si>
  <si>
    <t xml:space="preserve">RT109SG.1/128/150 (Ручка мебельная торцевая RAY)   Boyard </t>
  </si>
  <si>
    <t>1430.0</t>
  </si>
  <si>
    <t>1644</t>
  </si>
  <si>
    <t>Мебельная ручка RAY RT109SG.1/128/150</t>
  </si>
  <si>
    <t>RT109SG.1/160/200</t>
  </si>
  <si>
    <t xml:space="preserve">RT109SG.1/160/200 (Ручка мебельная торцевая RAY)   Boyard </t>
  </si>
  <si>
    <t>Мебельная ручка RAY RT109SG.1/160/200</t>
  </si>
  <si>
    <t>RT109SG.1/224/300</t>
  </si>
  <si>
    <t xml:space="preserve">RT109SG.1/224/300 (Ручка мебельная торцевая RAY)   Boyard </t>
  </si>
  <si>
    <t>1900.0</t>
  </si>
  <si>
    <t>2185</t>
  </si>
  <si>
    <t>Мебельная ручка RAY RT109SG.1/224/300</t>
  </si>
  <si>
    <t>RT109SG.1/32</t>
  </si>
  <si>
    <t xml:space="preserve">RT109SG.1/32 (Ручка мебельная торцевая RAY)   Boyard** </t>
  </si>
  <si>
    <t>207.0</t>
  </si>
  <si>
    <t>RT109SST.1/000/400</t>
  </si>
  <si>
    <t xml:space="preserve">RT109SST.1/000/400 (Ручка мебельная торцевая RAY)   Boyard**  </t>
  </si>
  <si>
    <t>1302.0</t>
  </si>
  <si>
    <t>Мебельная ручка RAY RT109SST.1/000/400</t>
  </si>
  <si>
    <t>Мебельная ручка RAY RT109SST.1/32</t>
  </si>
  <si>
    <t>RT109SST.1/000/450</t>
  </si>
  <si>
    <t xml:space="preserve">RT109SST.1/000/450 (Ручка мебельная торцевая RAY)   Boyard** </t>
  </si>
  <si>
    <t>1125.0</t>
  </si>
  <si>
    <t>1125</t>
  </si>
  <si>
    <t>Мебельная ручка RAY RT109SST.1/000/450</t>
  </si>
  <si>
    <t>RT109SST.1/000/500</t>
  </si>
  <si>
    <t xml:space="preserve">RT109SST.1/000/500 (Ручка мебельная торцевая RAY)   Boyard**  </t>
  </si>
  <si>
    <t>1104.0</t>
  </si>
  <si>
    <t>1104</t>
  </si>
  <si>
    <t>Мебельная ручка RAY RT109SST.1/000/500</t>
  </si>
  <si>
    <t>RT109SST.1/000/600</t>
  </si>
  <si>
    <t>RT109SST.1/000/600 (Ручка мебельная торцевая RAY)   Boyard**</t>
  </si>
  <si>
    <t>1596.0</t>
  </si>
  <si>
    <t>1596</t>
  </si>
  <si>
    <t>Мебельная ручка RAY RT109SST.1/000/600</t>
  </si>
  <si>
    <t>RT109SST.1/000/700</t>
  </si>
  <si>
    <t>RT109SST.1/000/700 (Ручка мебельная торцевая RAY)   Boyard**</t>
  </si>
  <si>
    <t>Мебельная ручка RAY RT109SST.1/000/700</t>
  </si>
  <si>
    <t>RT109SST.1/000/800</t>
  </si>
  <si>
    <t>RT109SST.1/000/800 (Ручка мебельная торцевая RAY)   Boyard**</t>
  </si>
  <si>
    <t>1405.0</t>
  </si>
  <si>
    <t>1405</t>
  </si>
  <si>
    <t>Мебельная ручка RAY RT109SST.1/000/800</t>
  </si>
  <si>
    <t>RT109SST.1/000/900</t>
  </si>
  <si>
    <t xml:space="preserve">RT109SST.1/000/900 (Ручка мебельная торцевая RAY)   Boyard** </t>
  </si>
  <si>
    <t>2182.0</t>
  </si>
  <si>
    <t>2182</t>
  </si>
  <si>
    <t>Мебельная ручка RAY RT109SST.1/000/900</t>
  </si>
  <si>
    <t>RT109SST.1/128/150</t>
  </si>
  <si>
    <t xml:space="preserve">RT109SST.1/128/150 (Ручка мебельная торцевая RAY)   Boyard**  </t>
  </si>
  <si>
    <t>Мебельная ручка RAY RT109SST.1/128/150</t>
  </si>
  <si>
    <t>RT109SST.1/160/200</t>
  </si>
  <si>
    <t xml:space="preserve">RT109SST.1/160/200 (Ручка мебельная торцевая RAY)   Boyard  </t>
  </si>
  <si>
    <t>Мебельная ручка RAY RT109SST.1/160/200</t>
  </si>
  <si>
    <t>RT109SST.1/224/300</t>
  </si>
  <si>
    <t xml:space="preserve">RT109SST.1/224/300 (Ручка мебельная торцевая RAY)   Boyard  </t>
  </si>
  <si>
    <t>Мебельная ручка RAY RT109SST.1/224/300</t>
  </si>
  <si>
    <t>RT109SST.1/32</t>
  </si>
  <si>
    <t xml:space="preserve">RT109SST.1/32 (Ручка мебельная торцевая RAY)   Boyard*  </t>
  </si>
  <si>
    <t>266.0</t>
  </si>
  <si>
    <t>RT109W.1/000/1000</t>
  </si>
  <si>
    <t>RT109W.1/000/1000 (Ручка мебельная торцевая AL RAY) Boyard**</t>
  </si>
  <si>
    <t>Мебельная ручка RAY RT109W.1/000/1000</t>
  </si>
  <si>
    <t>RT109W.1/000/1200</t>
  </si>
  <si>
    <t>RT109W.1/000/1200 (Ручка мебельная торцевая AL RAY) Boyard**</t>
  </si>
  <si>
    <t>Мебельная ручка RAY RT109W.1/000/1200</t>
  </si>
  <si>
    <t>RT109W.1/000/400</t>
  </si>
  <si>
    <t>RT109W.1/000/400 (Ручка мебельная торцевая AL RAY) Boyard**</t>
  </si>
  <si>
    <t>1559</t>
  </si>
  <si>
    <t>Мебельная ручка RAY RT109W.1/000/400</t>
  </si>
  <si>
    <t>RT109W.1/000/450</t>
  </si>
  <si>
    <t>RT109W.1/000/450 (Ручка мебельная торцевая AL RAY) Boyard**</t>
  </si>
  <si>
    <t>1720.0</t>
  </si>
  <si>
    <t>1720</t>
  </si>
  <si>
    <t>Мебельная ручка RAY RT109W.1/000/450</t>
  </si>
  <si>
    <t>RT109W.1/000/500</t>
  </si>
  <si>
    <t>RT109W.1/000/500 (Ручка мебельная торцевая AL RAY) Boyard**</t>
  </si>
  <si>
    <t>1883.0</t>
  </si>
  <si>
    <t>1883</t>
  </si>
  <si>
    <t>Мебельная ручка RAY RT109W.1/000/500</t>
  </si>
  <si>
    <t>RT109W.1/000/600</t>
  </si>
  <si>
    <t>RT109W.1/000/600 (Ручка мебельная торцевая AL RAY) Boyard**</t>
  </si>
  <si>
    <t>2175</t>
  </si>
  <si>
    <t>Мебельная ручка RAY RT109W.1/000/600</t>
  </si>
  <si>
    <t>RT109W.1/000/700</t>
  </si>
  <si>
    <t>RT109W.1/000/700 (Ручка мебельная торцевая AL RAY) Boyard**</t>
  </si>
  <si>
    <t>2568.0</t>
  </si>
  <si>
    <t>2568</t>
  </si>
  <si>
    <t>170.0</t>
  </si>
  <si>
    <t>Мебельная ручка RAY RT109W.1/000/700</t>
  </si>
  <si>
    <t>RT109W.1/000/800</t>
  </si>
  <si>
    <t>RT109W.1/000/800 (Ручка мебельная торцевая AL RAY) Boyard**</t>
  </si>
  <si>
    <t>2850.0</t>
  </si>
  <si>
    <t>2850</t>
  </si>
  <si>
    <t>Мебельная ручка RAY RT109W.1/000/800</t>
  </si>
  <si>
    <t>RT109W.1/000/900</t>
  </si>
  <si>
    <t>RT109W.1/000/900 (Ручка мебельная торцевая AL RAY) Boyard**</t>
  </si>
  <si>
    <t>3155.0</t>
  </si>
  <si>
    <t>3155</t>
  </si>
  <si>
    <t>151.0</t>
  </si>
  <si>
    <t>Мебельная ручка RAY RT109W.1/000/900</t>
  </si>
  <si>
    <t>RT109W.1/128/150</t>
  </si>
  <si>
    <t>RT109W.1/128/150 (Ручка мебельная торцевая AL RAY) Boyard**</t>
  </si>
  <si>
    <t>785</t>
  </si>
  <si>
    <t>429.0</t>
  </si>
  <si>
    <t>Мебельная ручка RAY RT109W.1/128/150</t>
  </si>
  <si>
    <t>RT109W.1/160/200</t>
  </si>
  <si>
    <t>RT109W.1/160/200 (Ручка мебельная торцевая AL RAY) Boyard**</t>
  </si>
  <si>
    <t>1143</t>
  </si>
  <si>
    <t>529.0</t>
  </si>
  <si>
    <t>Мебельная ручка RAY RT109W.1/160/200</t>
  </si>
  <si>
    <t>RT109W.1/224/300</t>
  </si>
  <si>
    <t>RT109W.1/224/300 (Ручка мебельная торцевая AL RAY) Boyard**</t>
  </si>
  <si>
    <t>Мебельная ручка RAY RT109W.1/224/300</t>
  </si>
  <si>
    <t>RT109W.1/32</t>
  </si>
  <si>
    <t>RT109W.1/32 (Ручка мебельная торцевая AL RAY mini) Boyard**</t>
  </si>
  <si>
    <t>615.0</t>
  </si>
  <si>
    <t>615</t>
  </si>
  <si>
    <t>RT110BL.1/000/1000</t>
  </si>
  <si>
    <t>RT110BL.1/000/1000 (Ручка мебельная торцевая AL MONTE) Boyard</t>
  </si>
  <si>
    <t>4690.0</t>
  </si>
  <si>
    <t>5393</t>
  </si>
  <si>
    <t>Мебельная ручка MONTE RT110BL.1/000/1000</t>
  </si>
  <si>
    <t>Мебельная ручка MONTE RT110BL.1/16</t>
  </si>
  <si>
    <t>RT110BL.1/000/1200</t>
  </si>
  <si>
    <t>RT110BL.1/000/1200 (Ручка мебельная торцевая AL MONTE) Boyard</t>
  </si>
  <si>
    <t>5666.0</t>
  </si>
  <si>
    <t>6516</t>
  </si>
  <si>
    <t>Мебельная ручка MONTE RT110BL.1/000/1200</t>
  </si>
  <si>
    <t>RT110BL.1/000/400</t>
  </si>
  <si>
    <t>RT110BL.1/000/400 (Ручка мебельная торцевая AL MONTE)   Boyard</t>
  </si>
  <si>
    <t>2320.0</t>
  </si>
  <si>
    <t>2668</t>
  </si>
  <si>
    <t>Мебельная ручка MONTE RT110BL.1/000/400</t>
  </si>
  <si>
    <t>RT110BL.1/000/450</t>
  </si>
  <si>
    <t>RT110BL.1/000/450 (Ручка мебельная торцевая AL MONTE)   Boyard</t>
  </si>
  <si>
    <t>2499.0</t>
  </si>
  <si>
    <t>2874</t>
  </si>
  <si>
    <t>Мебельная ручка MONTE RT110BL.1/000/450</t>
  </si>
  <si>
    <t>RT110BL.1/000/500</t>
  </si>
  <si>
    <t>RT110BL.1/000/500 (Ручка мебельная торцевая AL MONTE)   Boyard</t>
  </si>
  <si>
    <t>2730.0</t>
  </si>
  <si>
    <t>3140</t>
  </si>
  <si>
    <t>Мебельная ручка MONTE RT110BL.1/000/500</t>
  </si>
  <si>
    <t>RT110BL.1/000/600</t>
  </si>
  <si>
    <t>RT110BL.1/000/600 (Ручка мебельная торцевая AL MONTE)   Boyard</t>
  </si>
  <si>
    <t>3175.0</t>
  </si>
  <si>
    <t>3652</t>
  </si>
  <si>
    <t>Мебельная ручка MONTE RT110BL.1/000/600</t>
  </si>
  <si>
    <t>RT110BL.1/000/700</t>
  </si>
  <si>
    <t>RT110BL.1/000/700 (Ручка мебельная торцевая AL MONTE)   Boyard</t>
  </si>
  <si>
    <t>3707.0</t>
  </si>
  <si>
    <t>4263</t>
  </si>
  <si>
    <t>Мебельная ручка MONTE RT110BL.1/000/700</t>
  </si>
  <si>
    <t>RT110BL.1/000/800</t>
  </si>
  <si>
    <t>RT110BL.1/000/800 (Ручка мебельная торцевая AL MONTE)   Boyard</t>
  </si>
  <si>
    <t>3935.0</t>
  </si>
  <si>
    <t>4526</t>
  </si>
  <si>
    <t>Мебельная ручка MONTE RT110BL.1/000/800</t>
  </si>
  <si>
    <t>RT110BL.1/000/900</t>
  </si>
  <si>
    <t>RT110BL.1/000/900 (Ручка мебельная торцевая AL MONTE)   Boyard</t>
  </si>
  <si>
    <t>4373.0</t>
  </si>
  <si>
    <t>5029</t>
  </si>
  <si>
    <t>Мебельная ручка MONTE RT110BL.1/000/900</t>
  </si>
  <si>
    <t>RT110BL.1/128/150</t>
  </si>
  <si>
    <t>RT110BL.1/128/150 (Ручка мебельная торцевая AL MONTE)   Boyard</t>
  </si>
  <si>
    <t>1348.0</t>
  </si>
  <si>
    <t>1550</t>
  </si>
  <si>
    <t>Мебельная ручка MONTE RT110BL.1/128/150</t>
  </si>
  <si>
    <t>RT110BL.1/16</t>
  </si>
  <si>
    <t>RT110BL.1/16 (Ручка мебельная торцевая AL MONTE) Boyard</t>
  </si>
  <si>
    <t>1296.0</t>
  </si>
  <si>
    <t>1491</t>
  </si>
  <si>
    <t>RT110BL.1/160/200</t>
  </si>
  <si>
    <t>RT110BL.1/160/200 (Ручка мебельная торцевая AL MONTE)   Boyard</t>
  </si>
  <si>
    <t>1504.0</t>
  </si>
  <si>
    <t>1730</t>
  </si>
  <si>
    <t>Мебельная ручка MONTE RT110BL.1/160/200</t>
  </si>
  <si>
    <t>RT110BL.1/224/300</t>
  </si>
  <si>
    <t>RT110BL.1/224/300 (Ручка мебельная торцевая AL MONTE)   Boyard</t>
  </si>
  <si>
    <t>1966.0</t>
  </si>
  <si>
    <t>2261</t>
  </si>
  <si>
    <t>216.0</t>
  </si>
  <si>
    <t>Мебельная ручка MONTE RT110BL.1/224/300</t>
  </si>
  <si>
    <t>RT110GR.1/000/1000</t>
  </si>
  <si>
    <t>RT110GR.1/000/1000 (Ручка мебельная торцевая AL MONTE) Boyard</t>
  </si>
  <si>
    <t>5861.0</t>
  </si>
  <si>
    <t>6741</t>
  </si>
  <si>
    <t>Мебельная ручка MONTE RT110GR.1/000/1000</t>
  </si>
  <si>
    <t>Мебельная ручка MONTE RT110GR.1/16</t>
  </si>
  <si>
    <t>RT110GR.1/000/1200</t>
  </si>
  <si>
    <t>RT110GR.1/000/1200 (Ручка мебельная торцевая AL MONTE) Boyard</t>
  </si>
  <si>
    <t>7081.0</t>
  </si>
  <si>
    <t>8143</t>
  </si>
  <si>
    <t>Мебельная ручка MONTE RT110GR.1/000/1200</t>
  </si>
  <si>
    <t>RT110GR.1/000/400</t>
  </si>
  <si>
    <t>RT110GR.1/000/400 (Ручка мебельная торцевая AL MONTE) Boyard</t>
  </si>
  <si>
    <t>2319.0</t>
  </si>
  <si>
    <t>2666</t>
  </si>
  <si>
    <t>Мебельная ручка MONTE RT110GR.1/000/400</t>
  </si>
  <si>
    <t>RT110GR.1/000/450</t>
  </si>
  <si>
    <t>RT110GR.1/000/450 (Ручка мебельная торцевая AL MONTE) Boyard</t>
  </si>
  <si>
    <t>Мебельная ручка MONTE RT110GR.1/000/450</t>
  </si>
  <si>
    <t>RT110GR.1/000/500</t>
  </si>
  <si>
    <t>RT110GR.1/000/500 (Ручка мебельная торцевая AL MONTE) Boyard</t>
  </si>
  <si>
    <t>2729.0</t>
  </si>
  <si>
    <t>3139</t>
  </si>
  <si>
    <t>Мебельная ручка MONTE RT110GR.1/000/500</t>
  </si>
  <si>
    <t>RT110GR.1/000/600</t>
  </si>
  <si>
    <t>RT110GR.1/000/600 (Ручка мебельная торцевая AL MONTE) Boyard</t>
  </si>
  <si>
    <t>3176.0</t>
  </si>
  <si>
    <t>3653</t>
  </si>
  <si>
    <t>Мебельная ручка MONTE RT110GR.1/000/600</t>
  </si>
  <si>
    <t>RT110GR.1/000/700</t>
  </si>
  <si>
    <t>RT110GR.1/000/700 (Ручка мебельная торцевая AL MONTE) Boyard</t>
  </si>
  <si>
    <t>Мебельная ручка MONTE RT110GR.1/000/700</t>
  </si>
  <si>
    <t>RT110GR.1/000/800</t>
  </si>
  <si>
    <t>RT110GR.1/000/800 (Ручка мебельная торцевая AL MONTE) Boyard</t>
  </si>
  <si>
    <t>3938.0</t>
  </si>
  <si>
    <t>4529</t>
  </si>
  <si>
    <t>Мебельная ручка MONTE RT110GR.1/000/800</t>
  </si>
  <si>
    <t>RT110GR.1/000/900</t>
  </si>
  <si>
    <t>RT110GR.1/000/900 (Ручка мебельная торцевая AL MONTE) Boyard</t>
  </si>
  <si>
    <t>Мебельная ручка MONTE RT110GR.1/000/900</t>
  </si>
  <si>
    <t>RT110GR.1/128/150</t>
  </si>
  <si>
    <t>RT110GR.1/128/150 (Ручка мебельная торцевая AL MONTE) Boyard</t>
  </si>
  <si>
    <t>1351.0</t>
  </si>
  <si>
    <t>1554</t>
  </si>
  <si>
    <t>Мебельная ручка MONTE RT110GR.1/128/150</t>
  </si>
  <si>
    <t>RT110GR.1/16</t>
  </si>
  <si>
    <t>RT110GR.1/16 (Ручка мебельная торцевая AL MONTE) Boyard</t>
  </si>
  <si>
    <t>1490</t>
  </si>
  <si>
    <t>RT110GR.1/160/200</t>
  </si>
  <si>
    <t>RT110GR.1/160/200 (Ручка мебельная торцевая AL MONTE) Boyard</t>
  </si>
  <si>
    <t>Мебельная ручка MONTE RT110GR.1/160/200</t>
  </si>
  <si>
    <t>RT110GR.1/224/300</t>
  </si>
  <si>
    <t>RT110GR.1/224/300 (Ручка мебельная торцевая AL MONTE) Boyard</t>
  </si>
  <si>
    <t>1964.0</t>
  </si>
  <si>
    <t>2259</t>
  </si>
  <si>
    <t>Мебельная ручка MONTE RT110GR.1/224/300</t>
  </si>
  <si>
    <t>RT110SC.1/000/1000</t>
  </si>
  <si>
    <t>RT110SC.1/000/1000 (Ручка мебельная торцевая AL MONTE) Boyard</t>
  </si>
  <si>
    <t>4313.0</t>
  </si>
  <si>
    <t>4960</t>
  </si>
  <si>
    <t>Мебельная ручка MONTE RT110SC.1/000/1000</t>
  </si>
  <si>
    <t>Мебельная ручка MONTE RT110SC.1/16</t>
  </si>
  <si>
    <t>RT110SC.1/000/1200</t>
  </si>
  <si>
    <t>RT110SC.1/000/1200 (Ручка мебельная торцевая AL MONTE) Boyard</t>
  </si>
  <si>
    <t>5214.0</t>
  </si>
  <si>
    <t>5996</t>
  </si>
  <si>
    <t>Мебельная ручка MONTE RT110SC.1/000/1200</t>
  </si>
  <si>
    <t>RT110SC.1/000/400</t>
  </si>
  <si>
    <t>RT110SC.1/000/400 (Ручка мебельная торцевая AL MONTE)   Boyard</t>
  </si>
  <si>
    <t>2166.0</t>
  </si>
  <si>
    <t>2490</t>
  </si>
  <si>
    <t>Мебельная ручка MONTE RT110SC.1/000/400</t>
  </si>
  <si>
    <t>RT110SC.1/000/450</t>
  </si>
  <si>
    <t>RT110SC.1/000/450 (Ручка мебельная торцевая AL MONTE)   Boyard</t>
  </si>
  <si>
    <t>2390.0</t>
  </si>
  <si>
    <t>Мебельная ручка MONTE RT110SC.1/000/450</t>
  </si>
  <si>
    <t>RT110SC.1/000/500</t>
  </si>
  <si>
    <t>RT110SC.1/000/500 (Ручка мебельная торцевая AL MONTE)   Boyard</t>
  </si>
  <si>
    <t>Мебельная ручка MONTE RT110SC.1/000/500</t>
  </si>
  <si>
    <t>RT110SC.1/000/600</t>
  </si>
  <si>
    <t>RT110SC.1/000/600 (Ручка мебельная торцевая AL MONTE)   Boyard</t>
  </si>
  <si>
    <t>2946.0</t>
  </si>
  <si>
    <t>3388</t>
  </si>
  <si>
    <t>Мебельная ручка MONTE RT110SC.1/000/600</t>
  </si>
  <si>
    <t>RT110SC.1/000/700</t>
  </si>
  <si>
    <t>RT110SC.1/000/700 (Ручка мебельная торцевая AL MONTE)   Boyard</t>
  </si>
  <si>
    <t>3371.0</t>
  </si>
  <si>
    <t>3876</t>
  </si>
  <si>
    <t>Мебельная ручка MONTE RT110SC.1/000/700</t>
  </si>
  <si>
    <t>RT110SC.1/000/800</t>
  </si>
  <si>
    <t>RT110SC.1/000/800 (Ручка мебельная торцевая AL MONTE)   Boyard</t>
  </si>
  <si>
    <t>3626.0</t>
  </si>
  <si>
    <t>4169</t>
  </si>
  <si>
    <t>Мебельная ручка MONTE RT110SC.1/000/800</t>
  </si>
  <si>
    <t>RT110SC.1/000/900</t>
  </si>
  <si>
    <t>RT110SC.1/000/900 (Ручка мебельная торцевая AL MONTE)   Boyard</t>
  </si>
  <si>
    <t>4028.0</t>
  </si>
  <si>
    <t>4632</t>
  </si>
  <si>
    <t>Мебельная ручка MONTE RT110SC.1/000/900</t>
  </si>
  <si>
    <t>RT110SC.1/128/150</t>
  </si>
  <si>
    <t>RT110SC.1/128/150 (Ручка мебельная торцевая AL MONTE)   Boyard</t>
  </si>
  <si>
    <t>1254.0</t>
  </si>
  <si>
    <t>1442</t>
  </si>
  <si>
    <t>Мебельная ручка MONTE RT110SC.1/128/150</t>
  </si>
  <si>
    <t>RT110SC.1/16</t>
  </si>
  <si>
    <t>RT110SC.1/16 (Ручка мебельная торцевая AL MONTE) Boyard</t>
  </si>
  <si>
    <t>1188.0</t>
  </si>
  <si>
    <t>1367</t>
  </si>
  <si>
    <t>RT110SC.1/160/200</t>
  </si>
  <si>
    <t>RT110SC.1/160/200 (Ручка мебельная торцевая AL MONTE)   Boyard</t>
  </si>
  <si>
    <t>Мебельная ручка MONTE RT110SC.1/160/200</t>
  </si>
  <si>
    <t>RT110SC.1/224/300</t>
  </si>
  <si>
    <t>RT110SC.1/224/300 (Ручка мебельная торцевая AL MONTE)   Boyard</t>
  </si>
  <si>
    <t>1880.0</t>
  </si>
  <si>
    <t>2162</t>
  </si>
  <si>
    <t>Мебельная ручка MONTE RT110SC.1/224/300</t>
  </si>
  <si>
    <t>RT110SG.1/000/1000</t>
  </si>
  <si>
    <t>RT110SG.1/000/1000 (Ручка мебельная торцевая AL MONTE) Boyard</t>
  </si>
  <si>
    <t>5755.0</t>
  </si>
  <si>
    <t>6619</t>
  </si>
  <si>
    <t>Мебельная ручка MONTE RT110SG.1/000/1000</t>
  </si>
  <si>
    <t>Мебельная ручка MONTE RT110SG.1/16</t>
  </si>
  <si>
    <t>RT110SG.1/000/1200</t>
  </si>
  <si>
    <t>RT110SG.1/000/1200 (Ручка мебельная торцевая AL MONTE) Boyard</t>
  </si>
  <si>
    <t>6953.0</t>
  </si>
  <si>
    <t>7996</t>
  </si>
  <si>
    <t>Мебельная ручка MONTE RT110SG.1/000/1200</t>
  </si>
  <si>
    <t>RT110SG.1/000/400</t>
  </si>
  <si>
    <t>RT110SG.1/000/400 (Ручка мебельная торцевая AL MONTE)   Boyard</t>
  </si>
  <si>
    <t>2296.0</t>
  </si>
  <si>
    <t>2641</t>
  </si>
  <si>
    <t>Мебельная ручка MONTE RT110SG.1/000/400</t>
  </si>
  <si>
    <t>RT110SG.1/000/450</t>
  </si>
  <si>
    <t>RT110SG.1/000/450 (Ручка мебельная торцевая AL MONTE)   Boyard</t>
  </si>
  <si>
    <t>2536.0</t>
  </si>
  <si>
    <t>2916</t>
  </si>
  <si>
    <t>Мебельная ручка MONTE RT110SG.1/000/450</t>
  </si>
  <si>
    <t>RT110SG.1/000/500</t>
  </si>
  <si>
    <t>RT110SG.1/000/500 (Ручка мебельная торцевая AL MONTE)   Boyard</t>
  </si>
  <si>
    <t>2766.0</t>
  </si>
  <si>
    <t>3181</t>
  </si>
  <si>
    <t>Мебельная ручка MONTE RT110SG.1/000/500</t>
  </si>
  <si>
    <t>RT110SG.1/000/600</t>
  </si>
  <si>
    <t>RT110SG.1/000/600 (Ручка мебельная торцевая AL MONTE)   Boyard</t>
  </si>
  <si>
    <t>3143.0</t>
  </si>
  <si>
    <t>3614</t>
  </si>
  <si>
    <t>Мебельная ручка MONTE RT110SG.1/000/600</t>
  </si>
  <si>
    <t>RT110SG.1/000/700</t>
  </si>
  <si>
    <t>RT110SG.1/000/700 (Ручка мебельная торцевая AL MONTE)   Boyard</t>
  </si>
  <si>
    <t>3660.0</t>
  </si>
  <si>
    <t>4209</t>
  </si>
  <si>
    <t>Мебельная ручка MONTE RT110SG.1/000/700</t>
  </si>
  <si>
    <t>RT110SG.1/000/800</t>
  </si>
  <si>
    <t>RT110SG.1/000/800 (Ручка мебельная торцевая AL MONTE)   Boyard</t>
  </si>
  <si>
    <t>3882.0</t>
  </si>
  <si>
    <t>4464</t>
  </si>
  <si>
    <t>Мебельная ручка MONTE RT110SG.1/000/800</t>
  </si>
  <si>
    <t>RT110SG.1/000/900</t>
  </si>
  <si>
    <t>RT110SG.1/000/900 (Ручка мебельная торцевая AL MONTE)   Boyard</t>
  </si>
  <si>
    <t>4318.0</t>
  </si>
  <si>
    <t>4966</t>
  </si>
  <si>
    <t>Мебельная ручка MONTE RT110SG.1/000/900</t>
  </si>
  <si>
    <t>RT110SG.1/128/150</t>
  </si>
  <si>
    <t>RT110SG.1/128/150 (Ручка мебельная торцевая AL MONTE)   Boyard</t>
  </si>
  <si>
    <t>1303.0</t>
  </si>
  <si>
    <t>1499</t>
  </si>
  <si>
    <t>Мебельная ручка MONTE RT110SG.1/128/150</t>
  </si>
  <si>
    <t>RT110SG.1/16</t>
  </si>
  <si>
    <t>RT110SG.1/16 (Ручка мебельная торцевая AL MONTE) Boyard</t>
  </si>
  <si>
    <t>1270.0</t>
  </si>
  <si>
    <t>1461</t>
  </si>
  <si>
    <t>RT110SG.1/160/200</t>
  </si>
  <si>
    <t>RT110SG.1/160/200 (Ручка мебельная торцевая AL MONTE)   Boyard</t>
  </si>
  <si>
    <t>1470.0</t>
  </si>
  <si>
    <t>1691</t>
  </si>
  <si>
    <t>Мебельная ручка MONTE RT110SG.1/160/200</t>
  </si>
  <si>
    <t>RT110SG.1/224/300</t>
  </si>
  <si>
    <t>RT110SG.1/224/300 (Ручка мебельная торцевая AL MONTE)   Boyard</t>
  </si>
  <si>
    <t>1938.0</t>
  </si>
  <si>
    <t>2229</t>
  </si>
  <si>
    <t>Мебельная ручка MONTE RT110SG.1/224/300</t>
  </si>
  <si>
    <t>RT110W.1/000/1000</t>
  </si>
  <si>
    <t>RT110W.1/000/1000 (Ручка мебельная торцевая AL MONTE) Boyard</t>
  </si>
  <si>
    <t>6863.0</t>
  </si>
  <si>
    <t>7892</t>
  </si>
  <si>
    <t>Мебельная ручка MONTE RT110W.1/000/1000</t>
  </si>
  <si>
    <t>Мебельная ручка MONTE RT110W.1/16</t>
  </si>
  <si>
    <t>RT110W.1/000/1200</t>
  </si>
  <si>
    <t>RT110W.1/000/1200 (Ручка мебельная торцевая AL MONTE) Boyard</t>
  </si>
  <si>
    <t>8289.0</t>
  </si>
  <si>
    <t>9532</t>
  </si>
  <si>
    <t>Мебельная ручка MONTE RT110W.1/000/1200</t>
  </si>
  <si>
    <t>RT110W.1/000/400</t>
  </si>
  <si>
    <t>RT110W.1/000/400 (Ручка мебельная торцевая AL MONTE) Boyard**</t>
  </si>
  <si>
    <t>1591</t>
  </si>
  <si>
    <t>Мебельная ручка MONTE RT110W.1/000/400</t>
  </si>
  <si>
    <t>RT110W.1/000/450</t>
  </si>
  <si>
    <t>RT110W.1/000/450 (Ручка мебельная торцевая AL MONTE) Boyard**</t>
  </si>
  <si>
    <t>Мебельная ручка MONTE RT110W.1/000/450</t>
  </si>
  <si>
    <t>RT110W.1/000/500</t>
  </si>
  <si>
    <t>RT110W.1/000/500 (Ручка мебельная торцевая AL MONTE) Boyard**</t>
  </si>
  <si>
    <t>1887.0</t>
  </si>
  <si>
    <t>1887</t>
  </si>
  <si>
    <t>Мебельная ручка MONTE RT110W.1/000/500</t>
  </si>
  <si>
    <t>RT110W.1/000/600</t>
  </si>
  <si>
    <t>RT110W.1/000/600 (Ручка мебельная торцевая AL MONTE) Boyard**</t>
  </si>
  <si>
    <t>2296</t>
  </si>
  <si>
    <t>Мебельная ручка MONTE RT110W.1/000/600</t>
  </si>
  <si>
    <t>RT110W.1/000/700</t>
  </si>
  <si>
    <t>RT110W.1/000/700 (Ручка мебельная торцевая AL MONTE) Boyard**</t>
  </si>
  <si>
    <t>2607.0</t>
  </si>
  <si>
    <t>2607</t>
  </si>
  <si>
    <t>Мебельная ручка MONTE RT110W.1/000/700</t>
  </si>
  <si>
    <t>RT110W.1/000/800</t>
  </si>
  <si>
    <t>RT110W.1/000/800 (Ручка мебельная торцевая AL MONTE) Boyard**</t>
  </si>
  <si>
    <t>3003.0</t>
  </si>
  <si>
    <t>3003</t>
  </si>
  <si>
    <t>Мебельная ручка MONTE RT110W.1/000/800</t>
  </si>
  <si>
    <t>RT110W.1/000/900</t>
  </si>
  <si>
    <t>RT110W.1/000/900 (Ручка мебельная торцевая AL MONTE) Boyard**</t>
  </si>
  <si>
    <t>3407.0</t>
  </si>
  <si>
    <t>3407</t>
  </si>
  <si>
    <t>Мебельная ручка MONTE RT110W.1/000/900</t>
  </si>
  <si>
    <t>RT110W.1/128/150</t>
  </si>
  <si>
    <t>RT110W.1/128/150 (Ручка мебельная торцевая AL MONTE) Boyard**</t>
  </si>
  <si>
    <t>792.0</t>
  </si>
  <si>
    <t>792</t>
  </si>
  <si>
    <t>253.0</t>
  </si>
  <si>
    <t>Мебельная ручка MONTE RT110W.1/128/150</t>
  </si>
  <si>
    <t>RT110W.1/16</t>
  </si>
  <si>
    <t>RT110W.1/16 (Ручка мебельная торцевая AL MONTE) Boyard**</t>
  </si>
  <si>
    <t>RT110W.1/160/200</t>
  </si>
  <si>
    <t>RT110W.1/160/200 (Ручка мебельная торцевая AL MONTE) Boyard**</t>
  </si>
  <si>
    <t>Мебельная ручка MONTE RT110W.1/160/200</t>
  </si>
  <si>
    <t>RT110W.1/224/300</t>
  </si>
  <si>
    <t>RT110W.1/224/300 (Ручка мебельная торцевая AL MONTE) Boyard**</t>
  </si>
  <si>
    <t>Мебельная ручка MONTE RT110W.1/224/300</t>
  </si>
  <si>
    <t>RT111BL.1/128/200</t>
  </si>
  <si>
    <t>RT111BL.1/128/200 (Ручка мебельная торцевая AL) Boyard</t>
  </si>
  <si>
    <t>1916.0</t>
  </si>
  <si>
    <t>2203</t>
  </si>
  <si>
    <t>Мебельная ручка TERA RT111BL.1/128/200</t>
  </si>
  <si>
    <t>RT111BL.1/224/300</t>
  </si>
  <si>
    <t>RT111BL.1/224/300 (Ручка мебельная торцевая AL) Boyard</t>
  </si>
  <si>
    <t>Мебельная ручка TERA RT111BL.1/224/300</t>
  </si>
  <si>
    <t>RT111BL.1/320/400</t>
  </si>
  <si>
    <t>RT111BL.1/320/400 (Ручка мебельная торцевая AL) Boyard</t>
  </si>
  <si>
    <t>2451.0</t>
  </si>
  <si>
    <t>2819</t>
  </si>
  <si>
    <t>Мебельная ручка TERA RT111BL.1/320/400</t>
  </si>
  <si>
    <t>RT111BL.1/384/450</t>
  </si>
  <si>
    <t>RT111BL.1/384/450 (Ручка мебельная торцевая AL) Boyard</t>
  </si>
  <si>
    <t>2678.0</t>
  </si>
  <si>
    <t>3080</t>
  </si>
  <si>
    <t>Мебельная ручка TERA RT111BL.1/384/450</t>
  </si>
  <si>
    <t>Мебельная ручка TERA RT111BL.1/96/150</t>
  </si>
  <si>
    <t>RT111BL.1/448/500</t>
  </si>
  <si>
    <t>RT111BL.1/448/500 (Ручка мебельная торцевая AL) Boyard</t>
  </si>
  <si>
    <t>2891.0</t>
  </si>
  <si>
    <t>3324</t>
  </si>
  <si>
    <t>Мебельная ручка TERA RT111BL.1/448/500</t>
  </si>
  <si>
    <t>Мебельная ручка WING RT114W.1/448/500</t>
  </si>
  <si>
    <t>RT111BL.1/512/600</t>
  </si>
  <si>
    <t>RT111BL.1/512/600 (Ручка мебельная торцевая AL) Boyard</t>
  </si>
  <si>
    <t>3474.0</t>
  </si>
  <si>
    <t>3995</t>
  </si>
  <si>
    <t>Мебельная ручка TERA RT111BL.1/512/600</t>
  </si>
  <si>
    <t>Мебельная ручка WING RT114W.1/512/600</t>
  </si>
  <si>
    <t>RT111BL.1/576/700</t>
  </si>
  <si>
    <t>RT111BL.1/576/700 (Ручка мебельная торцевая AL) Boyard</t>
  </si>
  <si>
    <t>3871.0</t>
  </si>
  <si>
    <t>4451</t>
  </si>
  <si>
    <t>Мебельная ручка TERA RT111BL.1/576/700</t>
  </si>
  <si>
    <t>Мебельная ручка WING RT114W.1/576/700</t>
  </si>
  <si>
    <t>RT111BL.1/704/800</t>
  </si>
  <si>
    <t>RT111BL.1/704/800 (Ручка мебельная торцевая AL) Boyard</t>
  </si>
  <si>
    <t>4266.0</t>
  </si>
  <si>
    <t>4906</t>
  </si>
  <si>
    <t>Мебельная ручка TERA RT111BL.1/704/800</t>
  </si>
  <si>
    <t>Мебельная ручка WING RT114W.1/704/800</t>
  </si>
  <si>
    <t>RT111BL.1/768/900</t>
  </si>
  <si>
    <t>RT111BL.1/768/900 (Ручка мебельная торцевая AL) Boyard</t>
  </si>
  <si>
    <t>4663.0</t>
  </si>
  <si>
    <t>5362</t>
  </si>
  <si>
    <t>Мебельная ручка TERA RT111BL.1/768/900</t>
  </si>
  <si>
    <t>Мебельная ручка WING RT114W.1/768/900</t>
  </si>
  <si>
    <t>RT111BL.1/96/150</t>
  </si>
  <si>
    <t>RT111BL.1/96/150 (Ручка мебельная торцевая AL) Boyard</t>
  </si>
  <si>
    <t>2042</t>
  </si>
  <si>
    <t>RT111GR.1/128/200</t>
  </si>
  <si>
    <t>RT111GR.1/128/200 (Ручка мебельная торцевая AL TERA) Boyard</t>
  </si>
  <si>
    <t>2020.0</t>
  </si>
  <si>
    <t>2323</t>
  </si>
  <si>
    <t>Мебельная ручка TERA RT111GR.1/128/200</t>
  </si>
  <si>
    <t>Мебельная ручка TERA RT111GR.1/96/150</t>
  </si>
  <si>
    <t>RT111GR.1/224/300</t>
  </si>
  <si>
    <t>RT111GR.1/224/300 (Ручка мебельная торцевая AL TERA) Boyard</t>
  </si>
  <si>
    <t>2202.0</t>
  </si>
  <si>
    <t>2532</t>
  </si>
  <si>
    <t>Мебельная ручка TERA RT111GR.1/224/300</t>
  </si>
  <si>
    <t>RT111GR.1/320/400</t>
  </si>
  <si>
    <t>RT111GR.1/320/400 (Ручка мебельная торцевая AL TERA) Boyard</t>
  </si>
  <si>
    <t>2541.0</t>
  </si>
  <si>
    <t>2922</t>
  </si>
  <si>
    <t>Мебельная ручка TERA RT111GR.1/320/400</t>
  </si>
  <si>
    <t>RT111GR.1/384/450</t>
  </si>
  <si>
    <t>RT111GR.1/384/450 (Ручка мебельная торцевая AL TERA) Boyard</t>
  </si>
  <si>
    <t>2779.0</t>
  </si>
  <si>
    <t>3196</t>
  </si>
  <si>
    <t>Мебельная ручка TERA RT111GR.1/384/450</t>
  </si>
  <si>
    <t>RT111GR.1/448/500</t>
  </si>
  <si>
    <t>RT111GR.1/448/500 (Ручка мебельная торцевая AL TERA) Boyard</t>
  </si>
  <si>
    <t>3011.0</t>
  </si>
  <si>
    <t>3463</t>
  </si>
  <si>
    <t>Мебельная ручка TERA RT111GR.1/448/500</t>
  </si>
  <si>
    <t>RT111GR.1/512/600</t>
  </si>
  <si>
    <t>RT111GR.1/512/600 (Ручка мебельная торцевая AL TERA) Boyard</t>
  </si>
  <si>
    <t>3610.0</t>
  </si>
  <si>
    <t>4152</t>
  </si>
  <si>
    <t>Мебельная ручка TERA RT111GR.1/512/600</t>
  </si>
  <si>
    <t>RT111GR.1/576/700</t>
  </si>
  <si>
    <t>RT111GR.1/576/700 (Ручка мебельная торцевая AL TERA) Boyard</t>
  </si>
  <si>
    <t>4020.0</t>
  </si>
  <si>
    <t>4623</t>
  </si>
  <si>
    <t>Мебельная ручка TERA RT111GR.1/576/700</t>
  </si>
  <si>
    <t>RT111GR.1/704/800</t>
  </si>
  <si>
    <t>RT111GR.1/704/800 (Ручка мебельная торцевая AL TERA) Boyard</t>
  </si>
  <si>
    <t>4445.0</t>
  </si>
  <si>
    <t>5111</t>
  </si>
  <si>
    <t>Мебельная ручка TERA RT111GR.1/704/800</t>
  </si>
  <si>
    <t>RT111GR.1/768/900</t>
  </si>
  <si>
    <t>RT111GR.1/768/900 (Ручка мебельная торцевая AL TERA) Boyard</t>
  </si>
  <si>
    <t>4869.0</t>
  </si>
  <si>
    <t>5600</t>
  </si>
  <si>
    <t>Мебельная ручка TERA RT111GR.1/768/900</t>
  </si>
  <si>
    <t>RT111GR.1/96/150</t>
  </si>
  <si>
    <t>RT111GR.1/96/150 (Ручка мебельная торцевая AL TERA) Boyard</t>
  </si>
  <si>
    <t>1815.0</t>
  </si>
  <si>
    <t>2087</t>
  </si>
  <si>
    <t>RT111SC.1/128/200</t>
  </si>
  <si>
    <t>RT111SC.1/128/200 (Ручка мебельная торцевая AL) Boyard**</t>
  </si>
  <si>
    <t>945.0</t>
  </si>
  <si>
    <t>945</t>
  </si>
  <si>
    <t>Мебельная ручка TERA RT111SC.1/128/200</t>
  </si>
  <si>
    <t>RT111SC.1/224/300</t>
  </si>
  <si>
    <t>RT111SC.1/224/300 (Ручка мебельная торцевая AL) Boyard**</t>
  </si>
  <si>
    <t>Мебельная ручка TERA RT111SC.1/224/300</t>
  </si>
  <si>
    <t>RT111SC.1/320/400</t>
  </si>
  <si>
    <t>RT111SC.1/320/400 (Ручка мебельная торцевая AL) Boyard</t>
  </si>
  <si>
    <t>2305.0</t>
  </si>
  <si>
    <t>2650</t>
  </si>
  <si>
    <t>Мебельная ручка TERA RT111SC.1/320/400</t>
  </si>
  <si>
    <t>RT111SC.1/384/450</t>
  </si>
  <si>
    <t>RT111SC.1/384/450 (Ручка мебельная торцевая AL) Boyard</t>
  </si>
  <si>
    <t>2510.0</t>
  </si>
  <si>
    <t>2887</t>
  </si>
  <si>
    <t>Мебельная ручка TERA RT111SC.1/384/450</t>
  </si>
  <si>
    <t>Мебельная ручка TERA RT111SC.1/96/150</t>
  </si>
  <si>
    <t>RT111SC.1/448/500</t>
  </si>
  <si>
    <t>RT111SC.1/448/500 (Ручка мебельная торцевая AL) Boyard</t>
  </si>
  <si>
    <t>2709.0</t>
  </si>
  <si>
    <t>3116</t>
  </si>
  <si>
    <t>Мебельная ручка TERA RT111SC.1/448/500</t>
  </si>
  <si>
    <t>RT111SC.1/512/600</t>
  </si>
  <si>
    <t>RT111SC.1/512/600 (Ручка мебельная торцевая AL) Boyard</t>
  </si>
  <si>
    <t>3251.0</t>
  </si>
  <si>
    <t>3738</t>
  </si>
  <si>
    <t>Мебельная ручка TERA RT111SC.1/512/600</t>
  </si>
  <si>
    <t>RT111SC.1/576/700</t>
  </si>
  <si>
    <t>RT111SC.1/576/700 (Ручка мебельная торцевая AL) Boyard</t>
  </si>
  <si>
    <t>3643.0</t>
  </si>
  <si>
    <t>4190</t>
  </si>
  <si>
    <t>Мебельная ручка TERA RT111SC.1/576/700</t>
  </si>
  <si>
    <t>RT111SC.1/704/800</t>
  </si>
  <si>
    <t>RT111SC.1/704/800 (Ручка мебельная торцевая AL) Boyard</t>
  </si>
  <si>
    <t>3967.0</t>
  </si>
  <si>
    <t>4563</t>
  </si>
  <si>
    <t>Мебельная ручка TERA RT111SC.1/704/800</t>
  </si>
  <si>
    <t>RT111SC.1/768/900</t>
  </si>
  <si>
    <t>RT111SC.1/768/900 (Ручка мебельная торцевая AL) Boyard</t>
  </si>
  <si>
    <t>4327.0</t>
  </si>
  <si>
    <t>4976</t>
  </si>
  <si>
    <t>Мебельная ручка TERA RT111SC.1/768/900</t>
  </si>
  <si>
    <t>RT111SC.1/96/150</t>
  </si>
  <si>
    <t>RT111SC.1/96/150 (Ручка мебельная торцевая AL) Boyard</t>
  </si>
  <si>
    <t>1678.0</t>
  </si>
  <si>
    <t>1930</t>
  </si>
  <si>
    <t>RZ001AB</t>
  </si>
  <si>
    <t>RZ001AB (Заглушка для ручек декоративная) Boyard*</t>
  </si>
  <si>
    <t>64</t>
  </si>
  <si>
    <t>435.0</t>
  </si>
  <si>
    <t>RZ001BAZ</t>
  </si>
  <si>
    <t>RZ001BAZ (Заглушка для ручек декоративная) Boyard*</t>
  </si>
  <si>
    <t>410.0</t>
  </si>
  <si>
    <t>RZ001BL</t>
  </si>
  <si>
    <t>RZ001BL (Заглушка для ручек декоративная) Boyard*</t>
  </si>
  <si>
    <t>72</t>
  </si>
  <si>
    <t>489.0</t>
  </si>
  <si>
    <t>RZ001CP</t>
  </si>
  <si>
    <t>RZ001CP (Заглушка для ручек декоративная) Boyard</t>
  </si>
  <si>
    <t>76</t>
  </si>
  <si>
    <t>RZ001W</t>
  </si>
  <si>
    <t>RZ001W (Заглушка для ручек декоративная) Boyard*</t>
  </si>
  <si>
    <t>190.0</t>
  </si>
  <si>
    <t>RZ050.01BL</t>
  </si>
  <si>
    <t>RZ050.01BL (Заглушка боковая ZnAl GOLA BALANCE) Boyard</t>
  </si>
  <si>
    <t>Заглушки GOLA BALANCE RZ050.01BL</t>
  </si>
  <si>
    <t>Заглушки GOLA BALANCE RZ050.04W</t>
  </si>
  <si>
    <t>RZ050.01GR</t>
  </si>
  <si>
    <t>RZ050.01GR (Заглушка боковая ZnAl GOLA BALANCE) Boyard</t>
  </si>
  <si>
    <t>1998.0</t>
  </si>
  <si>
    <t>2298</t>
  </si>
  <si>
    <t>Заглушки GOLA BALANCE RZ050.01GR</t>
  </si>
  <si>
    <t>RZ050.01SC</t>
  </si>
  <si>
    <t>RZ050.01SC (Заглушка боковая ZnAl GOLA BALANCE) Boyard</t>
  </si>
  <si>
    <t>Заглушки GOLA BALANCE RZ050.01SC</t>
  </si>
  <si>
    <t>RZ050.01SG</t>
  </si>
  <si>
    <t>RZ050.01SG (Заглушка боковая ZnAl GOLA BALANCE) Boyard</t>
  </si>
  <si>
    <t>Заглушки GOLA BALANCE RZ050.01SG</t>
  </si>
  <si>
    <t>RZ050.01W</t>
  </si>
  <si>
    <t>RZ050.01W (Заглушка боковая ZnAl GOLA BALANCE) Boyard</t>
  </si>
  <si>
    <t>2016.0</t>
  </si>
  <si>
    <t>2319</t>
  </si>
  <si>
    <t>Заглушки GOLA BALANCE RZ050.01W</t>
  </si>
  <si>
    <t>RZ050.04BL</t>
  </si>
  <si>
    <t>RZ050.04BL (Заглушка закрытая ZnAl GOLA BALANCE) Boyard</t>
  </si>
  <si>
    <t>2162.0</t>
  </si>
  <si>
    <t>2486</t>
  </si>
  <si>
    <t>Заглушки GOLA BALANCE RZ050.04BL</t>
  </si>
  <si>
    <t>RZ050.04GR</t>
  </si>
  <si>
    <t>RZ050.04GR (Заглушка закрытая ZnAl GOLA BALANCE) Boyard</t>
  </si>
  <si>
    <t>Заглушки GOLA BALANCE RZ050.04GR</t>
  </si>
  <si>
    <t>RZ050.04SC</t>
  </si>
  <si>
    <t>RZ050.04SC (Заглушка закрытая ZnAl GOLA BALANCE) Boyard</t>
  </si>
  <si>
    <t>Заглушки GOLA BALANCE RZ050.04SC</t>
  </si>
  <si>
    <t>RZ050.04SG</t>
  </si>
  <si>
    <t>RZ050.04SG (Заглушка закрытая ZnAl GOLA BALANCE) Boyard</t>
  </si>
  <si>
    <t>Заглушки GOLA BALANCE RZ050.04SG</t>
  </si>
  <si>
    <t>RZ050.04W</t>
  </si>
  <si>
    <t>RZ050.04W (Заглушка закрытая ZnAl GOLA BALANCE) Boyard</t>
  </si>
  <si>
    <t>RZ051.01BL</t>
  </si>
  <si>
    <t>RZ051.01BL (Заглушка боковая ZnAl GOLA BALANCE) Boyard</t>
  </si>
  <si>
    <t>1748.0</t>
  </si>
  <si>
    <t>2010</t>
  </si>
  <si>
    <t>Заглушки GOLA BALANCE RZ051.01BL</t>
  </si>
  <si>
    <t>Заглушки GOLA BALANCE RZ051.04W</t>
  </si>
  <si>
    <t>RZ051.01GR</t>
  </si>
  <si>
    <t>RZ051.01GR (Заглушка боковая ZnAl GOLA BALANCE) Boyard</t>
  </si>
  <si>
    <t>1755.0</t>
  </si>
  <si>
    <t>2018</t>
  </si>
  <si>
    <t>Заглушки GOLA BALANCE RZ051.01GR</t>
  </si>
  <si>
    <t>RZ051.01SC</t>
  </si>
  <si>
    <t>RZ051.01SC (Заглушка боковая ZnAl GOLA BALANCE) Boyard</t>
  </si>
  <si>
    <t>Заглушки GOLA BALANCE RZ051.01SC</t>
  </si>
  <si>
    <t>RZ051.01SG</t>
  </si>
  <si>
    <t>RZ051.01SG (Заглушка боковая ZnAl GOLA BALANCE) Boyard</t>
  </si>
  <si>
    <t>Заглушки GOLA BALANCE RZ051.01SG</t>
  </si>
  <si>
    <t>RZ051.01W</t>
  </si>
  <si>
    <t>RZ051.01W (Заглушка боковая ZnAl GOLA BALANCE) Boyard</t>
  </si>
  <si>
    <t>1768.0</t>
  </si>
  <si>
    <t>2033</t>
  </si>
  <si>
    <t>Заглушки GOLA BALANCE RZ051.01W</t>
  </si>
  <si>
    <t>RZ051.02BL</t>
  </si>
  <si>
    <t>RZ051.02BL (Заглушка угловая ZnAL GOLA BALANCE) Boyard</t>
  </si>
  <si>
    <t>1870.0</t>
  </si>
  <si>
    <t>2150</t>
  </si>
  <si>
    <t>RZ051.02GR</t>
  </si>
  <si>
    <t>RZ051.02GR (Заглушка угловая ZnAl) Boyard</t>
  </si>
  <si>
    <t>1875.0</t>
  </si>
  <si>
    <t>2156</t>
  </si>
  <si>
    <t>Заглушки GOLA BALANCE RZ051.04GR</t>
  </si>
  <si>
    <t>RZ051.02SC</t>
  </si>
  <si>
    <t>RZ051.02SC (Заглушка угловая ZnAl) Boyard</t>
  </si>
  <si>
    <t>Заглушки GOLA BALANCE RZ051.04SC</t>
  </si>
  <si>
    <t>RZ051.02SG</t>
  </si>
  <si>
    <t>RZ051.02SG (Заглушка угловая ZnAl) Boyard</t>
  </si>
  <si>
    <t>Заглушки GOLA BALANCE RZ051.04SG</t>
  </si>
  <si>
    <t>RZ051.02W</t>
  </si>
  <si>
    <t>RZ051.02W (Заглушка угловая ZnAl GOLA BALANCE) Boyard</t>
  </si>
  <si>
    <t>1886.0</t>
  </si>
  <si>
    <t>2169</t>
  </si>
  <si>
    <t>RZ051.03BL</t>
  </si>
  <si>
    <t>RZ051.03BL (Заглушка угловая ZnAl GLA BALANCE) Boyard</t>
  </si>
  <si>
    <t>Заглушки GOLA BALANCE RZ051.04BL</t>
  </si>
  <si>
    <t>RZ051.03GR</t>
  </si>
  <si>
    <t>RZ051.03GR (Заглушка угловая ZnAl) Boyard</t>
  </si>
  <si>
    <t>2569.0</t>
  </si>
  <si>
    <t>2954</t>
  </si>
  <si>
    <t>RZ051.03SC</t>
  </si>
  <si>
    <t>RZ051.03SC (Заглушка угловая ZnAl) Boyard</t>
  </si>
  <si>
    <t>2949</t>
  </si>
  <si>
    <t>RZ051.03SG</t>
  </si>
  <si>
    <t>RZ051.03SG (Заглушка угловая ZnAl) Boyard</t>
  </si>
  <si>
    <t>RZ051.03W</t>
  </si>
  <si>
    <t>RZ051.03W (Заглушка угловая ZnAl GOLA BALANCE) Boyard</t>
  </si>
  <si>
    <t>RZ051.04BL</t>
  </si>
  <si>
    <t>RZ051.04BL (Заглушка закрытая ZnAl GOLA BALANCE) Boyard</t>
  </si>
  <si>
    <t>1922.0</t>
  </si>
  <si>
    <t>2211</t>
  </si>
  <si>
    <t>RZ051.04GR</t>
  </si>
  <si>
    <t>RZ051.04GR (Заглушка закрытая ZnAl GOLA BALANCE) Boyard</t>
  </si>
  <si>
    <t>RZ051.04SC</t>
  </si>
  <si>
    <t>RZ051.04SC (Заглушка закрытая ZnAl GOLA BALANCE) Boyard</t>
  </si>
  <si>
    <t>RZ051.04SG</t>
  </si>
  <si>
    <t>RZ051.04SG (Заглушка закрытая ZnAl GOLA BALANCE) Boyard</t>
  </si>
  <si>
    <t>1921.0</t>
  </si>
  <si>
    <t>2209</t>
  </si>
  <si>
    <t>RZ051.04W</t>
  </si>
  <si>
    <t>RZ051.04W (Заглушка закрытая ZnAl GOLA BALANCE) Boyard</t>
  </si>
  <si>
    <t>RZ101.01BL</t>
  </si>
  <si>
    <t>RZ101.01BL (Заглушка боковая ZnAl G-LINE) Boyard</t>
  </si>
  <si>
    <t>1843.0</t>
  </si>
  <si>
    <t>2120</t>
  </si>
  <si>
    <t>Заглушки RZ101.01BL</t>
  </si>
  <si>
    <t>3226 заглушка 20 мм</t>
  </si>
  <si>
    <t>RZ101.01SC</t>
  </si>
  <si>
    <t>RZ101.01SC (Заглушка боковая ZnAl G-LINE) Boyard</t>
  </si>
  <si>
    <t>Заглушки RZ101.01SC</t>
  </si>
  <si>
    <t>RZ103.02BL</t>
  </si>
  <si>
    <t>RZ103.02BL (Заглушка боковая ZnAl L-LINE) Boyard</t>
  </si>
  <si>
    <t>2777</t>
  </si>
  <si>
    <t>Заглушки RZ103.02BL</t>
  </si>
  <si>
    <t>RZ103.02SC</t>
  </si>
  <si>
    <t>RZ103.02SC (Заглушка боковая ZnAl L-LINE) Boyard</t>
  </si>
  <si>
    <t>Заглушки RZ103.02SC</t>
  </si>
  <si>
    <t>RZ105.01BL</t>
  </si>
  <si>
    <t>RZ105.01BL (Заглушка боковая ZnAl) Boyard</t>
  </si>
  <si>
    <t>3035.0</t>
  </si>
  <si>
    <t>3491</t>
  </si>
  <si>
    <t>Заглушки RZ105.01BL</t>
  </si>
  <si>
    <t>RZ105.01SC</t>
  </si>
  <si>
    <t>RZ105.01SC (Заглушка боковая ZnAl) Boyard</t>
  </si>
  <si>
    <t>Заглушки RZ105.01SC</t>
  </si>
  <si>
    <t>RZ106.01BL</t>
  </si>
  <si>
    <t>RZ106.01BL (Заглушка боковая ZnAl) Boyard</t>
  </si>
  <si>
    <t>3644.0</t>
  </si>
  <si>
    <t>4191</t>
  </si>
  <si>
    <t>Заглушки RZ106.01BL</t>
  </si>
  <si>
    <t>RZ106.01SC</t>
  </si>
  <si>
    <t>RZ106.01SC (Заглушка боковая ZnAl) Boyard</t>
  </si>
  <si>
    <t>Заглушки RZ106.01SC</t>
  </si>
  <si>
    <t>Арт (обувница)</t>
  </si>
  <si>
    <t>S-6264 Система 850-880х520х170 mm</t>
  </si>
  <si>
    <t>37500</t>
  </si>
  <si>
    <t>S-6264-G  Система  850-880х520х170 mm серый</t>
  </si>
  <si>
    <t>S-6243-G  Система  850-880х520х160 mm серый</t>
  </si>
  <si>
    <t>S-6611-А Гладильная доска 150х340х1480 mm антрацит</t>
  </si>
  <si>
    <t>116200</t>
  </si>
  <si>
    <t>S-6611-A  Гладильная доска  150х340х1480 mm антрацит</t>
  </si>
  <si>
    <t>S-6611-G  Гладильная доска  150х340х1480 mm серый</t>
  </si>
  <si>
    <t>Арт (для белья)</t>
  </si>
  <si>
    <t>S-6701 Система мебельная 560-590х475х170 mm белая</t>
  </si>
  <si>
    <t>49500</t>
  </si>
  <si>
    <t>S-6701  Система мебельная 560-590х475х170 mm белая</t>
  </si>
  <si>
    <t>S-6707-W  Система мебельная д/брюк 560-590х475х170 mm белая</t>
  </si>
  <si>
    <t>SB08GR.1/300</t>
  </si>
  <si>
    <t>SB08GR.1/300 (Направляющие SB08 СТАРТ) Boyard</t>
  </si>
  <si>
    <t>SB08GR.1/350</t>
  </si>
  <si>
    <t>SB08GR.1/350 (Направляющие SB08 СТАРТ) Boyard</t>
  </si>
  <si>
    <t>7540.0</t>
  </si>
  <si>
    <t>8671</t>
  </si>
  <si>
    <t>SB08GR.1/400</t>
  </si>
  <si>
    <t>SB08GR.1/400 (Направляющие SB08 СТАРТ)  Boyard</t>
  </si>
  <si>
    <t>7972.0</t>
  </si>
  <si>
    <t>9168</t>
  </si>
  <si>
    <t>SB08GR.1/450</t>
  </si>
  <si>
    <t>SB08GR.1/450 (Направляющие SB08 СТАРТ)  Boyard</t>
  </si>
  <si>
    <t>8449.0</t>
  </si>
  <si>
    <t>9716</t>
  </si>
  <si>
    <t>SB08GR.1/500</t>
  </si>
  <si>
    <t>SB08GR.1/500 (Направляющие SB08 СТАРТ)  Boyard</t>
  </si>
  <si>
    <t>8868.0</t>
  </si>
  <si>
    <t>10198</t>
  </si>
  <si>
    <t>SB08W.1/300</t>
  </si>
  <si>
    <t>SB08W.1/300 (Направляющие SB08 СТАРТ) Boyard</t>
  </si>
  <si>
    <t>SB08W.1/350</t>
  </si>
  <si>
    <t>SB08W.1/350 (Направляющие SB08 СТАРТ) Boyard</t>
  </si>
  <si>
    <t>SB08W.1/400</t>
  </si>
  <si>
    <t>SB08W.1/400 (Направляющие SB08 СТАРТ)  Boyard</t>
  </si>
  <si>
    <t>SB08W.1/450</t>
  </si>
  <si>
    <t>SB08W.1/450 (Направляющие SB08 СТАРТ)  Boyard</t>
  </si>
  <si>
    <t>SB08W.1/500</t>
  </si>
  <si>
    <t xml:space="preserve">SB08W.1/500 (Направляющие SB08 СТАРТ)  Boyard </t>
  </si>
  <si>
    <t>SB18GR.1/350</t>
  </si>
  <si>
    <t>SB18GR.1/350 (Направляющие SB18 СТАРТ, боковина 86 мм прямая) Boyard</t>
  </si>
  <si>
    <t>7688.0</t>
  </si>
  <si>
    <t>8841</t>
  </si>
  <si>
    <t>SB18GR.1/400</t>
  </si>
  <si>
    <t>SB18GR.1/400 (Направляющие SB18 СТАРТ, боковина 86 мм прямая) Boyard</t>
  </si>
  <si>
    <t>8167.0</t>
  </si>
  <si>
    <t>9392</t>
  </si>
  <si>
    <t>SB18GR.1/450</t>
  </si>
  <si>
    <t>SB18GR.1/450 (Направляющие SB18 СТАРТ, боковина 86 мм прямая) Boyard</t>
  </si>
  <si>
    <t>8787.0</t>
  </si>
  <si>
    <t>10105</t>
  </si>
  <si>
    <t>SB18GR.1/500</t>
  </si>
  <si>
    <t>SB18GR.1/500 (Направляющие SB18 СТАРТ, боковина 86 мм прямая) Boyard</t>
  </si>
  <si>
    <t>9269.0</t>
  </si>
  <si>
    <t>10659</t>
  </si>
  <si>
    <t>SB18GRPH.1/350</t>
  </si>
  <si>
    <t>SB18GRPH.1/350 (Направляющие SB18 СТАРТ, боковина 86 мм прямая) Boyard</t>
  </si>
  <si>
    <t>SB18GRPH.1/400</t>
  </si>
  <si>
    <t>SB18GRPH.1/400 (Направляющие SB18 СТАРТ, боковина 86 мм прямая) Boyard</t>
  </si>
  <si>
    <t>SB18GRPH.1/450</t>
  </si>
  <si>
    <t>SB18GRPH.1/450 (Направляющие SB18 СТАРТ, боковина 86 мм прямая) Boyard</t>
  </si>
  <si>
    <t>SB18GRPH.1/500</t>
  </si>
  <si>
    <t>SB18GRPH.1/500 (Направляющие SB18 СТАРТ, боковина 86 мм прямая) Boyard</t>
  </si>
  <si>
    <t>SB18W.1/350</t>
  </si>
  <si>
    <t>SB18W.1/350 (Направляющие SB18 СТАРТ, боковина 86 мм прямая) Boyard</t>
  </si>
  <si>
    <t>SB18W.1/400</t>
  </si>
  <si>
    <t>SB18W.1/400 (Направляющие SB18 СТАРТ, боковина 86 мм прямая) Boyard</t>
  </si>
  <si>
    <t>SB18W.1/450</t>
  </si>
  <si>
    <t>SB18W.1/450 (Направляющие SB18 СТАРТ, боковина 86 мм прямая) Boyard</t>
  </si>
  <si>
    <t>SB18W.1/500</t>
  </si>
  <si>
    <t>SB18W.1/500 (Направляющие SB18 СТАРТ, боковина 86 мм прямая) Boyard</t>
  </si>
  <si>
    <t>SB19GR.1/350</t>
  </si>
  <si>
    <t>SB19GR.1/350 (Направляющие SB19 СТАРТ, боковина 116 мм прямая) Boyard</t>
  </si>
  <si>
    <t>9210.0</t>
  </si>
  <si>
    <t>10592</t>
  </si>
  <si>
    <t>SB19GR.1/400</t>
  </si>
  <si>
    <t>SB19GR.1/400 (Направляющие SB19 СТАРТ, боковина 116 мм прямая) Boyard</t>
  </si>
  <si>
    <t>9784.0</t>
  </si>
  <si>
    <t>11252</t>
  </si>
  <si>
    <t>SB19GR.1/450</t>
  </si>
  <si>
    <t>SB19GR.1/450 (Направляющие SB19 СТАРТ, боковина 116 мм прямая) Boyard</t>
  </si>
  <si>
    <t>10410.0</t>
  </si>
  <si>
    <t>11971</t>
  </si>
  <si>
    <t>SB19GRPH.1/350</t>
  </si>
  <si>
    <t>SB19GRPH.1/350 (Направляющие SB19 СТАРТ, боковина 116 мм прямая) Boyard</t>
  </si>
  <si>
    <t>SB19GRPH.1/400</t>
  </si>
  <si>
    <t>SB19GRPH.1/400 (Направляющие SB19 СТАРТ, боковина 116 мм прямая) Boyard</t>
  </si>
  <si>
    <t>SB19GRPH.1/450</t>
  </si>
  <si>
    <t>SB19GRPH.1/450 (Направляющие SB19 СТАРТ, боковина 116 мм прямая) Boyard</t>
  </si>
  <si>
    <t>SB19GRPH.1/500</t>
  </si>
  <si>
    <t>SB19GRPH.1/500 (Направляющие SB19 СТАРТ, боковина 116 мм прямая) Boyard</t>
  </si>
  <si>
    <t>10913.0</t>
  </si>
  <si>
    <t>12550</t>
  </si>
  <si>
    <t>SB19W.1/350</t>
  </si>
  <si>
    <t>SB19W.1/350 (Направляющие SB19 СТАРТ, боковина 116 мм прямая) Boyard</t>
  </si>
  <si>
    <t>SB19W.1/400</t>
  </si>
  <si>
    <t>SB19W.1/400 (Направляющие SB19 СТАРТ, боковина 116 мм прямая) Boyard</t>
  </si>
  <si>
    <t>SB19W.1/450</t>
  </si>
  <si>
    <t>SB19W.1/450 (Направляющие SB19 СТАРТ, боковина 116 мм прямая) Boyard</t>
  </si>
  <si>
    <t>SB19W.1/500</t>
  </si>
  <si>
    <t>SB19W.1/500 (Направляющие SB19 СТАРТ, боковина 116 мм прямая) Boyard</t>
  </si>
  <si>
    <t>SB20GR.1/350</t>
  </si>
  <si>
    <t>SB20GR.1/350 (Направляющие SB20 СТАРТ, боковина 167 мм прямая) Boyard</t>
  </si>
  <si>
    <t>10869.0</t>
  </si>
  <si>
    <t>12499</t>
  </si>
  <si>
    <t>SB20GR.1/400</t>
  </si>
  <si>
    <t>SB20GR.1/400 (Направляющие SB20 СТАРТ, боковина 167 мм прямая) Boyard</t>
  </si>
  <si>
    <t>11526.0</t>
  </si>
  <si>
    <t>13255</t>
  </si>
  <si>
    <t>SB20GR.1/450</t>
  </si>
  <si>
    <t>SB20GR.1/450 (Направляющие SB20 СТАРТ, боковина 167 мм прямая) Boyard</t>
  </si>
  <si>
    <t>12250.0</t>
  </si>
  <si>
    <t>14087</t>
  </si>
  <si>
    <t>SB20GR.1/500</t>
  </si>
  <si>
    <t>SB20GR.1/500 (Направляющие SB20 СТАРТ, боковина 167 мм прямая) Boyard</t>
  </si>
  <si>
    <t>12820.0</t>
  </si>
  <si>
    <t>14743</t>
  </si>
  <si>
    <t>SB20GRPH.1/350</t>
  </si>
  <si>
    <t>SB20GRPH.1/350 (Направляющие SB20 СТАРТ, боковина 167 мм прямая) Boyard</t>
  </si>
  <si>
    <t>SB20GRPH.1/400</t>
  </si>
  <si>
    <t>SB20GRPH.1/400 (Направляющие SB20 СТАРТ, боковина 167 мм прямая) Boyard</t>
  </si>
  <si>
    <t>SB20GRPH.1/450</t>
  </si>
  <si>
    <t>SB20GRPH.1/450 (Направляющие SB20 СТАРТ, боковина 167 мм прямая) Boyard</t>
  </si>
  <si>
    <t>SB20W.1/350</t>
  </si>
  <si>
    <t>SB20W.1/350 (Направляющие SB20 СТАРТ, боковина 167 мм прямая) Boyard</t>
  </si>
  <si>
    <t>SB20W.1/400</t>
  </si>
  <si>
    <t>SB20W.1/400 (Направляющие SB20 СТАРТ, боковина 167 мм прямая) Boyard</t>
  </si>
  <si>
    <t>SB20W.1/450</t>
  </si>
  <si>
    <t>SB20W.1/450 (Направляющие SB20 СТАРТ, боковина 167 мм прямая) Boyard</t>
  </si>
  <si>
    <t>SB20W.1/500</t>
  </si>
  <si>
    <t>SB20W.1/500 (Направляющие SB20 СТАРТ, боковина 167 мм прямая) Boyard</t>
  </si>
  <si>
    <t>SB28GR.1/400</t>
  </si>
  <si>
    <t>SB28GR.1/400 (СТАРТ PUSH с прямыми боковинами стандартн. высоты) Boyard</t>
  </si>
  <si>
    <t>9186.0</t>
  </si>
  <si>
    <t>10563</t>
  </si>
  <si>
    <t>СТАРТ PUSH с прямыми боковинами стандартной высоты SB28GR.1/400</t>
  </si>
  <si>
    <t>СТАРТ PUSH с прямыми боковинами стандартной высоты SB28GRPH.1/400</t>
  </si>
  <si>
    <t>SB28GR.1/450</t>
  </si>
  <si>
    <t>SB28GR.1/450 (СТАРТ PUSH с прямыми боковинами стандартн. высоты) Boyard</t>
  </si>
  <si>
    <t>9707.0</t>
  </si>
  <si>
    <t>11163</t>
  </si>
  <si>
    <t>СТАРТ PUSH с прямыми боковинами стандартной высоты SB28GR.1/450</t>
  </si>
  <si>
    <t>СТАРТ PUSH с прямыми боковинами стандартной высоты SB28GRPH.1/450</t>
  </si>
  <si>
    <t>SB28GR.1/500</t>
  </si>
  <si>
    <t>SB28GR.1/500 (СТАРТ PUSH с прямыми боковинами стандартн. высоты) Boyard</t>
  </si>
  <si>
    <t>10214.0</t>
  </si>
  <si>
    <t>11746</t>
  </si>
  <si>
    <t>СТАРТ PUSH с прямыми боковинами стандартной высоты SB28GR.1/500</t>
  </si>
  <si>
    <t>СТАРТ PUSH с прямыми боковинами стандартной высоты SB28GRPH.1/500</t>
  </si>
  <si>
    <t>SB28GRPH.1/300</t>
  </si>
  <si>
    <t>SB28GRPH.1/300 (СТАРТ PUSH с прямыми боковинами стандартн. высоты) Boyard</t>
  </si>
  <si>
    <t>8226.0</t>
  </si>
  <si>
    <t>9459</t>
  </si>
  <si>
    <t>СТАРТ PUSH с прямыми боковинами стандартной высоты SB28GRPH.1/300</t>
  </si>
  <si>
    <t>СТАРТ PUSH с прямыми боковинами стандартной высоты SB28GRPH.1/350</t>
  </si>
  <si>
    <t>SB28GRPH.1/350</t>
  </si>
  <si>
    <t>SB28GRPH.1/350 (СТАРТ PUSH с прямыми боковинами стандартн. высоты) Boyard</t>
  </si>
  <si>
    <t>8767.0</t>
  </si>
  <si>
    <t>10082</t>
  </si>
  <si>
    <t>SB28GRPH.1/400</t>
  </si>
  <si>
    <t>SB28GRPH.1/400 (СТАРТ PUSH с прямыми боковинами стандартн. высоты) Boyard</t>
  </si>
  <si>
    <t>10564</t>
  </si>
  <si>
    <t>SB28GRPH.1/450</t>
  </si>
  <si>
    <t>SB28GRPH.1/450 (СТАРТ PUSH с прямыми боковинами стандартн. высоты) Boyard</t>
  </si>
  <si>
    <t>SB28GRPH.1/500</t>
  </si>
  <si>
    <t>SB28GRPH.1/500 (СТАРТ PUSH с прямыми боковинами стандартн. высоты) Boyard</t>
  </si>
  <si>
    <t>SB28W.1/300</t>
  </si>
  <si>
    <t>SB28W.1/300 (СТАРТ PUSH с прямыми боковинами стандартн. высоты) Boyard</t>
  </si>
  <si>
    <t>СТАРТ PUSH с прямыми боковинами стандартной высоты SB28W.1/300</t>
  </si>
  <si>
    <t>СТАРТ PUSH с прямыми боковинами стандартной высоты SB28W.1/400</t>
  </si>
  <si>
    <t>SB28W.1/350</t>
  </si>
  <si>
    <t>SB28W.1/350 (СТАРТ PUSH с прямыми боковинами стандартн. высоты) Boyard</t>
  </si>
  <si>
    <t>СТАРТ PUSH с прямыми боковинами стандартной высоты SB28W.1/350</t>
  </si>
  <si>
    <t>SB28W.1/400</t>
  </si>
  <si>
    <t>SB28W.1/400 (СТАРТ PUSH с прямыми боковинами стандартн. высоты) Boyard</t>
  </si>
  <si>
    <t>SB28W.1/450</t>
  </si>
  <si>
    <t>SB28W.1/450 (СТАРТ PUSH с прямыми боковинами стандартн. высоты) Boyard</t>
  </si>
  <si>
    <t>СТАРТ PUSH с прямыми боковинами стандартной высоты SB28W.1/450</t>
  </si>
  <si>
    <t>SB28W.1/500</t>
  </si>
  <si>
    <t>SB28W.1/500 (СТАРТ PUSH с прямыми боковинами стандартн. высоты) Boyard</t>
  </si>
  <si>
    <t>СТАРТ PUSH с прямыми боковинами стандартной высоты SB28W.1/500</t>
  </si>
  <si>
    <t>SB29GR.1/400</t>
  </si>
  <si>
    <t>SB29GR.1/400 (СТАРТ PUSH с прямыми боковинами средней высоты) Boyard</t>
  </si>
  <si>
    <t>10741.0</t>
  </si>
  <si>
    <t>12353</t>
  </si>
  <si>
    <t>СТАРТ PUSH с прямыми боковинами средней высоты SB29GR.1/400</t>
  </si>
  <si>
    <t>СТАРТ PUSH с прямыми боковинами средней высоты SB29GR.1/300</t>
  </si>
  <si>
    <t>SB29GR.1/450</t>
  </si>
  <si>
    <t>SB29GR.1/450 (СТАРТ PUSH с прямыми боковинами средней высоты) Boyard</t>
  </si>
  <si>
    <t>11418.0</t>
  </si>
  <si>
    <t>13130</t>
  </si>
  <si>
    <t>СТАРТ PUSH с прямыми боковинами средней высоты SB29GR.1/450</t>
  </si>
  <si>
    <t>SB29GR.1/500</t>
  </si>
  <si>
    <t>SB29GR.1/500 (СТАРТ PUSH с прямыми боковинами средней высоты) Boyard</t>
  </si>
  <si>
    <t>11959.0</t>
  </si>
  <si>
    <t>13753</t>
  </si>
  <si>
    <t>СТАРТ PUSH с прямыми боковинами средней высоты SB29GR.1/500</t>
  </si>
  <si>
    <t>SB29GRPH.1/400</t>
  </si>
  <si>
    <t>SB29GRPH.1/400 (СТАРТ PUSH с прямыми боковинами средней высоты) Boyard</t>
  </si>
  <si>
    <t>СТАРТ PUSH с прямыми боковинами средней высоты SB29GRPH.1/400</t>
  </si>
  <si>
    <t>СТАРТ PUSH с прямыми боковинами средней высоты SB29GRPH.1/300</t>
  </si>
  <si>
    <t>SB29GRPH.1/450</t>
  </si>
  <si>
    <t>SB29GRPH.1/450 (СТАРТ PUSH с прямыми боковинами средней высоты) Boyard</t>
  </si>
  <si>
    <t>СТАРТ PUSH с прямыми боковинами средней высоты SB29GRPH.1/450</t>
  </si>
  <si>
    <t>SB29GRPH.1/500</t>
  </si>
  <si>
    <t>SB29GRPH.1/500 (СТАРТ PUSH с прямыми боковинами средней высоты) Boyard</t>
  </si>
  <si>
    <t>СТАРТ PUSH с прямыми боковинами средней высоты SB29GRPH.1/500</t>
  </si>
  <si>
    <t>SB29W.1/400</t>
  </si>
  <si>
    <t>SB29W.1/400 (СТАРТ PUSH с прямыми боковинами средней высоты) Boyard</t>
  </si>
  <si>
    <t>СТАРТ PUSH с прямыми боковинами средней высоты SB29W.1/400</t>
  </si>
  <si>
    <t>СТАРТ PUSH с прямыми боковинами средней высоты SB29W.1/300</t>
  </si>
  <si>
    <t>SB29W.1/450</t>
  </si>
  <si>
    <t>SB29W.1/450 (СТАРТ PUSH с прямыми боковинами средней высоты) Boyard</t>
  </si>
  <si>
    <t>СТАРТ PUSH с прямыми боковинами средней высоты SB29W.1/450</t>
  </si>
  <si>
    <t>SB29W.1/500</t>
  </si>
  <si>
    <t>SB29W.1/500 (СТАРТ PUSH с прямыми боковинами средней высоты) Boyard</t>
  </si>
  <si>
    <t>СТАРТ PUSH с прямыми боковинами средней высоты SB29W.1/500</t>
  </si>
  <si>
    <t>SB30GR.1/400</t>
  </si>
  <si>
    <t>SB30GR.1/400 (СТАРТ PUSH с прямыми боковинами высокий) Boyard</t>
  </si>
  <si>
    <t>12595.0</t>
  </si>
  <si>
    <t>14485</t>
  </si>
  <si>
    <t>СТАРТ PUSH с прямыми боковинами высокий SB30GR.1/400</t>
  </si>
  <si>
    <t>СТАРТ PUSH с прямыми боковинами высокий SB30GR.1/300</t>
  </si>
  <si>
    <t>SB30GR.1/450</t>
  </si>
  <si>
    <t>SB30GR.1/450 (СТАРТ PUSH с прямыми боковинами высокий) Boyard</t>
  </si>
  <si>
    <t>13387.0</t>
  </si>
  <si>
    <t>15395</t>
  </si>
  <si>
    <t>СТАРТ PUSH с прямыми боковинами высокий SB30GR.1/450</t>
  </si>
  <si>
    <t>SB30GR.1/500</t>
  </si>
  <si>
    <t>SB30GR.1/500 (СТАРТ PUSH с прямыми боковинами высокий) Boyard</t>
  </si>
  <si>
    <t>13996.0</t>
  </si>
  <si>
    <t>16095</t>
  </si>
  <si>
    <t>СТАРТ PUSH с прямыми боковинами высокий SB30GR.1/500</t>
  </si>
  <si>
    <t>SB30GRPH.1/400</t>
  </si>
  <si>
    <t>SB30GRPH.1/400 (СТАРТ PUSH с прямыми боковинами высокий) Boyard</t>
  </si>
  <si>
    <t>СТАРТ PUSH с прямыми боковинами высокий SB30GRPH.1/400</t>
  </si>
  <si>
    <t>СТАРТ PUSH с прямыми боковинами высокий SB30GRPH.1/450</t>
  </si>
  <si>
    <t>SB30GRPH.1/450</t>
  </si>
  <si>
    <t>SB30GRPH.1/450 (СТАРТ PUSH с прямыми боковинами высокий) Boyard</t>
  </si>
  <si>
    <t>СТАРТ PUSH с прямыми боковинами высокий SB30GRPH.1/300</t>
  </si>
  <si>
    <t>SB30GRPH.1/500</t>
  </si>
  <si>
    <t>SB30GRPH.1/500 (СТАРТ PUSH с прямыми боковинами высокий) Boyard</t>
  </si>
  <si>
    <t>СТАРТ PUSH с прямыми боковинами высокий SB30GRPH.1/500</t>
  </si>
  <si>
    <t>SB30W.1/400</t>
  </si>
  <si>
    <t>SB30W.1/400 (СТАРТ PUSH с прямыми боковинами высокий) Boyard</t>
  </si>
  <si>
    <t>СТАРТ PUSH с прямыми боковинами высокий SB30W.1/400</t>
  </si>
  <si>
    <t>СТАРТ PUSH с прямыми боковинами высокий SB30W.1/300</t>
  </si>
  <si>
    <t>SB30W.1/450</t>
  </si>
  <si>
    <t>SB30W.1/450 (СТАРТ PUSH с прямыми боковинами высокий) Boyard</t>
  </si>
  <si>
    <t>13379.0</t>
  </si>
  <si>
    <t>15386</t>
  </si>
  <si>
    <t>СТАРТ PUSH с прямыми боковинами высокий SB30W.1/450</t>
  </si>
  <si>
    <t>SB30W.1/500</t>
  </si>
  <si>
    <t>SB30W.1/500 (СТАРТ PUSH с прямыми боковинами высокий) Boyard</t>
  </si>
  <si>
    <t>13988.0</t>
  </si>
  <si>
    <t>16086</t>
  </si>
  <si>
    <t>СТАРТ PUSH с прямыми боковинами высокий SB30W.1/500</t>
  </si>
  <si>
    <t>SBH100/GR</t>
  </si>
  <si>
    <t>SBH100/GR (Поводок для внутреннего ящика СТАРТ с доводчиком) Boyard</t>
  </si>
  <si>
    <t>1191.0</t>
  </si>
  <si>
    <t>1369</t>
  </si>
  <si>
    <t>Держатель внутреннего ящика СТАРТ для любых боковин КЛИК SBH100/GR</t>
  </si>
  <si>
    <t>Держатель внутреннего ящика СТАРТ для любых боковин КЛИК SBH100/GRPH</t>
  </si>
  <si>
    <t>SBH100/GRPH</t>
  </si>
  <si>
    <t>SBH100/GRPH (Поводок для внутреннего ящика СТАРТ с доводчиком) Boyard</t>
  </si>
  <si>
    <t>Держатель внутреннего ящика СТАРТ для любых боковин КЛИК SBH100/W</t>
  </si>
  <si>
    <t>SBH100/W</t>
  </si>
  <si>
    <t>SBH100/W (Поводок для внутреннего ящика СТАРТ с доводчиком) Boyard</t>
  </si>
  <si>
    <t>SBH28/GRPH</t>
  </si>
  <si>
    <t>SBH28/GRPH (Держатель задней стенки СТАРТ под мойку) Boyard</t>
  </si>
  <si>
    <t>2356.0</t>
  </si>
  <si>
    <t>2709</t>
  </si>
  <si>
    <t>Держатель дна и задней стенки для ящика под мойку SBH28/GRPH</t>
  </si>
  <si>
    <t>Держатель дна и задней стенки для ящика под мойку SBH28/W</t>
  </si>
  <si>
    <t>SBH28/W</t>
  </si>
  <si>
    <t>SBH28/W (Держатель задней стенки СТАРТ под мойку) Boyard</t>
  </si>
  <si>
    <t>SBH29/GRPH</t>
  </si>
  <si>
    <t>SBH29/GRPH (Держатель задней стенки СТАРТ под мойку) Boyard</t>
  </si>
  <si>
    <t>2402.0</t>
  </si>
  <si>
    <t>2762</t>
  </si>
  <si>
    <t>Держатель дна и задней стенки для ящика под мойку SBH29/GRPH</t>
  </si>
  <si>
    <t>Держатель дна и задней стенки для ящика под мойку SBH29/W</t>
  </si>
  <si>
    <t>SBH29/W</t>
  </si>
  <si>
    <t>SBH29/W (Держатель задней стенки СТАРТ под мойку) Boyard</t>
  </si>
  <si>
    <t>SBH35/GR</t>
  </si>
  <si>
    <t>SBH35/GR (Держатель дна и задней стенки для SB04 под мойку)  (Boyard)</t>
  </si>
  <si>
    <t>2070.0</t>
  </si>
  <si>
    <t>2381</t>
  </si>
  <si>
    <t>Держатель дна и задней стенки для ящика под мойку SBH35/GR</t>
  </si>
  <si>
    <t>Держатель дна и задней стенки для ящика под мойку SBH35/W</t>
  </si>
  <si>
    <t>SBH35/W</t>
  </si>
  <si>
    <t>SBH35/W (Держатель дна и задней стенки для SB04 под мойку)  (Boyard)</t>
  </si>
  <si>
    <t>SBH40/GR</t>
  </si>
  <si>
    <t>SBH40/GR (Держатель рейлинга для SB08 (пластик), цвет серый)   Boyard</t>
  </si>
  <si>
    <t>288</t>
  </si>
  <si>
    <t>Держатель продольного рейлинга СТАРТ SBH40/GR</t>
  </si>
  <si>
    <t>Держатель продольного рейлинга СТАРТ SBH40/W</t>
  </si>
  <si>
    <t>SBH40/GRPH</t>
  </si>
  <si>
    <t>SBH40/GRPH (Держатель рейлинга для SB08 (пластик), цвет графит) Boyard</t>
  </si>
  <si>
    <t>Держатель продольного рейлинга СТАРТ SBH40/GRPH</t>
  </si>
  <si>
    <t>SBH40/W</t>
  </si>
  <si>
    <t>SBH40/W (Держатель рейлинга для SB08 (пластик), цвет белый)   Boyard</t>
  </si>
  <si>
    <t>SBH41/GR</t>
  </si>
  <si>
    <t>SBH41/GR (Держатель задней стенки SB08 средний (135 мм))   Boyard</t>
  </si>
  <si>
    <t>440.0</t>
  </si>
  <si>
    <t>506</t>
  </si>
  <si>
    <t>Держатель задней стенки для СТАРТ средней высоты с традиционными боковинами SBH41/GR</t>
  </si>
  <si>
    <t>Держатель передней стенки B-Box SBH33/GR</t>
  </si>
  <si>
    <t>SBH41/W</t>
  </si>
  <si>
    <t>SBH41/W (Держатель задней стенки SB08 средний (135 мм))   Boyard</t>
  </si>
  <si>
    <t>Держатель задней стенки для СТАРТ средней высоты с традиционными боковинами SBH41/W</t>
  </si>
  <si>
    <t>Держатель передней стенки B-Box SBH33/W</t>
  </si>
  <si>
    <t>SBH42/GR</t>
  </si>
  <si>
    <t>SBH42/GR (Держатель задней стенки SB08 высокий (199 мм))   Boyard</t>
  </si>
  <si>
    <t>738.0</t>
  </si>
  <si>
    <t>848</t>
  </si>
  <si>
    <t>184.0</t>
  </si>
  <si>
    <t>Высокий держатель передней стенки B-Box SBH34/GR</t>
  </si>
  <si>
    <t>Высокий держатель передней стенки B-Box SBH34/W</t>
  </si>
  <si>
    <t>SBH42/W</t>
  </si>
  <si>
    <t>SBH42/W (Держатель задней стенки SB08 высокий (199 мм))   Boyard</t>
  </si>
  <si>
    <t>SBH43/GR</t>
  </si>
  <si>
    <t>SBH43/GR (Держатель передней  стенки SB08)   Boyard</t>
  </si>
  <si>
    <t>1103.0</t>
  </si>
  <si>
    <t>1268</t>
  </si>
  <si>
    <t>Держатель передней стенки СТАРТ стандартного внутреннего с традиционными боковинами SBH43/GR</t>
  </si>
  <si>
    <t>SBH43/W</t>
  </si>
  <si>
    <t>SBH43/W (Держатель передней стенки SB08)   Boyard</t>
  </si>
  <si>
    <t>Держатель передней стенки СТАРТ стандартного внутреннего с традиционными боковинами SBH43/W</t>
  </si>
  <si>
    <t>SBH44/GR</t>
  </si>
  <si>
    <t>SBH44/GR (Держатель передней  стенки SB08 (высокий))   Boyard</t>
  </si>
  <si>
    <t>1861.0</t>
  </si>
  <si>
    <t>2140</t>
  </si>
  <si>
    <t>SBH44/W</t>
  </si>
  <si>
    <t>SBH44/W (Держатель передней  стенки SB08 (высокий))   Boyard</t>
  </si>
  <si>
    <t>SBH45/GR</t>
  </si>
  <si>
    <t xml:space="preserve">SBH45/GR (Держатель задней стенки SB08, стандартный)   Boyard  (++++++) </t>
  </si>
  <si>
    <t>160</t>
  </si>
  <si>
    <t>Держатель задней стенки для СТАРТ стандартной высоты с традиционными боковинами SBH45/GR</t>
  </si>
  <si>
    <t>Держатель задней стенки для СТАРТ стандартной высоты с традиционными боковинами SBH45/W</t>
  </si>
  <si>
    <t>SBH45/W</t>
  </si>
  <si>
    <t xml:space="preserve">SBH45/W (Держатель задней стенки SB08, стандартный)   Boyard  (++++++) </t>
  </si>
  <si>
    <t>SBH63/GR</t>
  </si>
  <si>
    <t>SBH63/GR (Держатель стандартной внутренней стенки СТАРТ SB18) Boyard</t>
  </si>
  <si>
    <t>1677.0</t>
  </si>
  <si>
    <t>1929</t>
  </si>
  <si>
    <t>Держатель задней стенки для СТАРТ стандартной высоты с прямыми боковинами SBH60/GR</t>
  </si>
  <si>
    <t>SBH63/GRPH</t>
  </si>
  <si>
    <t>SBH63/GRPH (Держатель стандартной внутренней стенки СТАРТ SB18) Boyard</t>
  </si>
  <si>
    <t>Держатель передней стенки СТАРТ стандартного внутреннего с прямыми боковинами SBH63/GRPH</t>
  </si>
  <si>
    <t>SBH63/W</t>
  </si>
  <si>
    <t>SBH63/W (Держатель стандартной внутренней стенки СТАРТ SB18) Boyard</t>
  </si>
  <si>
    <t>Держатель задней стенки для СТАРТ стандартной высоты с прямыми боковинами SBH60/W</t>
  </si>
  <si>
    <t>SBH64/GR</t>
  </si>
  <si>
    <t>SBH64/GR (Держатель стандартной внутренней стенки СТАРТ SB20) Boyard</t>
  </si>
  <si>
    <t>2144.0</t>
  </si>
  <si>
    <t>2466</t>
  </si>
  <si>
    <t>SBH64/GRPH</t>
  </si>
  <si>
    <t>SBH64/GRPH (Держатель стандартной внутренней стенки СТАРТ SB20) Boyard</t>
  </si>
  <si>
    <t>SBH64/W</t>
  </si>
  <si>
    <t>SBH64/W (Держатель стандартной внутренней стенки СТАРТ SB20) Boyard</t>
  </si>
  <si>
    <t>SBH70/GRPH</t>
  </si>
  <si>
    <t>SBH70/GRPH (Комплект лотков с держ. зад. стен. СТАРТ под мойку) Boyard</t>
  </si>
  <si>
    <t>5598.0</t>
  </si>
  <si>
    <t>6437</t>
  </si>
  <si>
    <t>SBH70/W</t>
  </si>
  <si>
    <t>SBH70/W (Комплект лотков с держ. зад. стен. СТАРТ под мойку) Boyard</t>
  </si>
  <si>
    <t>SBR09/GR/350</t>
  </si>
  <si>
    <t>SBR09/GR/350 (Продольный прямоугольный рейлинг для  SB08 СТАРТ)   Boyard</t>
  </si>
  <si>
    <t>1183</t>
  </si>
  <si>
    <t>Продольный прямоугольный рейлинг SBR04/GR/350</t>
  </si>
  <si>
    <t>Продольный прямоугольный рейлинг для направляющих СТАРТ SBR09/GR/350</t>
  </si>
  <si>
    <t>SBR09/GR/400</t>
  </si>
  <si>
    <t>SBR09/GR/400 (Продольный прямоугольный рейлинг для SB08 СТАРТ) Boyard</t>
  </si>
  <si>
    <t>Продольный прямоугольный рейлинг SBR04/GR/400</t>
  </si>
  <si>
    <t>Продольный прямоугольный рейлинг для направляющих СТАРТ SBR09/GR/400</t>
  </si>
  <si>
    <t>SBR09/GR/450</t>
  </si>
  <si>
    <t>SBR09/GR/450 (Продольный прямоугольный рейлинг для  SB08 СТАРТ)   Boyard</t>
  </si>
  <si>
    <t>Продольный прямоугольный рейлинг SBR04/GR/450</t>
  </si>
  <si>
    <t>Продольный прямоугольный рейлинг для направляющих СТАРТ SBR09/GR/450</t>
  </si>
  <si>
    <t>SBR09/GR/500</t>
  </si>
  <si>
    <t>SBR09/GR/500 (Продольный прямоугольный рейлинг для  SB08 СТАРТ)   Boyard</t>
  </si>
  <si>
    <t>1353</t>
  </si>
  <si>
    <t>Продольный прямоугольный рейлинг SBR04/GR/500</t>
  </si>
  <si>
    <t>Продольный прямоугольный рейлинг для направляющих СТАРТ SBR09/GR/500</t>
  </si>
  <si>
    <t>SBR09/GRPH/350</t>
  </si>
  <si>
    <t>SBR09/GRPH/350 (Продольный прямоугольный рейлинг для SB08 СТАРТ) Boyard</t>
  </si>
  <si>
    <t>Продольный прямоугольный рейлинг для систем выдвижения СТАРТ SBR09/GRPH/350</t>
  </si>
  <si>
    <t>Продольный прямоугольный рейлинг SBR04/W/350</t>
  </si>
  <si>
    <t>SBR09/GRPH/400</t>
  </si>
  <si>
    <t>SBR09/GRPH/400 (Продольный прямоугольный рейлинг для SB08 СТАРТ) Boyard</t>
  </si>
  <si>
    <t>Продольный прямоугольный рейлинг для систем выдвижения СТАРТ SBR09/GRPH/400</t>
  </si>
  <si>
    <t>Продольный прямоугольный рейлинг SBR04/W/400</t>
  </si>
  <si>
    <t>SBR09/GRPH/450</t>
  </si>
  <si>
    <t>SBR09/GRPH/450 (Продольный прямоугольный рейлинг для SB08 СТАРТ) Boyard</t>
  </si>
  <si>
    <t>Продольный прямоугольный рейлинг для систем выдвижения СТАРТ SBR09/GRPH/450</t>
  </si>
  <si>
    <t>Продольный прямоугольный рейлинг SBR04/W/450</t>
  </si>
  <si>
    <t>SBR09/GRPH/500</t>
  </si>
  <si>
    <t>SBR09/GRPH/500 (Продольный прямоугольный рейлинг для SB08 СТАРТ) Boyard</t>
  </si>
  <si>
    <t>Продольный прямоугольный рейлинг для систем выдвижения СТАРТ SBR09/GRPH/500</t>
  </si>
  <si>
    <t>SBR09/W/350</t>
  </si>
  <si>
    <t>SBR09/W/350 (Продольный прямоугольный рейлинг для  SB08 СТАРТ)   Boyard</t>
  </si>
  <si>
    <t>Продольный прямоугольный рейлинг для направляющих СТАРТ SBR09/W/350</t>
  </si>
  <si>
    <t>SBR09/W/400</t>
  </si>
  <si>
    <t>SBR09/W/400 (Продольный прямоугольный рейлинг для SB08 СТАРТ) Boyard</t>
  </si>
  <si>
    <t>Продольный прямоугольный рейлинг для направляющих СТАРТ SBR09/W/400</t>
  </si>
  <si>
    <t>SBR09/W/450</t>
  </si>
  <si>
    <t>SBR09/W/450 (Продольный прямоугольный рейлинг для  SB08 СТАРТ)   Boyard</t>
  </si>
  <si>
    <t>Продольный прямоугольный рейлинг для направляющих СТАРТ SBR09/W/450</t>
  </si>
  <si>
    <t>SBR09/W/500</t>
  </si>
  <si>
    <t>SBR09/W/500 (Продольный прямоугольный рейлинг для  SB08 СТАРТ)   Boyard</t>
  </si>
  <si>
    <t>Продольный прямоугольный рейлинг для направляющих СТАРТ SBR09/W/500</t>
  </si>
  <si>
    <t>SBR10/GR/1200</t>
  </si>
  <si>
    <t>SBR10/GR/1200 (Поперечный рейлинг для СТАРТ) Boyard</t>
  </si>
  <si>
    <t>2388.0</t>
  </si>
  <si>
    <t>2746</t>
  </si>
  <si>
    <t>Универсальный поперечный рейлинг SBR10/GR/1200 для СТАРТ внутреннего высокого</t>
  </si>
  <si>
    <t>Универсальный поперечный рейлинг SBR10/W/1200 для СТАРТ внутреннего высокого</t>
  </si>
  <si>
    <t>SBR10/GRPH/1200</t>
  </si>
  <si>
    <t>SBR10/GRPH/1200 (Поперечный рейлинг для СТАРТ) Boyard</t>
  </si>
  <si>
    <t>2293.0</t>
  </si>
  <si>
    <t>2637</t>
  </si>
  <si>
    <t>Универсальный поперечный рейлинг SBR10/GRPH/1200 для СТАРТ внутреннего высокого</t>
  </si>
  <si>
    <t>SBR10/W/1200</t>
  </si>
  <si>
    <t>SBR10/W/1200 (Поперечный рейлинг для СТАРТ) Boyard</t>
  </si>
  <si>
    <t>SBS01/350</t>
  </si>
  <si>
    <t>SBS01/350 Стабилизатор движения широких ящиков  Boyard  (======)</t>
  </si>
  <si>
    <t>Стабилизатор движения широких ящиков SWIMBOX SBS01/350</t>
  </si>
  <si>
    <t>Стабилизатор движения широких ящиков SWIMBOX SBS01/450</t>
  </si>
  <si>
    <t>SBS01/450</t>
  </si>
  <si>
    <t>SBS01/450 Стабилизатор движения широких ящиков  Boyard  (======)</t>
  </si>
  <si>
    <t>SBS01/500</t>
  </si>
  <si>
    <t>SBS01/500 Стабилизатор движения широких ящиков  Boyard  (======)</t>
  </si>
  <si>
    <t>Стабилизатор движения широких ящиков SWIMBOX SBS01/500</t>
  </si>
  <si>
    <t>SBS10/1500</t>
  </si>
  <si>
    <t>SBS10/1500 (Трубка синхронизации для СТАРТ PUSH) Boyard</t>
  </si>
  <si>
    <t>1109.0</t>
  </si>
  <si>
    <t>1276</t>
  </si>
  <si>
    <t>Поворотно-синхронизирующая трубка для СТАРТ PUSH SBS10/1500</t>
  </si>
  <si>
    <t>Заглушка SBZ08/GRPH для систем выдвижения СТАРТ</t>
  </si>
  <si>
    <t>SBS11/GR</t>
  </si>
  <si>
    <t>SBS11/GR (Универсальный стабилизатор для широких выдвижных ящиков) Boyard</t>
  </si>
  <si>
    <t>Стабилизатор для широких ящиков ЗИП SBS11/GR</t>
  </si>
  <si>
    <t>Стабилизатор для широких ящиков ЗИП SBS11/W</t>
  </si>
  <si>
    <t>SBS11/GRPH</t>
  </si>
  <si>
    <t>SBS11/GRPH (Универсальный стабилизатор для широких выдвижных ящиков) Boyard</t>
  </si>
  <si>
    <t>Стабилизатор для широких ящиков ЗИП SBS11/GRPH</t>
  </si>
  <si>
    <t>SBS11/W</t>
  </si>
  <si>
    <t>SBS11/W (Универсальный стабилизатор для широких выдвижных ящиков) Boyard</t>
  </si>
  <si>
    <t>SBW08/GR/1200</t>
  </si>
  <si>
    <t>SBW08/GR/1200 (Передняя стенка СТАРТ)   Boyard</t>
  </si>
  <si>
    <t>6345.0</t>
  </si>
  <si>
    <t>7296</t>
  </si>
  <si>
    <t>Универсальная передняя стенка SBW08/GR/1200 для СТАРТ внутреннего</t>
  </si>
  <si>
    <t>Универсальная передняя стенка SBW08/GRPH/1200 для СТАРТ внутреннего</t>
  </si>
  <si>
    <t>SBW08/GRPH/1200</t>
  </si>
  <si>
    <t>SBW08/GRPH/1200 (Передняя стенка СТАРТ) Boyard</t>
  </si>
  <si>
    <t>SBW08/W/1200</t>
  </si>
  <si>
    <t>SBW08/W/1200 (Передняя стенка СТАРТ)   Boyard</t>
  </si>
  <si>
    <t>Универсальная передняя стенка SBW08/W/1200 для СТАРТ внутреннего</t>
  </si>
  <si>
    <t>SHD01/2/1CP/1</t>
  </si>
  <si>
    <t>SHD01/2/1CP/1 (Штангодержатель для трубы d=25 мм)  Boyard</t>
  </si>
  <si>
    <t>106</t>
  </si>
  <si>
    <t>Штангодержатель SHD01/2/1CP/1</t>
  </si>
  <si>
    <t>Штангодержатель SHD21/2/1CP/1</t>
  </si>
  <si>
    <t>SHD03/2/1CP/3</t>
  </si>
  <si>
    <t xml:space="preserve">SHD03/2/1CP/3 (Штангодержатель для трубы d=50 мм, железо)  Boyard   (======) </t>
  </si>
  <si>
    <t>Штангодержатель SHD03/1/1CP/3</t>
  </si>
  <si>
    <t>SKM-15 Колеса к лоретте (Коричневые), пар</t>
  </si>
  <si>
    <t>480</t>
  </si>
  <si>
    <t>SKM-15 Колёса к лоретте Коричневые</t>
  </si>
  <si>
    <t>SKM-15 Колёса к лоретте Коричневые комплект ( 2верх+2низ)</t>
  </si>
  <si>
    <t>SL 25*25 Уголок крепежный (Белый)</t>
  </si>
  <si>
    <t>1042.0</t>
  </si>
  <si>
    <t>SL-25*25  Уголок крепёжный 14 Белый</t>
  </si>
  <si>
    <t>Уголок крепёжный №1 Белый</t>
  </si>
  <si>
    <t>SL 25*25 Уголок крепежный (Черный)</t>
  </si>
  <si>
    <t>SL-25*25  Уголок крепёжный 10 Черный</t>
  </si>
  <si>
    <t>SL-25*25  Уголок крепёжный 12 Серый</t>
  </si>
  <si>
    <t>SPC100/CP</t>
  </si>
  <si>
    <t>SPC100/CP Боковое крепление 240 мм (для трубы 50 мм)   Boyard  (+++++)</t>
  </si>
  <si>
    <t>Боковое крепление для барной системы SPC100/CP</t>
  </si>
  <si>
    <t>02.01.024-2 Крепление для трубы 50*50</t>
  </si>
  <si>
    <t>SPC102/CP</t>
  </si>
  <si>
    <t xml:space="preserve">SPC102/CP (Кольцо крепежное)  (Boyard)   (======) </t>
  </si>
  <si>
    <t>Крепежное кольцо для барной системы SPC102/CP</t>
  </si>
  <si>
    <t>SPC103/CP</t>
  </si>
  <si>
    <t>SPC103/CP (Крепление к потолку регулируемое. D-50)  (Boyard) (++++++)</t>
  </si>
  <si>
    <t>Верхнее регулируемое крепление трубы барной системы SPC103/CP</t>
  </si>
  <si>
    <t>SPK102/CP</t>
  </si>
  <si>
    <t xml:space="preserve">SPK102/CP Полка центральная для бокалов (303*55)    Boyard   (======) </t>
  </si>
  <si>
    <t>Центральная полка для бокалов SPK103/CP</t>
  </si>
  <si>
    <t>Полка для специй 1,5 ярусная (Белый муар) PS1.5-53</t>
  </si>
  <si>
    <t>SPK104/CP</t>
  </si>
  <si>
    <t>SPK104/CP Полка центральная для бутылок (465*101)    Boyard   (======)</t>
  </si>
  <si>
    <t>SPK108/CP</t>
  </si>
  <si>
    <t>SPK108/CP Полка боковая большая (450*535*102)    Boyard   (======)</t>
  </si>
  <si>
    <t>SPP 100/CP</t>
  </si>
  <si>
    <t xml:space="preserve">SPP100/CP (Заглушка для трубы 50)  (Boyard)  (======) </t>
  </si>
  <si>
    <t>421.0</t>
  </si>
  <si>
    <t>S-4076  Заглушка для трубы черная</t>
  </si>
  <si>
    <t>SRC200/CHMP</t>
  </si>
  <si>
    <t xml:space="preserve">SRC200/CHMP (Держатель  B-Planum для полок, цвет шампань)  (Boyard)   (======) </t>
  </si>
  <si>
    <t>SRG100/CP</t>
  </si>
  <si>
    <t xml:space="preserve">SRG100/CP (Емкость навесная для трубы д.16 мм (Boyard)   (======) </t>
  </si>
  <si>
    <t>Навесная полка с поддоном для тарелок SRK501/CP</t>
  </si>
  <si>
    <t>Корзина навесная для сетчатой полки 190х250х400 мм черный муар</t>
  </si>
  <si>
    <t>SRK112/CP</t>
  </si>
  <si>
    <t>SRK112/CP (Полка навесдля фужеров(237*178*86)  (Boyard)   (======)</t>
  </si>
  <si>
    <t>SRK113/CP</t>
  </si>
  <si>
    <t>SRK113/CP (Полка навесдля фужеров(237*178*86)  (Boyard)   (======)</t>
  </si>
  <si>
    <t>SRK114/CP</t>
  </si>
  <si>
    <t xml:space="preserve">SRK114/CP (Полка навес.1-яр.для бум.полот.(300*178*101)  (Boyard)   (======) </t>
  </si>
  <si>
    <t>Навес для шкафа CH04</t>
  </si>
  <si>
    <t>SRK121/CHMP</t>
  </si>
  <si>
    <t>SRK121/CHMP (Полка AL прямая (21*350*130)), цвет шампань)  (Boyard)  (++++++)</t>
  </si>
  <si>
    <t>Полка TECHNO SRK121/CHMP</t>
  </si>
  <si>
    <t>LXD-4455 Верхняя направляющая шампань (1,9 м-0.33 шт)</t>
  </si>
  <si>
    <t>SRK121/TFL</t>
  </si>
  <si>
    <t xml:space="preserve">SRK121/TFL (Полка AL прямая (21*350*130)), цвет тефлон)  (Boyard)   (======) </t>
  </si>
  <si>
    <t>EA 23  Полкодержатель  H=5.5; L=8; L1=10.5 mm</t>
  </si>
  <si>
    <t>SRK521/CHMP</t>
  </si>
  <si>
    <t>SRK521/CHMP (Полка AL для ножей (395*151*152)), цвет шампань)  (Boyard) (++++++)</t>
  </si>
  <si>
    <t>Держатель для ножей PRACTIC SRK521/CHMP</t>
  </si>
  <si>
    <t>Держатель для ножей PRACTIC SRK521/TFL</t>
  </si>
  <si>
    <t>SRK521/TFL</t>
  </si>
  <si>
    <t>SRK521/TFL (Полка AL для ножей (395*151*152)), цвет тефлон)  (Boyard)  (++++++)</t>
  </si>
  <si>
    <t>SRK522/CHMP</t>
  </si>
  <si>
    <t>SRK522/CHMP (Полка AL для планшета/книги/телефона (144*123*81)), цвет шампань)  (Boyard) (+++++)</t>
  </si>
  <si>
    <t>Полка для книг и гаджетов i-HOLD SRK522/CHMP</t>
  </si>
  <si>
    <t>SRK522/TFL</t>
  </si>
  <si>
    <t>SRK522/TFL (Полка AL для планшета/книги/телефона (144*123*81)), цвет тефлон)  (Boyard)  (+++++)</t>
  </si>
  <si>
    <t>Полка для книг и гаджетов i-HOLD SRK522/TFL</t>
  </si>
  <si>
    <t>SRK523/CHMP</t>
  </si>
  <si>
    <t>SRK523/CHMP (Полка AL для крышек (305*313*50)), цвет шампань)  (Boyard)  (++++++)</t>
  </si>
  <si>
    <t>Полка для хранения крышек и сковород SIBUS SRK523/CHMP</t>
  </si>
  <si>
    <t>Полка для хранения крышек и сковород SIBUS SRK523/TFL</t>
  </si>
  <si>
    <t>SRK523/TFL</t>
  </si>
  <si>
    <t>SRK523/TFL (Полка AL для крышек (305*313*50)), цвет тефлон)  (Boyard)  (+++++)</t>
  </si>
  <si>
    <t>ST01/47/6/Zn/01</t>
  </si>
  <si>
    <t>ST01/47/6/Zn/01 (Эксцентрик 15х12мм, дюб. с рез. М6, фут. d=11мм) Boyard</t>
  </si>
  <si>
    <t>46</t>
  </si>
  <si>
    <t>1034.0</t>
  </si>
  <si>
    <t>Стяжка B-fix ST01/47/6/Zn/01</t>
  </si>
  <si>
    <t>Стяжка B-fix ST01/50/6/Zn/01</t>
  </si>
  <si>
    <t>ST01/48/6/Zn/01</t>
  </si>
  <si>
    <t>ST01/48/6/Zn/01 (Эксцентрик 15х10 мм, ,дюбель с резьбой 6,3х11мм )  Boyard</t>
  </si>
  <si>
    <t>1722.0</t>
  </si>
  <si>
    <t>Стяжка B-fix ST01/48/6/Zn/01</t>
  </si>
  <si>
    <t>ST01/49/3/Bg/01</t>
  </si>
  <si>
    <t>ST01/49/3/Bg/01 (Эксц.стяж. в пласт. кор., цвет беж.(Bg)+дюбель)  Boyard</t>
  </si>
  <si>
    <t>67</t>
  </si>
  <si>
    <t>3088.0</t>
  </si>
  <si>
    <t>Стяжка B-fix ST01/49/3/Bg/01</t>
  </si>
  <si>
    <t>Стяжка B-fix ST01/49/3/W/01</t>
  </si>
  <si>
    <t>ST01/49/3/Br/01</t>
  </si>
  <si>
    <t>ST01/49/3/Br/01 (Эксц.стяж. в пласт. кор., цвет коричн..(Br)+дюбель)  Boyard</t>
  </si>
  <si>
    <t>2688.0</t>
  </si>
  <si>
    <t>Стяжка B-fix ST01/49/3/Br/01</t>
  </si>
  <si>
    <t>ST01/49/3/GR/01</t>
  </si>
  <si>
    <t>ST01/49/3/GR/01 (Эксц.стяж. в пласт. кор., цвет серый (GR)+дюбель)  Boyard</t>
  </si>
  <si>
    <t>1856.0</t>
  </si>
  <si>
    <t>Стяжка B-fix ST01/49/3/GR/01</t>
  </si>
  <si>
    <t>ST01/49/3/W/01</t>
  </si>
  <si>
    <t>ST01/49/3/W/01 (Эксц.стяж. в пласт. кор., цвет белый (W)+дюбель)  Boyard</t>
  </si>
  <si>
    <t>10533.0</t>
  </si>
  <si>
    <t>ST01/50/6/Zn/01</t>
  </si>
  <si>
    <t>ST01/50/6/Zn/01 (Эксц. стяж. 2 эксц-ка 15х12мм + дюбель дв. 84мм)  Boyard</t>
  </si>
  <si>
    <t>ST01/51/6/RdZn/01</t>
  </si>
  <si>
    <t>ST01/51/6/RdZn/01 (Эксцентрик 15х12мм, дюбель с резьбой 6,3х11мм) Boyard</t>
  </si>
  <si>
    <t>37</t>
  </si>
  <si>
    <t>1402.0</t>
  </si>
  <si>
    <t>Стяжка B-fix ST01/51/6/RdZn/01</t>
  </si>
  <si>
    <t>Стяжка B-fix ST01/53/6/RdZn/01</t>
  </si>
  <si>
    <t>ST01/52/6/RdZn/01</t>
  </si>
  <si>
    <t>ST01/52/6/RdZn/01 (Эксцентрик 15х12мм, дюбель быстр.монт. d=8мм) Boyard</t>
  </si>
  <si>
    <t>656.0</t>
  </si>
  <si>
    <t>Стяжка B-fix ST01/54/6/RdZn/01</t>
  </si>
  <si>
    <t>ST01/53/6/RdZn/01</t>
  </si>
  <si>
    <t>ST01/53/6/RdZn/01 (Эксцентрик 15х12мм, дюбель d7 мм) Boyard**</t>
  </si>
  <si>
    <t>15346.0</t>
  </si>
  <si>
    <t>ST01/56/6/RdZn/01</t>
  </si>
  <si>
    <t>ST01/56/6/RdZn/01 (Эксцентрик 15х14 мм, дюбель d7 мм) Boyard</t>
  </si>
  <si>
    <t>42</t>
  </si>
  <si>
    <t>2365.0</t>
  </si>
  <si>
    <t>Стяжка B-fix ST01/56/6/RdZn/01</t>
  </si>
  <si>
    <t>ST06/01/1/Ni/01</t>
  </si>
  <si>
    <t>ST06/01/1/Ni/01 (Межсекционная стяжка М4х30)  Boyard</t>
  </si>
  <si>
    <t>17</t>
  </si>
  <si>
    <t>920.0</t>
  </si>
  <si>
    <t>Стяжка ST06/01/1/Ni/01</t>
  </si>
  <si>
    <t>Стяжка ST06/02/1/Ni/01</t>
  </si>
  <si>
    <t>ST08/01/1/Zn/01</t>
  </si>
  <si>
    <t>ST08/01/1/Zn/01 (Винт-стяжка М41 6,3*50 без отверст. корот.загл.)  (Boyard)</t>
  </si>
  <si>
    <t>63146.0</t>
  </si>
  <si>
    <t>Стяжка ST08/01/1/Zn/01</t>
  </si>
  <si>
    <t>Стяжка ST08/04/1/Zn/01</t>
  </si>
  <si>
    <t>ST09/01/2/W/01</t>
  </si>
  <si>
    <t>ST09/01/2/W/01 (Спец. стяжка, трапецивидная, под запрессовку) Boyard  (===)</t>
  </si>
  <si>
    <t>Стяжка B-fix ST09/03/2/RdGr/01</t>
  </si>
  <si>
    <t>ST09/02/5/RdZn/01</t>
  </si>
  <si>
    <t>ST09/02/5/RdZn/01 (Стяжка d8 мм однокомпонентная) Boyard</t>
  </si>
  <si>
    <t>Стяжка B-fix ST09/02/5/RdZn/01</t>
  </si>
  <si>
    <t>ST09/03/2/RdGr/01</t>
  </si>
  <si>
    <t>ST09/03/2/RdGr/01 (Стяжка d8 мм быстрого монтажа) Boyard</t>
  </si>
  <si>
    <t>731.0</t>
  </si>
  <si>
    <t>Стяжка B-fix быстрого монтажа ST01/52/6/RdZn/01</t>
  </si>
  <si>
    <t>ST10/01/5/Zn/01</t>
  </si>
  <si>
    <t>ST10/01/5/Zn/01 (Стяжка д/толст. пан. эксц.25*15, дюб. d8.5 56мм) Boyard*</t>
  </si>
  <si>
    <t>478.0</t>
  </si>
  <si>
    <t>Стяжка B-fix ST10/01/5/Zn/01</t>
  </si>
  <si>
    <t>ST11/01/5/Zn/01</t>
  </si>
  <si>
    <t>ST11/01/5/Zn/01 (Стяжка д/толст. пан. эксц.25*15, дюб. d8.5 85мм) Boyard*</t>
  </si>
  <si>
    <t>Стяжка B-fix ST11/01/5/Zn/01</t>
  </si>
  <si>
    <t>Стяжка B-fix ST11/02/5/Zn/01</t>
  </si>
  <si>
    <t>SU01/400</t>
  </si>
  <si>
    <t xml:space="preserve">SU01/400 (Хромированная сушка из проволоки)  Boyard   (======) </t>
  </si>
  <si>
    <t>4823.0</t>
  </si>
  <si>
    <t>4823</t>
  </si>
  <si>
    <t>Сушка для посуды SU03/400</t>
  </si>
  <si>
    <t>Сушка из нержавеющей стали LORA SU06/500</t>
  </si>
  <si>
    <t>SU02/600</t>
  </si>
  <si>
    <t>SU02/600 (Сушка из нержавеющей стали)   Boyard</t>
  </si>
  <si>
    <t>7237.0</t>
  </si>
  <si>
    <t>8323</t>
  </si>
  <si>
    <t>Сушка из нержавеющей стали SU02/600</t>
  </si>
  <si>
    <t>Сушка из нержавеющей стали SU02/700</t>
  </si>
  <si>
    <t>SU02/700</t>
  </si>
  <si>
    <t>SU02/700 (Сушка из нержавеющей стали)   Boyard</t>
  </si>
  <si>
    <t>8240.0</t>
  </si>
  <si>
    <t>9476</t>
  </si>
  <si>
    <t>Сушка из нержавеющей стали SU02/900</t>
  </si>
  <si>
    <t>SU02/900</t>
  </si>
  <si>
    <t>SU02/900 (Сушка из нержавеющей стали)   Boyard</t>
  </si>
  <si>
    <t>10329.0</t>
  </si>
  <si>
    <t>11878</t>
  </si>
  <si>
    <t>SU03/500</t>
  </si>
  <si>
    <t>SU03/500 (Хромированная сушка из проволоки)   Boyard</t>
  </si>
  <si>
    <t>4408.0</t>
  </si>
  <si>
    <t>5070</t>
  </si>
  <si>
    <t>Сушка для посуды SU03/500</t>
  </si>
  <si>
    <t>SU03/600</t>
  </si>
  <si>
    <t>SU03/600 (Хромированная сушка из проволоки)   Boyard</t>
  </si>
  <si>
    <t>5107.0</t>
  </si>
  <si>
    <t>5874</t>
  </si>
  <si>
    <t>Сушка для посуды SU03/600</t>
  </si>
  <si>
    <t>SU03/700</t>
  </si>
  <si>
    <t>SU03/700 (Хромированная сушка из проволоки) Boyard</t>
  </si>
  <si>
    <t>5975.0</t>
  </si>
  <si>
    <t>6871</t>
  </si>
  <si>
    <t>Сушка для посуды SU03/700</t>
  </si>
  <si>
    <t>SU03/800</t>
  </si>
  <si>
    <t>SU03/800 (Хромированная сушка из проволоки)   Boyard</t>
  </si>
  <si>
    <t>6578.0</t>
  </si>
  <si>
    <t>7565</t>
  </si>
  <si>
    <t>Сушка для посуды SU03/800</t>
  </si>
  <si>
    <t>SU03/900</t>
  </si>
  <si>
    <t>SU03/900 (Хромированная сушка из проволоки) Boyard</t>
  </si>
  <si>
    <t>7351.0</t>
  </si>
  <si>
    <t>8453</t>
  </si>
  <si>
    <t>Сушка для посуды SU03/900</t>
  </si>
  <si>
    <t>SU06/800</t>
  </si>
  <si>
    <t>SU06/800 (Сушка из нержавеющей стали, 2п) Boyard  (15.09.2022)</t>
  </si>
  <si>
    <t>20413.0</t>
  </si>
  <si>
    <t>23475</t>
  </si>
  <si>
    <t>Сушка из нержавеющей стали LORA SU06/800</t>
  </si>
  <si>
    <t>Сушка из нержавеющей стали SU02/800</t>
  </si>
  <si>
    <t>SU07/700</t>
  </si>
  <si>
    <t>SU07/700 (Сушка из плоского прутика в нанопокрытии, 2 поддона, PANDORA)   Boyard</t>
  </si>
  <si>
    <t>38685.0</t>
  </si>
  <si>
    <t>44488</t>
  </si>
  <si>
    <t>Сушка для посуды PANDORA SU07/700</t>
  </si>
  <si>
    <t>Сушка для посуды PANDORA SU07/900</t>
  </si>
  <si>
    <t>SU07/900</t>
  </si>
  <si>
    <t>SU07/900 (Сушка из плоского прутка в нанопокрытии, 2 поддона, PANDORA) Boyard</t>
  </si>
  <si>
    <t>45165.0</t>
  </si>
  <si>
    <t>51940</t>
  </si>
  <si>
    <t>SU10/600x600</t>
  </si>
  <si>
    <t xml:space="preserve">SU10/600x600 (Хромированная сушка из проволоки в угловую базу)   Boyard  (======) </t>
  </si>
  <si>
    <t>10000.0</t>
  </si>
  <si>
    <t>10000</t>
  </si>
  <si>
    <t>Сушка из нержавеющей стали LORA SU06/600</t>
  </si>
  <si>
    <t>SU16/500</t>
  </si>
  <si>
    <t>SU16/500 (Сушка из нержавеющей стали, 2п GLORIA) Boyard</t>
  </si>
  <si>
    <t>11925.0</t>
  </si>
  <si>
    <t>13714</t>
  </si>
  <si>
    <t>Сушка из нержавеющей стали GLORIA SU16/500</t>
  </si>
  <si>
    <t>Сушка из нержавеющей стали GLORIA SU16/600</t>
  </si>
  <si>
    <t>SU16/600</t>
  </si>
  <si>
    <t>SU16/600 (Сушка из нержавеющей стали, 2п GLORIA) Boyard</t>
  </si>
  <si>
    <t>13582.0</t>
  </si>
  <si>
    <t>15620</t>
  </si>
  <si>
    <t>SU16/700</t>
  </si>
  <si>
    <t>SU16/700 (Сушка из нержавеющей стали, 2п GLORIA) Boyard</t>
  </si>
  <si>
    <t>15355.0</t>
  </si>
  <si>
    <t>17658</t>
  </si>
  <si>
    <t>Сушка из нержавеющей стали GLORIA SU16/700</t>
  </si>
  <si>
    <t>SU16/800</t>
  </si>
  <si>
    <t>SU16/800 (Сушка из нержавеющей стали, 2п GLORIA) Boyard</t>
  </si>
  <si>
    <t>17952.0</t>
  </si>
  <si>
    <t>20645</t>
  </si>
  <si>
    <t>Сушка из нержавеющей стали GLORIA SU16/800</t>
  </si>
  <si>
    <t>SU16/900</t>
  </si>
  <si>
    <t>SU16/900 (Сушка из нержавеющей стали, 2п GLORIA) Boyard</t>
  </si>
  <si>
    <t>20151.0</t>
  </si>
  <si>
    <t>23174</t>
  </si>
  <si>
    <t>Сушка из нержавеющей стали GLORIA SU16/900</t>
  </si>
  <si>
    <t xml:space="preserve">V402 Крепление для кровати 1,5мм (1кпл.-4шт) </t>
  </si>
  <si>
    <t>V402 Крепление для кровати 1,5мм</t>
  </si>
  <si>
    <t>1-0400-150-0043-1-0 Крепление для кровати 1,5мм (130400F43C)</t>
  </si>
  <si>
    <t xml:space="preserve">V652  Крепление для ножки Бинго </t>
  </si>
  <si>
    <t>35</t>
  </si>
  <si>
    <t>1260.0</t>
  </si>
  <si>
    <t>V652 Крепление для ножки бинго</t>
  </si>
  <si>
    <t>А-078  (3072) Крепление для ножки Бинго (М8)</t>
  </si>
  <si>
    <t>V654 Ножка Бинго малая (Белый)</t>
  </si>
  <si>
    <t>405.0</t>
  </si>
  <si>
    <t>V654 Ножка бинго малая Белый ВТО</t>
  </si>
  <si>
    <t>V654 Ножка бинго малая Белый набор</t>
  </si>
  <si>
    <t>V654 Ножка Бинго малая (Черный)</t>
  </si>
  <si>
    <t>V654 Ножка бинго малая Черный ВТО</t>
  </si>
  <si>
    <t>V654 Ножка бинго малая Белый</t>
  </si>
  <si>
    <t>Z110Ni.1/22</t>
  </si>
  <si>
    <t>Z110Ni.1/22  Замок, хром   (Boyard)</t>
  </si>
  <si>
    <t>Мебельный замок Z110Ni.1/22</t>
  </si>
  <si>
    <t>288 Замок  фасадный Хром</t>
  </si>
  <si>
    <t>Z148CP.1/22</t>
  </si>
  <si>
    <t>Z148CP.1/22  Замок, хром   (Boyard)</t>
  </si>
  <si>
    <t>622</t>
  </si>
  <si>
    <t>316.0</t>
  </si>
  <si>
    <t>Мебельный замок Z148CP.1/22</t>
  </si>
  <si>
    <t>Z148GP.1/22</t>
  </si>
  <si>
    <t>Z148GP.1/22  Замок, золото  Boyard  (===)</t>
  </si>
  <si>
    <t>13.02.352 Крючок золото GP</t>
  </si>
  <si>
    <t>Z258CP.2/18</t>
  </si>
  <si>
    <t>Z258CP.2/18  Замок, хром для стекл. дверей   (Boyard)</t>
  </si>
  <si>
    <t>805.0</t>
  </si>
  <si>
    <t>Мебельный замок Z258CP.2/18</t>
  </si>
  <si>
    <t>Z258GP.2/18</t>
  </si>
  <si>
    <t>Z258GP.2/18 Замок, 2/18 золото для стек. дверей   (Boyard)  (====)</t>
  </si>
  <si>
    <t>GC03-B/2 Амортизатор мебельный для раздв. дверей</t>
  </si>
  <si>
    <t>Z348CP.1/22</t>
  </si>
  <si>
    <t>Z348CP.1/22 Замок  Boyard</t>
  </si>
  <si>
    <t>761</t>
  </si>
  <si>
    <t>Z408CP.4/500</t>
  </si>
  <si>
    <t>Z408CP.4/500 (Центральный замок на 3 ящика), хром   (Boyard)  (======)</t>
  </si>
  <si>
    <t>Мебельный замок Z409CP.4/500</t>
  </si>
  <si>
    <t>Z409CP.4/500</t>
  </si>
  <si>
    <t>Z409CP.4/500 (Центральный замок на 3 ящика креп. к фасаду), хром   (Boyard)</t>
  </si>
  <si>
    <t>1171.0</t>
  </si>
  <si>
    <t>1170</t>
  </si>
  <si>
    <t>Z601BL.5</t>
  </si>
  <si>
    <t>Z601BL.5  (Замок накладной электронный с ключом-картой SECRET)  (Boyard)</t>
  </si>
  <si>
    <t>8929.0</t>
  </si>
  <si>
    <t>10268</t>
  </si>
  <si>
    <t>Электронный замок SECRET Z601BL.5</t>
  </si>
  <si>
    <t>Электронный замок CLUB Z602CP.5</t>
  </si>
  <si>
    <t>Z602CP.5</t>
  </si>
  <si>
    <t>Z602CP.5  (Замок накладной электронный с ключом-браслетом CLUB)  (Boyard)</t>
  </si>
  <si>
    <t>8861.0</t>
  </si>
  <si>
    <t>10190</t>
  </si>
  <si>
    <t>Электронный замок CODEX Z603BL.5</t>
  </si>
  <si>
    <t>Z603BL.5</t>
  </si>
  <si>
    <t>Z603BL.5 (Замок врезной кодовый CODEX) Boyard</t>
  </si>
  <si>
    <t>7543.0</t>
  </si>
  <si>
    <t>8674</t>
  </si>
  <si>
    <t>Tandembox</t>
  </si>
  <si>
    <t>ZRG.396V.IC Tandembox регул.релинг 450 мм сер.мет</t>
  </si>
  <si>
    <t>12797141603 КРЕПЛЕНИЕ ALPHABOX  500 ММ Серый комплект</t>
  </si>
  <si>
    <t>&lt;NA&gt;</t>
  </si>
  <si>
    <t>А-026 Заглушка д/конфирмата вишня</t>
  </si>
  <si>
    <t>2</t>
  </si>
  <si>
    <t>1498.0</t>
  </si>
  <si>
    <t>А-026 (3229) Заглушка д/конфирманта Вишня 06</t>
  </si>
  <si>
    <t>А-026 (3229) Заглушка д/конфирманта Зелёная</t>
  </si>
  <si>
    <t>А-026 Заглушка д/конфирмата зеленая</t>
  </si>
  <si>
    <t>2300.0</t>
  </si>
  <si>
    <t>А-026 (3229) Заглушка д/конфирманта Жёлтая</t>
  </si>
  <si>
    <t>А-026 Заглушка д/конфирмата красная</t>
  </si>
  <si>
    <t>3405.0</t>
  </si>
  <si>
    <t>А-026 (3229) Заглушка д/конфирманта Красная</t>
  </si>
  <si>
    <t>А-026 (3229) Заглушка д/конфирманта Синий</t>
  </si>
  <si>
    <t>А-084</t>
  </si>
  <si>
    <t>А-084 6 шаров Мебельный кронштейн</t>
  </si>
  <si>
    <t>265</t>
  </si>
  <si>
    <t>А-127 Уголок двойной (Бежевый, 03)</t>
  </si>
  <si>
    <t>669.0</t>
  </si>
  <si>
    <t>А-127 (3091) Уголок двойной 03 бежевый</t>
  </si>
  <si>
    <t>К-127 Уголок двойной бежевый</t>
  </si>
  <si>
    <t>А-127 Уголок двойной (Белый)</t>
  </si>
  <si>
    <t>1679.0</t>
  </si>
  <si>
    <t>А-127 (3091) Уголок двойной 01 белый</t>
  </si>
  <si>
    <t>К-127 Уголок двойной  белый</t>
  </si>
  <si>
    <t>А-127 Уголок двойной (Коричневый, 04)</t>
  </si>
  <si>
    <t>А-127 (3091) Уголок двойной 04 коричневый</t>
  </si>
  <si>
    <t>К-127 Уголок двойной коричневый</t>
  </si>
  <si>
    <t>А-127 Уголок двойной (Черный)</t>
  </si>
  <si>
    <t>К-127 Уголок двойной черный</t>
  </si>
  <si>
    <t>Амортизатор 10299901 внешний Samet</t>
  </si>
  <si>
    <t>259</t>
  </si>
  <si>
    <t>Амортизатор 10299901 внешний</t>
  </si>
  <si>
    <t>Амортизатор 10299901Y внешний</t>
  </si>
  <si>
    <t>Амортизатор 10299903 18 мм внутренний  Samet</t>
  </si>
  <si>
    <t>465</t>
  </si>
  <si>
    <t>Амортизатор 10299903 внутренний</t>
  </si>
  <si>
    <t>Амортизатор 10299906  внутренний</t>
  </si>
  <si>
    <t>Метиз Астана</t>
  </si>
  <si>
    <t>Анкер ВСК 8х49 (KSC 19-054)</t>
  </si>
  <si>
    <t>10</t>
  </si>
  <si>
    <t>1881.0</t>
  </si>
  <si>
    <t>0967 Маркер  05 Сосна</t>
  </si>
  <si>
    <t>Анкерный болт с гайкой 12*129</t>
  </si>
  <si>
    <t>107</t>
  </si>
  <si>
    <t>А-120  Крючок 23 Антик золото</t>
  </si>
  <si>
    <t>Балюстрада прямая 1 м</t>
  </si>
  <si>
    <t>5200</t>
  </si>
  <si>
    <t>Балюстрада прямая Неокрашенная 800мм</t>
  </si>
  <si>
    <t>Балясина</t>
  </si>
  <si>
    <t>Клипса белая</t>
  </si>
  <si>
    <t>новый</t>
  </si>
  <si>
    <t>Белый Блеск 3,0м Поли-Эко 20-23-0-6056</t>
  </si>
  <si>
    <t>Коннектор 3 (Белый)</t>
  </si>
  <si>
    <t>КонфАлм</t>
  </si>
  <si>
    <t>Бита конфирматная</t>
  </si>
  <si>
    <t>255</t>
  </si>
  <si>
    <t>Сверло для конфирмата</t>
  </si>
  <si>
    <t>Конфирмат 6,3х40 мм</t>
  </si>
  <si>
    <t>Бита РН  2*50 мм</t>
  </si>
  <si>
    <t>225</t>
  </si>
  <si>
    <t>Набор бит 2 шт для отвертки PH 2*50 мм TOLSEN 20313</t>
  </si>
  <si>
    <t xml:space="preserve">Биты кованые  PZ 2, 25мм </t>
  </si>
  <si>
    <t>180</t>
  </si>
  <si>
    <t>209  Колесо/винт  50.71.50</t>
  </si>
  <si>
    <t>Блок питания для светодиодных светильников LED PRO 12B,33Bт</t>
  </si>
  <si>
    <t>Дополнительный блок для столовых приборов BLӦKI PC11/W/107x430</t>
  </si>
  <si>
    <t>Блок питания для светодиодных светильников PRO 12B,54Bт</t>
  </si>
  <si>
    <t>7700</t>
  </si>
  <si>
    <t>ФМС</t>
  </si>
  <si>
    <t>Болт меб. с полукр.гол. и  усом М6*60 цинк</t>
  </si>
  <si>
    <t>823.0</t>
  </si>
  <si>
    <t>Полка навесная с ЛДСП 800 (Белый муар, ЛДСП (Дуб Сонома))</t>
  </si>
  <si>
    <t>Вертикальная ручка ассиметрия мат.Золото  5,4 м</t>
  </si>
  <si>
    <t>3460</t>
  </si>
  <si>
    <t>LXD-1421 Вертикальный профиль С (Ручка ассимметричная) Серебро (5,7 м)</t>
  </si>
  <si>
    <t>Вертикальная ручка ассиметрия Серебро 2 м</t>
  </si>
  <si>
    <t>LXD-1421 Вертикальный профиль С (Ручка ассимметричная) Серебро (2,85 м-0,5шт)</t>
  </si>
  <si>
    <t>Вертикальная ручка симметрия мат.Бронза 5,4 м</t>
  </si>
  <si>
    <t>3810</t>
  </si>
  <si>
    <t>0.5</t>
  </si>
  <si>
    <t>LXD-1416 Вертикальный профиль Н  (Ручка симметричная) бронза (2,85 м-0,5шт)</t>
  </si>
  <si>
    <t>МФ</t>
  </si>
  <si>
    <t>Вешалка для одежды выдвижная (тромбон),  250 мм</t>
  </si>
  <si>
    <t>Полка для обуви выдвижная 600 мм (Белый)</t>
  </si>
  <si>
    <t>Вешало для брюк выдвижное 600 мм (Черный муар)</t>
  </si>
  <si>
    <t>Вклад для ящиков 50</t>
  </si>
  <si>
    <t>Внешний уголок для плинтуса Венге /дуглас/309</t>
  </si>
  <si>
    <t>60</t>
  </si>
  <si>
    <t>254.0</t>
  </si>
  <si>
    <t>30953710115 Уголок внешний</t>
  </si>
  <si>
    <t>Внешний уголок для плинтуса Мрамор карара 320</t>
  </si>
  <si>
    <t>Внешний уголок для плинтуса Серый металлик 310</t>
  </si>
  <si>
    <t>1110.51.000.9900 Уголок внешний Металлик</t>
  </si>
  <si>
    <t>Внутренний уголок для плинтуса Венге /дуглас/ 309</t>
  </si>
  <si>
    <t>249.0</t>
  </si>
  <si>
    <t>30954120101 Уголок внутренний</t>
  </si>
  <si>
    <t>30953720115 Уголок внутренний</t>
  </si>
  <si>
    <t>Внутренний уголок для плинтуса Крем 301</t>
  </si>
  <si>
    <t>Внутренний уголок для плинтуса Орех светлый 305</t>
  </si>
  <si>
    <t>Внутренний уголок для плинтуса Темно-бежевый 360</t>
  </si>
  <si>
    <t>1240221</t>
  </si>
  <si>
    <t>Вставка рамочная 1240221 2,5м</t>
  </si>
  <si>
    <t>281</t>
  </si>
  <si>
    <t>Петля рамочная  45  10301408+102611 комплект</t>
  </si>
  <si>
    <t>Втулка М6</t>
  </si>
  <si>
    <t>43</t>
  </si>
  <si>
    <t>CTCX-1 Соединительная втулка</t>
  </si>
  <si>
    <t>Гайка-бочонок М6 ф10*12,5</t>
  </si>
  <si>
    <t>5090 Ножка Н=12 см Бронза</t>
  </si>
  <si>
    <t>герметик</t>
  </si>
  <si>
    <t>Герметик силиконовый бесцветный 40 мл</t>
  </si>
  <si>
    <t>Отбойник силиконовый РС2850 (1 лист 50 шт) Прозрачный</t>
  </si>
  <si>
    <t>Герметик силиконовый бесцветный 40мл. туба</t>
  </si>
  <si>
    <t>Датчик движения PIR</t>
  </si>
  <si>
    <t>7600</t>
  </si>
  <si>
    <t>Датчик движения на открывание свет. однофункц</t>
  </si>
  <si>
    <t>6200</t>
  </si>
  <si>
    <t>Заглушка SBZ08/W для систем выдвижения СТАРТ</t>
  </si>
  <si>
    <t xml:space="preserve">Держатель 16 мм на ножке  </t>
  </si>
  <si>
    <t>Держатель для плечиков п.порошок белый</t>
  </si>
  <si>
    <t>Держатель для плечиков п.порошок черный</t>
  </si>
  <si>
    <t>Держатель для посудосушителя 8 шт</t>
  </si>
  <si>
    <t>Держатель-крючок 16 мм  п.порошок белый</t>
  </si>
  <si>
    <t>Вешало-крюк 1500 мм белый</t>
  </si>
  <si>
    <t>Держатель-крючок 16 мм п.порошок черный</t>
  </si>
  <si>
    <t>Вешало-крюк 1500 мм черный муар</t>
  </si>
  <si>
    <t>Держатель-соединитель 2-х труб.  Г - образный, хром</t>
  </si>
  <si>
    <t>К-42-25 Соединительная труба Хром</t>
  </si>
  <si>
    <t>К-42-10 Соединительная труба Хром</t>
  </si>
  <si>
    <t>ДСП 8 металлик</t>
  </si>
  <si>
    <t>ДСП пластифиц.  2420 х 1200  17 мм Полоска металлик глянец</t>
  </si>
  <si>
    <t>Дюбель DRIVA пластик. со сверлом 15*32(200шт)</t>
  </si>
  <si>
    <t>13</t>
  </si>
  <si>
    <t>865.0</t>
  </si>
  <si>
    <t>Пластик КР1057С-54</t>
  </si>
  <si>
    <t>Дюбель распорный "Бабочка"10*120</t>
  </si>
  <si>
    <t>394.0</t>
  </si>
  <si>
    <t>102-02-12-402 Минификс  сквозной дюбель</t>
  </si>
  <si>
    <t>Евровинт 7*70, шестигранник, цинк</t>
  </si>
  <si>
    <t>1012.0</t>
  </si>
  <si>
    <t>Набор ключей  под шестигранник 8 шт. комплект</t>
  </si>
  <si>
    <t>МетизАстана</t>
  </si>
  <si>
    <t>Жидкие гвозди сильной фиксации</t>
  </si>
  <si>
    <t>3650</t>
  </si>
  <si>
    <t>G-AB Гвоздик мебельный декоративный</t>
  </si>
  <si>
    <t>Бекб</t>
  </si>
  <si>
    <t>Заглушка 20*20 внутренняя</t>
  </si>
  <si>
    <t>45</t>
  </si>
  <si>
    <t>623.20.000.951 заглушка  профиля LED комплект</t>
  </si>
  <si>
    <t>Заглушка 25*25 внутренняя</t>
  </si>
  <si>
    <t>Петля внутренняя с отст. планкой 01833+02611 комплект</t>
  </si>
  <si>
    <t>Заглушка 35 мм белая (антикосячок)</t>
  </si>
  <si>
    <t>1026.0</t>
  </si>
  <si>
    <t>3224 заглушка 13 мм</t>
  </si>
  <si>
    <t>Заглушка 40*20 внутренняя</t>
  </si>
  <si>
    <t>55</t>
  </si>
  <si>
    <t>Торцевая заглушка H-100 (10 ваниль)</t>
  </si>
  <si>
    <t>Заглушка 40*40 внутренняя</t>
  </si>
  <si>
    <t>Заглушка LB-23 (600, 6050, 6056)  белый ПОЛИ-ЭКО</t>
  </si>
  <si>
    <t>ПП лоток 600  белый</t>
  </si>
  <si>
    <t>Заглушка LB-23 6044 пр.Импер.тем.</t>
  </si>
  <si>
    <t>80</t>
  </si>
  <si>
    <t>Заглушка LB-23 606,6813634,671,677 Мрамор</t>
  </si>
  <si>
    <t>Заглушка вентиляционная белая</t>
  </si>
  <si>
    <t>630.0</t>
  </si>
  <si>
    <t>1-0704-040-0001-1-0  Вентиляционная заглушка белая</t>
  </si>
  <si>
    <t>1-0704-040-07  Вентиляционная заглушка Коричневый</t>
  </si>
  <si>
    <t>Заглушка декор.самокл. D14  (1л -40шт) WEISS (A-1424, Freze crem)</t>
  </si>
  <si>
    <t>Заглушка самокл. D14 (1 л=40шт) A-1424 Freze Crem MILAT</t>
  </si>
  <si>
    <t>Заглушка самокл. D14 (1 л=40шт) U-702 MILAT</t>
  </si>
  <si>
    <t>Заглушка декор.самокл. D14  (1л -40шт) WEISS (A-1484, AVOLA) +</t>
  </si>
  <si>
    <t>Заглушка самокл. D14 (1 л=40шт) A-1484 AVOLA MILAT</t>
  </si>
  <si>
    <t>Заглушка декор.самокл. D14  (1л -40шт) WEISS (A-3212, Сосна)</t>
  </si>
  <si>
    <t>Заглушка самокл. D14 (1 л=40шт) A-3212 SOSNA MILAT</t>
  </si>
  <si>
    <t>Заглушка декор.самокл. D14  (1л -50шт) WEISS (A-0283, Антикl)</t>
  </si>
  <si>
    <t>Заглушка самокл. D14 (1 л=50шт) A-0283 ANTIK MILAT</t>
  </si>
  <si>
    <t>Заглушка самокл. D14 (1 л=50шт) A-1540 MILAT</t>
  </si>
  <si>
    <t>Заглушка декор.самокл. D14  (1л -50шт) WEISS (A-0288 Gri)</t>
  </si>
  <si>
    <t>Заглушка самокл. D14 (1 л=50шт) A-0288 Gri MILAT</t>
  </si>
  <si>
    <t>Заглушка  декор. самокл. D14 глянец (1л=50шт) А1 51140 Крем</t>
  </si>
  <si>
    <t>Заглушка декор.самокл. D14  (1л -50шт) WEISS (A-0325 Bij)</t>
  </si>
  <si>
    <t>Заглушка самокл. D14 (1 л=50шт) A-0325 Bej MILAT</t>
  </si>
  <si>
    <t>Заглушка декор.самокл. D14  (1л -50шт) WEISS (A-0412, Yesil)</t>
  </si>
  <si>
    <t>Заглушка самокл. D14 (1 л=50шт) A-0412 Yesil MILAT</t>
  </si>
  <si>
    <t>Заглушка самокл. D14 (1 л=50шт) 2550  Yesil PACIFIC</t>
  </si>
  <si>
    <t>Заглушка декор.самокл. D14  (1л -50шт) WEISS (A-222 VIZON)</t>
  </si>
  <si>
    <t>Заглушка самокл. D14 (1 л=50шт) A-2222 VIZON MILAT</t>
  </si>
  <si>
    <t>Заглушка декор.самокл. D14  (1л -50шт) WEISS (A-3510, ZEYTINl)</t>
  </si>
  <si>
    <t>Заглушка самокл. D14 (1 л=50шт) A-3510 ZEYTIN MILAT</t>
  </si>
  <si>
    <t>Заглушка декор.самокл. D14  (1л -50шт) WEISS (A-4763, Sonoma Mese)</t>
  </si>
  <si>
    <t>Заглушка самокл. D14 (1 л=50шт) A-4763 Sonoma Mese MILAT</t>
  </si>
  <si>
    <t>Заглушка самокл. D14 (1 л=50шт) A-7520 Mese MILAT</t>
  </si>
  <si>
    <t>Заглушка декор.самокл. D14  (1л -50шт) WEISS (A-5067, METALIK)</t>
  </si>
  <si>
    <t>Заглушка самокл. D14 (1 л=50шт) A-5067 METALIK MILAT</t>
  </si>
  <si>
    <t>Заглушка декор.самокл. D14  (1л -50шт) WEISS (A-7061 Kiraz)</t>
  </si>
  <si>
    <t>Заглушка самокл. D14 (1 л=50шт) A-7061 Kiraz MILAT</t>
  </si>
  <si>
    <t>Заглушка  декор. самокл. D14 (1 л=50шт) А1 08440 Marbella Kiraz</t>
  </si>
  <si>
    <t>Заглушка декор.самокл. D14  (1л -50шт) WEISS (A-7104 WENGE)</t>
  </si>
  <si>
    <t>Заглушка самокл. D14 (1 л=50шт) A-7104 WENGE MILAT</t>
  </si>
  <si>
    <t>Заглушка самокл. D14 (1 л=50шт) 2180  Wenge PACIFIC</t>
  </si>
  <si>
    <t>Заглушка декор.самокл. D14  (1л -50шт) WEISS (A-7226 Yeni ceviz)</t>
  </si>
  <si>
    <t>Заглушка самокл. D14 (1 л=50шт) A-7226 Yeni ceviz MILAT</t>
  </si>
  <si>
    <t>Заглушка самокл. D14 (1 л=50шт) 2165  Yeni ceviz PACIFIC</t>
  </si>
  <si>
    <t>Заглушка декор.самокл. D14  (1л -50шт) WEISS (A-7523 E.Mese)</t>
  </si>
  <si>
    <t>Заглушка самокл. D14 (1 л=50шт) A-7523 E.Mese MILAT</t>
  </si>
  <si>
    <t>Заглушка декор.самокл. D14  (1л-50шт)OKYANUS (OK2115 BANU.БАНУ)</t>
  </si>
  <si>
    <t>Заглушка самокл. D14 (1 л=50шт) 2115 Banu Бану OKYANUS</t>
  </si>
  <si>
    <t>Заглушка самокл. D14 (1 л=50шт) 2510 Siyan OKYANUS</t>
  </si>
  <si>
    <t>Заглушка декор.самокл. D14  (1л-50шт)OKYANUS (OK2125 Дуб млечный)</t>
  </si>
  <si>
    <t>Заглушка самокл. D14 (1 л=50шт) 2125 Natural Mese Дуб млечный OKYANUS</t>
  </si>
  <si>
    <t>Заглушка самокл. D14 (1 л=50шт) 2125 Дуб млечный PACIFIC</t>
  </si>
  <si>
    <t>Заглушка декор.самокл. D14  (1л-50шт)OKYANUS (OK2140 Береза) +</t>
  </si>
  <si>
    <t>Заглушка самокл. D14 (1 л=50шт) 2140 Dogal Hus Берёза  OKYANUS</t>
  </si>
  <si>
    <t>Заглушка декор.самокл. D14  (1л-50шт)OKYANUS (OK2155 Армут)</t>
  </si>
  <si>
    <t>Заглушка самокл. D14 (1 л=50шт) 2155 Armut Армут OKYANUS</t>
  </si>
  <si>
    <t>Заглушка декор.самокл. D14  (1л-50шт)OKYANUS (OK2170 Орех темный)</t>
  </si>
  <si>
    <t>Заглушка самокл. D14 (1 л=50шт) 2170 Koyu Ceviz Орех тёмный OKYANUS</t>
  </si>
  <si>
    <t>Заглушка декор.самокл. D14  (1л-50шт)OKYANUS (OK2180 Венге)</t>
  </si>
  <si>
    <t>Заглушка самокл. D14 (1 л=50шт) 2180 Wenge Венге OKYANUS</t>
  </si>
  <si>
    <t>Заглушка  декор. самокл. D14 глянец (1л=50шт) А1 55530 Венге</t>
  </si>
  <si>
    <t>Заглушка декор.самокл. D14  (1л-50шт)OKYANUS (OK2205 Зебрано тем,) +</t>
  </si>
  <si>
    <t>Заглушка декор.самокл. D14  (1л-50шт)OKYANUS (OK2210 Белое дерево,)</t>
  </si>
  <si>
    <t>Заглушка самокл. D14 (1 л=50шт) 2210 Beyaz Akca Agac Белое дерево OKYANUS</t>
  </si>
  <si>
    <t>Заглушка декор.самокл. D14  (1л-50шт)OKYANUS (OK2510 Черный,)</t>
  </si>
  <si>
    <t>Заглушка  декор. самокл. D14 глянец (1л=50шт) А1 51020 Черный</t>
  </si>
  <si>
    <t>Заглушка самокл. D14 (1 л=50шт) 2545 Gri Серый OKYANUS</t>
  </si>
  <si>
    <t>Заглушка декор.самокл. D14  (1л-50шт)OKYANUS(OK2100Kayin.БУК)</t>
  </si>
  <si>
    <t>Заглушка самокл. D14 (1 л=50шт) 2100 Kayin Бук  OKYANUS</t>
  </si>
  <si>
    <t>Заглушка декор.самокл. D14  (1л-50шт)OKYANUS(OK2560 Синий )</t>
  </si>
  <si>
    <t>Заглушка самокл. D14 (1 л=50шт) 2560 Mavi Синий OKYANUS</t>
  </si>
  <si>
    <t>Заглушка декор.самокл. D14  (1л-50шт)OKYANUS(OK2570 Красный )</t>
  </si>
  <si>
    <t>Заглушка самокл. D14 (1 л=50шт) 2570 Kirmizi Красный OKYANUS</t>
  </si>
  <si>
    <t>Заглушка декор.самокл. D14  (Белый  глянец 2305, 1л=50шт Parlak beaz)</t>
  </si>
  <si>
    <t>Заглушка  декор. самокл. D14 (1 л=50шт) А1 01110 Белый</t>
  </si>
  <si>
    <t>Заглушка декор.самокл. D14  (Белый 2500, 1л=50шт)</t>
  </si>
  <si>
    <t>321.0</t>
  </si>
  <si>
    <t>Заглушка декор.самокл. D14  (Желтый  2530)</t>
  </si>
  <si>
    <t>Заглушка  декор. самокл. D14 (1 л=50шт) А1 06960 Krn 854 Venge</t>
  </si>
  <si>
    <t>Заглушка  декор. самокл. D14 (1 л=50шт) А1 66650 Kordoba</t>
  </si>
  <si>
    <t>Заглушка декор.самокл. D14  (Махагон  2185)</t>
  </si>
  <si>
    <t>Заглушка самокл. D14 (1 л=50шт) 2185 Maun Махагон OKYANUS</t>
  </si>
  <si>
    <t>Заглушка декор.самокл. D14  (Хус 2135 1л=50шт)</t>
  </si>
  <si>
    <t>Ал Конф</t>
  </si>
  <si>
    <t>Заглушка для конфирмата Белая</t>
  </si>
  <si>
    <t>7405.0</t>
  </si>
  <si>
    <t>Заглушка для плинтуса левая Дуб светлый 350</t>
  </si>
  <si>
    <t>492.0</t>
  </si>
  <si>
    <t>30953730115 Заглушка  левая</t>
  </si>
  <si>
    <t>Заглушка для плинтуса правая Бук светлый 341</t>
  </si>
  <si>
    <t>30953340115 Заглушка  правая</t>
  </si>
  <si>
    <t>Заглушка для плинтуса правая Орех светлый 305</t>
  </si>
  <si>
    <t>30953740115 Заглушка  правая</t>
  </si>
  <si>
    <t>Заглушка для трубы  д.16мм, "Модерн", хром</t>
  </si>
  <si>
    <t>Заглушка офисная метал.алюм. 160</t>
  </si>
  <si>
    <t>4500</t>
  </si>
  <si>
    <t>30957140215  Заглушка правая алюм.</t>
  </si>
  <si>
    <t>Заглушка офисная метал.алюм. 280</t>
  </si>
  <si>
    <t>2-0180-015-0032-1-0 Метал. заглушка под зеркало 15мм (5810001)</t>
  </si>
  <si>
    <t>Заглушка офисная метал.алюм. 80</t>
  </si>
  <si>
    <t>3100</t>
  </si>
  <si>
    <t>Заглушка офисная метал.черн. 160</t>
  </si>
  <si>
    <t>Заглушка  для евровинта 12 Черный</t>
  </si>
  <si>
    <t>Заглушка офисная метал.черн. 280</t>
  </si>
  <si>
    <t>8400</t>
  </si>
  <si>
    <t>Заглушка офисная метал.черн. 80</t>
  </si>
  <si>
    <t>3640</t>
  </si>
  <si>
    <t>1240211</t>
  </si>
  <si>
    <t>Заглушка рамочная 1240211 2,8м</t>
  </si>
  <si>
    <t>Замок с крючком</t>
  </si>
  <si>
    <t>570</t>
  </si>
  <si>
    <t>224.0</t>
  </si>
  <si>
    <t>07.02.010 Замок  мебельный с нажимом</t>
  </si>
  <si>
    <t>Защелка металлическая + ответка Р</t>
  </si>
  <si>
    <t>Кровать разборная металлическая Мира 02.090.9016 белая (900мм*2000мм)</t>
  </si>
  <si>
    <t>Зеркалодержатель лепесток белый</t>
  </si>
  <si>
    <t>17668.0</t>
  </si>
  <si>
    <t>8905M Стеклодержатель мебельный Хром</t>
  </si>
  <si>
    <t>А-MAРКА</t>
  </si>
  <si>
    <t>Клей MITREapel (2 компонента) 200+50</t>
  </si>
  <si>
    <t>Клей MITREapel (2 компонента) 400+100</t>
  </si>
  <si>
    <t>570.0</t>
  </si>
  <si>
    <t>Клипса чёрная</t>
  </si>
  <si>
    <t>Шоса</t>
  </si>
  <si>
    <t>Клипсы</t>
  </si>
  <si>
    <t>М4-L</t>
  </si>
  <si>
    <t>Ключ для конфирмата М4-L</t>
  </si>
  <si>
    <t>1292.0</t>
  </si>
  <si>
    <t>Ключ д/конфирмата  L-типа  26.01.110</t>
  </si>
  <si>
    <t>Колесо д 35 гелевое</t>
  </si>
  <si>
    <t>910</t>
  </si>
  <si>
    <t>491  Колесо с планкой  35.56.35</t>
  </si>
  <si>
    <t>Комплект "Механизм стола трансформируемого" темно-серый</t>
  </si>
  <si>
    <t>16800</t>
  </si>
  <si>
    <t>DJ-QD01 Механизм подъема кровати комплект</t>
  </si>
  <si>
    <t>Комплект "Термоизоляционная планка ПЛОСКАЯ" белая</t>
  </si>
  <si>
    <t>Комплект для перегородок левый (серый)</t>
  </si>
  <si>
    <t>12000</t>
  </si>
  <si>
    <t>М-919 Доводчик для раздвижных дверей комплект</t>
  </si>
  <si>
    <t>Комплект для перегородок правый (серый)</t>
  </si>
  <si>
    <t>Комплект планки правая/левая 38 мм, пар</t>
  </si>
  <si>
    <t>Накладка резиновая на колесо комплект R13</t>
  </si>
  <si>
    <t>Кондуктор для ручек РК (64-128)</t>
  </si>
  <si>
    <t>Кондуктор для ручек РК 64-128</t>
  </si>
  <si>
    <t>Кондуктор для ручек РК 64-320</t>
  </si>
  <si>
    <t>Кондуктор для ручек РК (64-224)</t>
  </si>
  <si>
    <t>2300</t>
  </si>
  <si>
    <t>Кондуктор для ручек РК 64-224</t>
  </si>
  <si>
    <t>Кондуктор для ручек РК (64-320)</t>
  </si>
  <si>
    <t>Корпус "Rafix20" железный</t>
  </si>
  <si>
    <t>R100W Раффикс Белый</t>
  </si>
  <si>
    <t>1240283</t>
  </si>
  <si>
    <t>Креп. механизма подъема двери 1240283  внешнее</t>
  </si>
  <si>
    <t>Крепление  механизма подъёма двери 1240283 внешнее</t>
  </si>
  <si>
    <t>Крепление  механизма подъёма двери  1240284 внутренее</t>
  </si>
  <si>
    <t>1240285</t>
  </si>
  <si>
    <t>Крепление газ.амортизатораи 1240285 внешнее</t>
  </si>
  <si>
    <t>Крепление  газ. амортизатора 1240285 внешнее + п/внеш.</t>
  </si>
  <si>
    <t>Крепление  газ. амортизатора 1240286 внутреннее</t>
  </si>
  <si>
    <t xml:space="preserve">Крепление для задней стенки ДВП "Крабы" </t>
  </si>
  <si>
    <t>4950.0</t>
  </si>
  <si>
    <t>Крепление для опоры черн.пласт.В</t>
  </si>
  <si>
    <t>Крепление для фрезера</t>
  </si>
  <si>
    <t>Крепление для опоры черн.пласт.С</t>
  </si>
  <si>
    <t>1240241</t>
  </si>
  <si>
    <t>Крепление для ручки рамочное 1240241</t>
  </si>
  <si>
    <t>Крепление меб.4-х порт.(USB порт)</t>
  </si>
  <si>
    <t>3600</t>
  </si>
  <si>
    <t>Крепление нижнее для перегородок</t>
  </si>
  <si>
    <t>2250</t>
  </si>
  <si>
    <t>Кромка \3050\32\0,6\бз\4046\ Кастило темный \S\ГП\шт\</t>
  </si>
  <si>
    <t>970</t>
  </si>
  <si>
    <t>Кромка(ПЛ, с/к, 3 000, 50, 232П, мт) Дуб корсика светлый</t>
  </si>
  <si>
    <t>Кромка(ПЛ, с/к, 3 000, 50, 62, мт) Черный королевский жемчуг</t>
  </si>
  <si>
    <t>Кромка с клеем 19 мм  Бирюза 150м</t>
  </si>
  <si>
    <t>Кромка(ПЛ, с/к, 1 500, 50, 100Ш, мт) Дуб бунратти</t>
  </si>
  <si>
    <t>Кромка с клеем 19 мм  Бук светлый 5132  200м</t>
  </si>
  <si>
    <t>Кромка с клеем 19 мм  Милан 7880  200м</t>
  </si>
  <si>
    <t>732  Колесо полиамид. с планкой  80.115.200</t>
  </si>
  <si>
    <t>742  Колесо полиамидное  80.115.200</t>
  </si>
  <si>
    <t>Кромка с клеем 19 мм  Небесно-Голубой 200м</t>
  </si>
  <si>
    <t>Панель КА 397 18-03 МДФ  302 Голубой</t>
  </si>
  <si>
    <t>Кромка с клеем 19 мм  Орех салеве R3105  200м</t>
  </si>
  <si>
    <t>2200.0</t>
  </si>
  <si>
    <t>Кромка с клеем 19 мм  Ратан 7895  200м</t>
  </si>
  <si>
    <t>Кромка(ПЛ, с/к, 1 500, 50, 62, мт) Черный королевский жемчуг</t>
  </si>
  <si>
    <t>Кромка с клеем 19 мм  Хеликс 7861  200м</t>
  </si>
  <si>
    <t>Кромка с клеем 19 мм  Черная гладкая 2404  200м, м</t>
  </si>
  <si>
    <t>2350.0</t>
  </si>
  <si>
    <t>Кромка с клеем 19 мм  Яблоня 4992  200м</t>
  </si>
  <si>
    <t>04192.400  Старбокс 400 мм комплект</t>
  </si>
  <si>
    <t>Кромка с клеем 40 мм  Бук бавария 5111</t>
  </si>
  <si>
    <t>Кромка(ПЛ, с/к, 3 000, 50, 100Ш, мт) Дуб бунратти</t>
  </si>
  <si>
    <t>Кромка с клеем 40 мм  Бук средн. 5151</t>
  </si>
  <si>
    <t>LXD-1401 Рамка средняя   без самореза Серебро (5,7 м)</t>
  </si>
  <si>
    <t>Кромка с клеем 40 мм  Дуб млечный 4120</t>
  </si>
  <si>
    <t>Панель КА 397 18-03 МДФ  295 Дуб млечный</t>
  </si>
  <si>
    <t>раковина Стайл</t>
  </si>
  <si>
    <t>Кронштейн для раковины Стайл V50</t>
  </si>
  <si>
    <t>3750</t>
  </si>
  <si>
    <t>Кронштейн столешницы правый 500 мм (Белый)</t>
  </si>
  <si>
    <t>Крышка для профиля мини мат. 2м GLAX</t>
  </si>
  <si>
    <t>1150</t>
  </si>
  <si>
    <t>Станок для резки алюм.профиля 136012</t>
  </si>
  <si>
    <t>Крючок д/рейлинга d=16, одинарный</t>
  </si>
  <si>
    <t>790.0</t>
  </si>
  <si>
    <t>407 Замок д/стекла одинарный</t>
  </si>
  <si>
    <t>Крючок для трубы 16 мм двойной</t>
  </si>
  <si>
    <t>S-8746  Крючок для полотенец двойной</t>
  </si>
  <si>
    <t>М-2002 Уголок крепежный прозрачный</t>
  </si>
  <si>
    <t>M-2002 Уголок крепежный прозрачный</t>
  </si>
  <si>
    <t>M-2000,0 Уголок крепежный прозрачный</t>
  </si>
  <si>
    <t>М-5005.0 Полкодержатель прозрачный</t>
  </si>
  <si>
    <t>M-5005.0 Полкодержатель прозрачный</t>
  </si>
  <si>
    <t>МIL031 Подпятник с гвоздем (Белый)</t>
  </si>
  <si>
    <t>MIL031 Подпятники с гвоздем 01 Белый</t>
  </si>
  <si>
    <t>К-017   Подпятник  белый</t>
  </si>
  <si>
    <t>МIL031 Подпятник с гвоздем (Черный)</t>
  </si>
  <si>
    <t>MIL031 Подпятники с гвоздем 02 Черный</t>
  </si>
  <si>
    <t>К-017   Подпятник черный</t>
  </si>
  <si>
    <t>Магнит  белый</t>
  </si>
  <si>
    <t>18.01.015. Магнит мебельный Белый</t>
  </si>
  <si>
    <t>18.01.001. Магнит мебельный Белый</t>
  </si>
  <si>
    <t>Магнит средний, коричневый</t>
  </si>
  <si>
    <t>18.01.015. Магнит мебельный Коричневый</t>
  </si>
  <si>
    <t>18.01.001. Магнит мебельный Коричневый</t>
  </si>
  <si>
    <t>Металобокс h=118-350 белый GTV</t>
  </si>
  <si>
    <t>ПП лоток 300-350 белый 1</t>
  </si>
  <si>
    <t>S-2286-WP Лоток 550 мм белый</t>
  </si>
  <si>
    <t>1240282</t>
  </si>
  <si>
    <t>Мех-м подъема двери 1240282</t>
  </si>
  <si>
    <t>1585</t>
  </si>
  <si>
    <t>Механизм подъема двери 1240282 в компл.</t>
  </si>
  <si>
    <t>Механизм подъема двери 42500</t>
  </si>
  <si>
    <t>Дима</t>
  </si>
  <si>
    <t>Механизм для стола трансформер</t>
  </si>
  <si>
    <t>40000</t>
  </si>
  <si>
    <t>JYH-10-04 Крепежный механизм стола</t>
  </si>
  <si>
    <t>Механизм подъема кроватного блока малый с 2 уголками</t>
  </si>
  <si>
    <t>Молдинг золото 2 м</t>
  </si>
  <si>
    <t>250</t>
  </si>
  <si>
    <t>Молдинг SAL/M10 GOLD</t>
  </si>
  <si>
    <t>Молдинг хром 2 м</t>
  </si>
  <si>
    <t>Мультиугол ламин. белый 100 мм</t>
  </si>
  <si>
    <t>210</t>
  </si>
  <si>
    <t>МУЛЬТИ МЕХАНИЗМ A1 237 БЕЛЫЙ</t>
  </si>
  <si>
    <t>Навес  30*  (GTV)</t>
  </si>
  <si>
    <t>1950.0</t>
  </si>
  <si>
    <t>Навес L- образный, белый</t>
  </si>
  <si>
    <t>1689.0</t>
  </si>
  <si>
    <t>Навес Z образный, цинк</t>
  </si>
  <si>
    <t>1996.0</t>
  </si>
  <si>
    <t>Навес Z образный цинк</t>
  </si>
  <si>
    <t>Навес нерегулируемый Р-образный цинк</t>
  </si>
  <si>
    <t>Навес нерегулируемый, Н-65 мм, металл (ушко)</t>
  </si>
  <si>
    <t>25</t>
  </si>
  <si>
    <t>1976.0</t>
  </si>
  <si>
    <t>Навес белый регулируемый для шкафа универсальный металл+ABS</t>
  </si>
  <si>
    <t>Накладка перегородки детской кроватки бцв L=1110 "Light" (СКВ)</t>
  </si>
  <si>
    <t>Накладка декоративная Strong R №1</t>
  </si>
  <si>
    <t>Направляющая верхняя 37,5 мм мат.Золото 5,4 м</t>
  </si>
  <si>
    <t>5160</t>
  </si>
  <si>
    <t>LXD-4455 Верхняя направляющая шампань (2,85 м-0.5 шт)</t>
  </si>
  <si>
    <t>Направляющая нижняя 37,5 мм мат.Золото 5,4 м</t>
  </si>
  <si>
    <t>5.5</t>
  </si>
  <si>
    <t>Система SKM-30,  нижняя направляющая</t>
  </si>
  <si>
    <t>LXD-1419 Нижняя направляющая бронза (2,85 м-0.5 шт)</t>
  </si>
  <si>
    <t>Направляющая нижняя 37,5 мм мат.Серебро 5,4 м</t>
  </si>
  <si>
    <t>1.5</t>
  </si>
  <si>
    <t>Направляющая сдвоенная, белая 2 метра, пластик</t>
  </si>
  <si>
    <t>Система SKM-30,  верх. направляющая</t>
  </si>
  <si>
    <t>Направляющие для ящика телескоп.250 мм. VERSALITE PLUS</t>
  </si>
  <si>
    <t>NT 3507B-250 Меб. направляющие телескоп. 0,7*0,7*0,7*250мм комплект</t>
  </si>
  <si>
    <t>Ножка 30х19х28 (102363) черная</t>
  </si>
  <si>
    <t>866.0</t>
  </si>
  <si>
    <t>0010-waves Ножка черная</t>
  </si>
  <si>
    <t>511  Ножка  H=43 mm  Черная</t>
  </si>
  <si>
    <t>Ножка деревянная 70х300 мм</t>
  </si>
  <si>
    <t>3250</t>
  </si>
  <si>
    <t>Ножка деревянная гнутая 730 мм</t>
  </si>
  <si>
    <t>Ножка РУ ППМ 100 мм черная разборная</t>
  </si>
  <si>
    <t>Ножка кухонная 100-130  белая</t>
  </si>
  <si>
    <t>882.0</t>
  </si>
  <si>
    <t>ПП М ножка кухонная150мм белая</t>
  </si>
  <si>
    <t>Ножка кухонная пластик 80 мм,черная</t>
  </si>
  <si>
    <t>ПП М ножка кухонная150мм черная</t>
  </si>
  <si>
    <t>ПП М ножка кухонная120мм черная</t>
  </si>
  <si>
    <t>Ножка М6 без муфты</t>
  </si>
  <si>
    <t>32</t>
  </si>
  <si>
    <t>33110.062  Ножка без креплений  D 60; H=710 mm</t>
  </si>
  <si>
    <t>Ножка пластиковая 100-130мм черная, неразборная, без клипсы</t>
  </si>
  <si>
    <t>Ножка регулируемая  50х100мм, хром, крепление 65*65*1,2мм</t>
  </si>
  <si>
    <t>Ножка регулируемая  50х120мм, хром, крепление 65*65*1,2мм</t>
  </si>
  <si>
    <t>370</t>
  </si>
  <si>
    <t>Ножка регулируемая  50х150мм, хром, крепление 65*65*1,2мм</t>
  </si>
  <si>
    <t>Ножка регулируемая  50х200мм, хром, крепление 65*65*1,2мм</t>
  </si>
  <si>
    <t>Ножка регулируемая  50х50мм, хром, крепление 65*65*1,2мм</t>
  </si>
  <si>
    <t>Ножка регулируемая  50х60мм, хром, крепление 65*65*1,2мм</t>
  </si>
  <si>
    <t>260</t>
  </si>
  <si>
    <t>Ножка регулируемая  50х80мм, хром, крепление 65*65*1,2мм</t>
  </si>
  <si>
    <t>270</t>
  </si>
  <si>
    <t>Ножки мебельные</t>
  </si>
  <si>
    <t>BVR1220/3 Колеса мебельные комплект</t>
  </si>
  <si>
    <t>Опора "Дуга" в сборе черный</t>
  </si>
  <si>
    <t>3200</t>
  </si>
  <si>
    <t>Стол ВИЗИТ (Черный муар, ЛДСП (Дуб Сонома))</t>
  </si>
  <si>
    <t>Опора Ажур-720 хром матовый</t>
  </si>
  <si>
    <t>14500</t>
  </si>
  <si>
    <t>180.24  Ножка  D 60; H=710 mm  Матовый хром 1 кат</t>
  </si>
  <si>
    <t>Опора мебельная 50/710 хром.складная с верх.креплением ВТО</t>
  </si>
  <si>
    <t>Опора мебельная ML 85-125 черн.</t>
  </si>
  <si>
    <t xml:space="preserve">Опора мебельная кухон.пласт.100 мм GTV </t>
  </si>
  <si>
    <t>Опора мебельная Н-50 мм, хром</t>
  </si>
  <si>
    <t>85</t>
  </si>
  <si>
    <t>Отбойник силиконовый PC2850 (1 лист 50 шт.) (Прозрачный)</t>
  </si>
  <si>
    <t>Отбойник силиконовый РС2861 Прозрачный</t>
  </si>
  <si>
    <t>Петля -30 Samet 1017072</t>
  </si>
  <si>
    <t>455</t>
  </si>
  <si>
    <t>Петля -30  1017072</t>
  </si>
  <si>
    <t>Петля -30  1017072+102411 комплект</t>
  </si>
  <si>
    <t>Петля 50*36 карточная цинк</t>
  </si>
  <si>
    <t>Крепежная полоса цинк 33х1,5</t>
  </si>
  <si>
    <t>70M2650</t>
  </si>
  <si>
    <t>Петля Clip  100* полунакладная  без пружины на шурупы70M2650</t>
  </si>
  <si>
    <t>411</t>
  </si>
  <si>
    <t xml:space="preserve">Петля IMPRO SAMET 0mm внешняя 10101312+10261851 2 D </t>
  </si>
  <si>
    <t>147</t>
  </si>
  <si>
    <t>Петля  IMPRO 0mm 10101312+10261851 2D внешняя комплект</t>
  </si>
  <si>
    <t>Петля   INVO 0mm 10101512 + 10261851 2D внешняя комплект</t>
  </si>
  <si>
    <t>Петля внутр.STAR 48mm 101733+102412 планка монтажная</t>
  </si>
  <si>
    <t>103016+102611</t>
  </si>
  <si>
    <t>Петля внутр.рамочн.103016+102611</t>
  </si>
  <si>
    <t>325</t>
  </si>
  <si>
    <t>Петля рамочная  90  10301410+102611 комплект</t>
  </si>
  <si>
    <t>Петля карточная 45*30, латунь</t>
  </si>
  <si>
    <t>1598.0</t>
  </si>
  <si>
    <t>Петля карточная 60*35, латунь</t>
  </si>
  <si>
    <t>1600.0</t>
  </si>
  <si>
    <t>Петля карточная 75*40, латунь</t>
  </si>
  <si>
    <t>1030 15+102611</t>
  </si>
  <si>
    <t>Петля полувнешняя  рамочн.1030 15+102611</t>
  </si>
  <si>
    <t>45*</t>
  </si>
  <si>
    <t>Петля рамочная 45*</t>
  </si>
  <si>
    <t>454</t>
  </si>
  <si>
    <t>Петля рояльная 1000 мм, б/п</t>
  </si>
  <si>
    <t>Петля  рояльная  1750 mm</t>
  </si>
  <si>
    <t>Петля рояльная 1750 mm</t>
  </si>
  <si>
    <t>Планка боковая 38 мм левая</t>
  </si>
  <si>
    <t>Ответная планка H1360</t>
  </si>
  <si>
    <t>Планка боковая 38 мм правая</t>
  </si>
  <si>
    <t>Декоративная планка 1121821 Белая</t>
  </si>
  <si>
    <t>Планка для  соединение в длину 38мм/ Стык столешницы прямой 38мм</t>
  </si>
  <si>
    <t>K-Y-466 Соединение для труб</t>
  </si>
  <si>
    <t>Планка для соединение в длину 28мм / Стык столешницы прямой 28мм</t>
  </si>
  <si>
    <t>653.0</t>
  </si>
  <si>
    <t>Планка монтажная 102411</t>
  </si>
  <si>
    <t>Планка монтажная 102411Y</t>
  </si>
  <si>
    <t>отв.пл. Арт</t>
  </si>
  <si>
    <t>Планка толкателя  PUSH OPEN 10299923</t>
  </si>
  <si>
    <t>75</t>
  </si>
  <si>
    <t>699.0</t>
  </si>
  <si>
    <t>Планка толкателя PUSH OPEN 10299923</t>
  </si>
  <si>
    <t>Планка толкателя PUSH OPEN 10299923Y</t>
  </si>
  <si>
    <t>Планка угловая для столешниц 38 мм</t>
  </si>
  <si>
    <t>Пластина для зеркала ОЦ</t>
  </si>
  <si>
    <t>MIL421907,001 Пластина для навеса кухонного 2000 mm</t>
  </si>
  <si>
    <t>кальв</t>
  </si>
  <si>
    <t>Плинтус 3 м,  Кальвадос 20-40-0-361</t>
  </si>
  <si>
    <t>2900</t>
  </si>
  <si>
    <t>Ведро 840-651-01  27 л</t>
  </si>
  <si>
    <t>серый</t>
  </si>
  <si>
    <t>Плинтус 4 м,  Металлик  20-40-0-310</t>
  </si>
  <si>
    <t>3800</t>
  </si>
  <si>
    <t>крем</t>
  </si>
  <si>
    <t>Плинтус 4 м,  Мрамор бежевый калипсо  20-40-0-322</t>
  </si>
  <si>
    <t>103-04-09 Раффикс 305 Бежевый (1670) Набор</t>
  </si>
  <si>
    <t>Поворотная конструкция под ТВ ВЕРКПОЛ средний</t>
  </si>
  <si>
    <t>2050</t>
  </si>
  <si>
    <t>Подставка под ТВ (Черный муар, ЛДСП (Дуб Сонома))</t>
  </si>
  <si>
    <t>Поддон для сушки  400 мм</t>
  </si>
  <si>
    <t>Поддон для сушки 500 мм</t>
  </si>
  <si>
    <t>Поддон для сушки 600 мм</t>
  </si>
  <si>
    <t>815</t>
  </si>
  <si>
    <t>Поддон для сушки 700 мм</t>
  </si>
  <si>
    <t>Поддон для сушки 800 мм</t>
  </si>
  <si>
    <t>Поддон для сушки 900мм</t>
  </si>
  <si>
    <t>Подкладка под петли - 5гр. 102113</t>
  </si>
  <si>
    <t>Подкладка под петли -5гр. 102113</t>
  </si>
  <si>
    <t>Подкладка под петли +5гр. 102112</t>
  </si>
  <si>
    <t>Подкладка под петли + 5гр. 102112</t>
  </si>
  <si>
    <t>Подкладка под петли +5гр. 102112Y</t>
  </si>
  <si>
    <t>Подпятник войлочный 20х20  РС6020 (1 лист-50) коричневый</t>
  </si>
  <si>
    <t>РС6020  20х20 mm  Подпятник  войлочный Коричневый</t>
  </si>
  <si>
    <t xml:space="preserve">Подпятник войлочный D24 mm  РС6124 (1 лист) </t>
  </si>
  <si>
    <t>РС6124  D24 mm  Подпятник  войлочный</t>
  </si>
  <si>
    <t>РС6128  D28 mm  Подпятник  войлочный</t>
  </si>
  <si>
    <t xml:space="preserve">Подпятник войлочный D28 mm  РС6128 (1 лист) </t>
  </si>
  <si>
    <t>Полка для обуви Elite 600мм с доводчиком, антрацит</t>
  </si>
  <si>
    <t>39000</t>
  </si>
  <si>
    <t>Посудосушитель  500мм без поддона</t>
  </si>
  <si>
    <t>2870</t>
  </si>
  <si>
    <t>Посудосушитель без рамки 865х220 белый т/у</t>
  </si>
  <si>
    <t>Посудосушитель  600мм без поддона</t>
  </si>
  <si>
    <t>3390</t>
  </si>
  <si>
    <t>Посудосушитель  700мм без поддона</t>
  </si>
  <si>
    <t>Посудосушитель  800мм без поддона</t>
  </si>
  <si>
    <t>4200</t>
  </si>
  <si>
    <t>Посудосушитель  900мм без поддона</t>
  </si>
  <si>
    <t>4230</t>
  </si>
  <si>
    <t>Посудосушитель 400мм  верх</t>
  </si>
  <si>
    <t>Посудосушитель 400мм  низ</t>
  </si>
  <si>
    <t>ПП Лоток 300-350 белый</t>
  </si>
  <si>
    <t>2550</t>
  </si>
  <si>
    <t>ПП лоток 300-350 белый</t>
  </si>
  <si>
    <t>ПП Лоток 300-350 серый 1</t>
  </si>
  <si>
    <t>ПП лоток 300-350 серый 1</t>
  </si>
  <si>
    <t>ПП Лоток 400-450 белый</t>
  </si>
  <si>
    <t>ПП лоток 400-450 белый</t>
  </si>
  <si>
    <t>ПП Лоток 400-450 серый</t>
  </si>
  <si>
    <t>ПП лоток 400-450 серый</t>
  </si>
  <si>
    <t>ПП Лоток 500-550 белый</t>
  </si>
  <si>
    <t>3705</t>
  </si>
  <si>
    <t>ПП лоток 500-550 белый</t>
  </si>
  <si>
    <t>ПП Лоток 500-550 серый 1</t>
  </si>
  <si>
    <t>ПП лоток 500-550 серый 1</t>
  </si>
  <si>
    <t>ПП лоток 500-550 серый</t>
  </si>
  <si>
    <t>ПП М ножка  кухон.120мм черная</t>
  </si>
  <si>
    <t>460.0</t>
  </si>
  <si>
    <t>Профиль V L 2.5 м жесткий белый</t>
  </si>
  <si>
    <t>470</t>
  </si>
  <si>
    <t>Профиль под стекло, 3000 мм (Белый муар)</t>
  </si>
  <si>
    <t>Профиль алюм. мини 2м GLAX</t>
  </si>
  <si>
    <t>1750</t>
  </si>
  <si>
    <t>Алюмин профиль для подсветки в компл с рассеивателем (встраиваемый закругленный НС-014 24,1х6,9) 2М</t>
  </si>
  <si>
    <t>Профиль Н-16  Профиль безцветный 16мм,  3 м</t>
  </si>
  <si>
    <t>LXD-1789  Профиль врезной 18мм серебро (5,7 м)</t>
  </si>
  <si>
    <t>Профиль Н-18  Профиль безцветный 18мм,  3 м</t>
  </si>
  <si>
    <t>20201180 Профиль врезной 18 mm Бежевый</t>
  </si>
  <si>
    <t>Конф Алм</t>
  </si>
  <si>
    <t>Профиль напр. Ш-образный 2м, белый</t>
  </si>
  <si>
    <t>Профиль монтажный 2200 мм (Белый) 1</t>
  </si>
  <si>
    <t>Профиль соед. для цоколя 135* внутр. ламин. белый 4801, 100мм</t>
  </si>
  <si>
    <t>185</t>
  </si>
  <si>
    <t>174.10.000.000 Уголок  для цоколя PVC 100мм Белый</t>
  </si>
  <si>
    <t>Профиль соед. для цоколя 135* ламин. белый 4801, 100мм</t>
  </si>
  <si>
    <t>Профиль соед. для цоколя 180* ламин. белый 4801, 100мм</t>
  </si>
  <si>
    <t>Профиль соед. для цоколя 180* ламин. титан 8331, 100мм</t>
  </si>
  <si>
    <t>174.10.000.000 Уголок  для цоколя PVC 100мм Алюминий</t>
  </si>
  <si>
    <t>Профиль соед. для цоколя 180* ламин. черный матовый, 100мм</t>
  </si>
  <si>
    <t>2080209049B Уголок  для цоколя PVC 100мм Черный</t>
  </si>
  <si>
    <t>Профиль соед. для цоколя 90*  внутр. ламин. белый 4801, 100мм</t>
  </si>
  <si>
    <t>Профиль соед. для цоколя 90*  наруж. ламин. белый 4801, 100мм</t>
  </si>
  <si>
    <t>Профиль соед. для цоколя 90*  наруж. ламин. титан 8331, 100мм</t>
  </si>
  <si>
    <t>1904019A Уголок  для цоколя PVC 100мм Алюминий</t>
  </si>
  <si>
    <t>Профиль соед. для цоколя 90*  наруж. ламин. черный матовый, 100мм</t>
  </si>
  <si>
    <t>Профиль соединительный 2 м белый (полистирол)</t>
  </si>
  <si>
    <t>Профиль торцевой ламин. титан 8331, 100мм</t>
  </si>
  <si>
    <t>1701007 Профиль торцевой 3000х16 mm Алюминий</t>
  </si>
  <si>
    <t>Профиль торцевой ламин. черный матовый, 100мм</t>
  </si>
  <si>
    <t>Радиусный элемент цоколя 100 ламин. белый 4801, L-1,2м</t>
  </si>
  <si>
    <t>2350</t>
  </si>
  <si>
    <t>Радиусный элемент цоколя 100 ламин. титан 8331, L-1,2м</t>
  </si>
  <si>
    <t>Цоколь кухонный (22 черный глянец) 4м H-100 Тип 2 1 кат</t>
  </si>
  <si>
    <t>S-001  Соединительный элемент L-образный</t>
  </si>
  <si>
    <t>Радиусный элемент цоколя 100 ламин. черный матовый, L-1,2м</t>
  </si>
  <si>
    <t>Рамка верхняя мат.Золото 5,4 м</t>
  </si>
  <si>
    <t>1825</t>
  </si>
  <si>
    <t>LXD-1412 Рамка верхняя бронза (1,9 м-0,33 шт)</t>
  </si>
  <si>
    <t>Рамка верхняя мат.Серебро 5,4 м</t>
  </si>
  <si>
    <t>LXD-1401 Рамка средняя   без самореза Серебро (2,85 м-0,5 шт)</t>
  </si>
  <si>
    <t>Рамка нижняя  мат.Золото 5,4 м</t>
  </si>
  <si>
    <t>3520</t>
  </si>
  <si>
    <t>LXD-1417 Рамка нижняя бронза (1,9 м-0.33 шт)</t>
  </si>
  <si>
    <t>Рамка нижняя  мат.Серебро 5,4 м</t>
  </si>
  <si>
    <t>LXD-1415 Нижняя напр. одинар. серебро (058Т)(2,85 м-0,5 шт)</t>
  </si>
  <si>
    <t>Рамка средняя  мат.Золото 5,4 м</t>
  </si>
  <si>
    <t>2210</t>
  </si>
  <si>
    <t>Растворитель 646</t>
  </si>
  <si>
    <t>Мастер растворитель Р-646 ECO 0,9л</t>
  </si>
  <si>
    <t>20х20</t>
  </si>
  <si>
    <t>Редуктор 20х20</t>
  </si>
  <si>
    <t>360</t>
  </si>
  <si>
    <t>Коннектор 2 (Графит)</t>
  </si>
  <si>
    <t>Ролик выкатной d 45 ОЦ с обрезн колесом</t>
  </si>
  <si>
    <t>401-R  Колесо двойное с планкой  50.65.30 Коричневое</t>
  </si>
  <si>
    <t>Ролик мебельный D50 мм, без тормоза, серый</t>
  </si>
  <si>
    <t>189.0</t>
  </si>
  <si>
    <t>Уголок мебельный 16х20х1,2 Серый</t>
  </si>
  <si>
    <t>Ролик мебельный, D50 мм, с тормозом, серый</t>
  </si>
  <si>
    <t>630</t>
  </si>
  <si>
    <t>209.0</t>
  </si>
  <si>
    <t>Ролик направляющий d 42 с плоским кронштейном</t>
  </si>
  <si>
    <t>220</t>
  </si>
  <si>
    <t>Меб.направляющие SM С3 С 450мм комплект</t>
  </si>
  <si>
    <t>Роликовые защелки</t>
  </si>
  <si>
    <t>Заглушка пластиковая HC-014</t>
  </si>
  <si>
    <t>CZ-ALM 160-01</t>
  </si>
  <si>
    <t>Ручка ALMERIA 1-160 хром, CZ-ALM 160-01</t>
  </si>
  <si>
    <t>Мебельная ручка METRICA RT112RCHMP.1/160/200</t>
  </si>
  <si>
    <t>CZ-ALM 032-01</t>
  </si>
  <si>
    <t>Ручка ALMERIA 1-32 хром, CZ-ALM 032-01</t>
  </si>
  <si>
    <t>13.02.352 Крючок хром CP</t>
  </si>
  <si>
    <t>CZ-CRA128-A1</t>
  </si>
  <si>
    <t>Ручка CRA 128 A1 хром,  CZ-CRA128-A1</t>
  </si>
  <si>
    <t>UZ-R160PR-01</t>
  </si>
  <si>
    <t>Ручка ROSES L-160 стекло,  UZ-R160PR-01</t>
  </si>
  <si>
    <t>1900</t>
  </si>
  <si>
    <t>UZ-R160BI-01</t>
  </si>
  <si>
    <t>Ручка ROSES L-160, белое стекло,  UZ-R160BI-01</t>
  </si>
  <si>
    <t>2100</t>
  </si>
  <si>
    <t>UZ-87222401</t>
  </si>
  <si>
    <t>Ручка UZ - 87222401</t>
  </si>
  <si>
    <t>YZ-804064-01</t>
  </si>
  <si>
    <t>Ручка е804-064,  YZ-804064-01</t>
  </si>
  <si>
    <t>Футорка F04/01/10*12W/0</t>
  </si>
  <si>
    <t>К8</t>
  </si>
  <si>
    <t>Ручка К8- золотой металлик (35)/весна</t>
  </si>
  <si>
    <t>А-023 (3231) Заглушка д/шурупа Металлик</t>
  </si>
  <si>
    <t>13.159  Крючок метал. 08 Антик золото</t>
  </si>
  <si>
    <t>Ручка К8- золотой металлик (35)/геометрия</t>
  </si>
  <si>
    <t>13.158  Крючок метал. 08 Антик золото</t>
  </si>
  <si>
    <t>Ручка К8- золотой металлик (35)/кожа</t>
  </si>
  <si>
    <t>Ручка К8- металлик (3) весна</t>
  </si>
  <si>
    <t>Ручка К8- металлик (3) кожа</t>
  </si>
  <si>
    <t>UZ-8888032-Е4</t>
  </si>
  <si>
    <t>Ручка переплет  32 старое золото, UZ-8888032-Е4</t>
  </si>
  <si>
    <t>Р-805  Крючок 23 Антик золото</t>
  </si>
  <si>
    <t>С24</t>
  </si>
  <si>
    <t>Ручка С24  (96 мм) цвет №5 красный</t>
  </si>
  <si>
    <t>С31</t>
  </si>
  <si>
    <t>Ручка С31 (352 мм) металлик + дуб венге</t>
  </si>
  <si>
    <t>380</t>
  </si>
  <si>
    <t>Система 023 Венге Боков.ручка 023-6 5м</t>
  </si>
  <si>
    <t>С8</t>
  </si>
  <si>
    <t>Ручка С8  металлик(14) + прозрачный</t>
  </si>
  <si>
    <t>3315 Лак тиксотропный прозрачный 750мл</t>
  </si>
  <si>
    <t>СА-2</t>
  </si>
  <si>
    <t xml:space="preserve">Ручка торцевая СА-2  (128 мм) </t>
  </si>
  <si>
    <t>6258 Боковая ручка 2,8м 1 катег</t>
  </si>
  <si>
    <t xml:space="preserve">Сверло для конфирмата </t>
  </si>
  <si>
    <t>Сверло по кафелю, стеклу 6  мм</t>
  </si>
  <si>
    <t>GP2080-11 Сверло по кафелю/стеклу 10х100мм ц/х GEPARD</t>
  </si>
  <si>
    <t>Сверло по кафелю, стеклу 8  мм</t>
  </si>
  <si>
    <t>Сверло по металлу ф.  2 мм</t>
  </si>
  <si>
    <t>Сверло по металлу  6</t>
  </si>
  <si>
    <t>Сверло по металлу  8</t>
  </si>
  <si>
    <t>Сверло по металлу ф.  2,5 мм</t>
  </si>
  <si>
    <t>Сверло по металлу  5</t>
  </si>
  <si>
    <t>Сверло по металлу  4,5 мм</t>
  </si>
  <si>
    <t>Сверло по металлу ф.  3 мм</t>
  </si>
  <si>
    <t>Сверло по металлу ф.  3,2 мм</t>
  </si>
  <si>
    <t>Сверло по металлу ф.  4 мм</t>
  </si>
  <si>
    <t>110</t>
  </si>
  <si>
    <t>Сверло по металлу  4</t>
  </si>
  <si>
    <t>Сверло по металлу ф.  4,2 мм</t>
  </si>
  <si>
    <t>Сверло по металлу ф.  4,5 мм</t>
  </si>
  <si>
    <t>130</t>
  </si>
  <si>
    <t>Сверло по металлу ф.  5 мм</t>
  </si>
  <si>
    <t xml:space="preserve">Сверло по металлу ф.  5,5 мм </t>
  </si>
  <si>
    <t>105</t>
  </si>
  <si>
    <t>Сверло по металлу ф.  6 мм</t>
  </si>
  <si>
    <t>717650 Сверло по металлу 6,5 мм HSS, нитридтитановое покрытие Matrix</t>
  </si>
  <si>
    <t>Сверло по металлу ф.  6,5 мм</t>
  </si>
  <si>
    <t>Сверло по металлу  6,5</t>
  </si>
  <si>
    <t>Сверло по металлу ф.  7 мм</t>
  </si>
  <si>
    <t>Сверло по металлу  7</t>
  </si>
  <si>
    <t>717750 Сверло по металлу 7,5 мм HSS, нитридтитановое покрытие Matrix</t>
  </si>
  <si>
    <t>Сверло по металлу ф.  7,5 мм</t>
  </si>
  <si>
    <t>Сверло по металлу ф.  8 мм</t>
  </si>
  <si>
    <t xml:space="preserve">Светодиодный светильник FLASH 600 нейтральный белый узкий 12VCD, 33W </t>
  </si>
  <si>
    <t xml:space="preserve">Силикон санитарный бесцветный </t>
  </si>
  <si>
    <t>GF01 Уплотнитель ПВХ под вставку 4мм бесцветный</t>
  </si>
  <si>
    <t>Система для обуви  (белая)</t>
  </si>
  <si>
    <t>Система для обуви А-002 (4050) 03 Бежевый</t>
  </si>
  <si>
    <t>Сифон GRAND 3 1/2 ЭКОНОМ 370*11=0.1 с круглым переливом</t>
  </si>
  <si>
    <t>1950</t>
  </si>
  <si>
    <t>Granfest Сифон Ани Грот 3 1/2 с переливом и отводом</t>
  </si>
  <si>
    <t>Granfest Сифон двойной Ани Грот 3 1/2 с переливом и отводом</t>
  </si>
  <si>
    <t>2-ой сифон</t>
  </si>
  <si>
    <t>Сифон Ани Грот 3  1/2*40дв.р/у 7700 смещ. с перел. и отводами с/м 2-ой сифон</t>
  </si>
  <si>
    <t>2880.0</t>
  </si>
  <si>
    <t>2-ой</t>
  </si>
  <si>
    <t>Сифон двойной GRAND 31/2 ЭКОНОМ 391-11-01 с круглым переливом</t>
  </si>
  <si>
    <t>MS</t>
  </si>
  <si>
    <t xml:space="preserve">Скотч двухсторонний </t>
  </si>
  <si>
    <t>Двухсторонний скотч SH333B 20мм*50м</t>
  </si>
  <si>
    <t>Двухсторонний скотч SH333A 2см*30м</t>
  </si>
  <si>
    <t>Смеситель LG8003</t>
  </si>
  <si>
    <t>24000</t>
  </si>
  <si>
    <t>Смеситель ES 02 Молоко</t>
  </si>
  <si>
    <t>Смеситель глянцевый MG006/Q7 (хлопок) MARRBAXX</t>
  </si>
  <si>
    <t>35000</t>
  </si>
  <si>
    <t>смеситель глянцевый MG008/05  (песоч.)  MARRBAXX</t>
  </si>
  <si>
    <t>Соедин. LB-23 600,6050,6056 белый</t>
  </si>
  <si>
    <t>ПП лоток 600 Н белый</t>
  </si>
  <si>
    <t>Соединитель для штанги  Т - образный R-42</t>
  </si>
  <si>
    <t>Столешница 3050*600*38 Порфир</t>
  </si>
  <si>
    <t>Столешница(в/с ДСП, R1, 3 000, 600, 38, 62, мт) Черный королевский жемчуг</t>
  </si>
  <si>
    <t>Б</t>
  </si>
  <si>
    <t>Стрейч пленка 17*500, рул</t>
  </si>
  <si>
    <t>Стяжка  обеденного стола</t>
  </si>
  <si>
    <t>Суперлифт 83/115 мм Черный ВЕРКПОЛ</t>
  </si>
  <si>
    <t>21000</t>
  </si>
  <si>
    <t>Полка сетчатая 500х3000 мм черный муар</t>
  </si>
  <si>
    <t>Суперлифт белый 83/115</t>
  </si>
  <si>
    <t>Сушка для посуды на 600 мм, нержавеющая сталь W 568 x D 280 x H65</t>
  </si>
  <si>
    <t>Сушка для посуды на 700 мм, нержавеющая сталь W 668 x D 280 x H65</t>
  </si>
  <si>
    <t>6250</t>
  </si>
  <si>
    <t>Сушка для посуды на 800 мм, нержавеющая сталь W 768 x D 280 x H65</t>
  </si>
  <si>
    <t>7000</t>
  </si>
  <si>
    <t>ТНХ-2806</t>
  </si>
  <si>
    <t>ТНХ- Труба двойная 2,4</t>
  </si>
  <si>
    <t>2800</t>
  </si>
  <si>
    <t>ТНХ-5003</t>
  </si>
  <si>
    <t>ТНХ-5003  Мебельный кронштейн для полки 600 мм</t>
  </si>
  <si>
    <t>Кронштейн сетчатой полки 400 мм (Белый)</t>
  </si>
  <si>
    <t>Турникет для брюк Elite 900мм с доводчиком, белый</t>
  </si>
  <si>
    <t>45500</t>
  </si>
  <si>
    <t>JA 28  Подпятник с гвоздиком 14 mm Белый</t>
  </si>
  <si>
    <t>Турникет раздвижной для обуви 450-700 с фигурными креплением</t>
  </si>
  <si>
    <t>2700</t>
  </si>
  <si>
    <t>60179,025 Крепление для трубы D25 Г-образное</t>
  </si>
  <si>
    <t>Угол внешний LB-23 (619, 6021, 6051) Черный ПОЛИ-ЭКО</t>
  </si>
  <si>
    <t>101.01.000.000 Уголок внутренний 999 Чёрный</t>
  </si>
  <si>
    <t>Угол внешний LB-23 6044 пр.Импер.тем.</t>
  </si>
  <si>
    <t>30957100 Уголок внешний  (прозрачн)</t>
  </si>
  <si>
    <t>Угол внутр. LB-23 (600,6050,6056) белый ПОЛИ-ЭКО</t>
  </si>
  <si>
    <t>101.01.000.000 Уголок внутренний 950 Белый</t>
  </si>
  <si>
    <t>Угол внутр. LB-23 6029 Оттава (Светло серые)</t>
  </si>
  <si>
    <t>M-1006 Уголок L-образный 1,2 Светло-бежевый</t>
  </si>
  <si>
    <t>Угол внутр. LB-23 606,618,634,671,677) Мрамор ПОЛИ-ЭКО</t>
  </si>
  <si>
    <t>1107.41.000.9900 Уголок внутренний Металлик</t>
  </si>
  <si>
    <t>Уголок металл. желтый 30*20</t>
  </si>
  <si>
    <t>16</t>
  </si>
  <si>
    <t>3187.0</t>
  </si>
  <si>
    <t>M-8005 уголок метал. 23х30х30</t>
  </si>
  <si>
    <t>Удлинитель встр. 3х гнездовой SOFT черный</t>
  </si>
  <si>
    <t>22000</t>
  </si>
  <si>
    <t>Система 023 Уплотнитель боков. 16-6С (тол.) Чёрный</t>
  </si>
  <si>
    <t>Удлинитель встраив. 3х гнездовой с USB COMFORT</t>
  </si>
  <si>
    <t>Уплотнитель ворсовый 6х5 (самокл.) Коричневый</t>
  </si>
  <si>
    <t>S-4103-A  Система мебельная антрацит без доски</t>
  </si>
  <si>
    <t>Удлинитель встраив. 3х гнездовой сер. выдв. с USB</t>
  </si>
  <si>
    <t>20300</t>
  </si>
  <si>
    <t>Удлинитель встраив. 3х гнездовой сер.выдв.</t>
  </si>
  <si>
    <t>12600</t>
  </si>
  <si>
    <t>Удлинитель встраив. 3х гнездовой черн. выдв. с USB</t>
  </si>
  <si>
    <t>6252 Средний соединитель 3м Серебро</t>
  </si>
  <si>
    <t>Удлинитель встраив. 3х гнездовой черн.выдв.</t>
  </si>
  <si>
    <t>Удлинитель встраив. 4х гнездовой COMFORT PLUS 120мм с USB белый</t>
  </si>
  <si>
    <t>50000</t>
  </si>
  <si>
    <t>Удлинитель встраив. CHARGER</t>
  </si>
  <si>
    <t>15400</t>
  </si>
  <si>
    <t>Удлинитель встраиваемый угловой гориз.</t>
  </si>
  <si>
    <t>14200</t>
  </si>
  <si>
    <t>SCN-90   Соединитель угловой 150 mm</t>
  </si>
  <si>
    <t>B</t>
  </si>
  <si>
    <t>Удлинитель офисный AVARO, с USB черный</t>
  </si>
  <si>
    <t>24200</t>
  </si>
  <si>
    <t>Устройство зарядное беспроводное LUX с блоком питания,провод USB 2 м</t>
  </si>
  <si>
    <t>17000</t>
  </si>
  <si>
    <t>4992В.5 паркетное масло повышенной твердости 5л. Белое</t>
  </si>
  <si>
    <t>Устройство зарядное беспроводное под столешницу</t>
  </si>
  <si>
    <t>15500</t>
  </si>
  <si>
    <t>Кронштейн столешницы правый 500 мм (Черный муар)</t>
  </si>
  <si>
    <t xml:space="preserve">Ушко Р-образная </t>
  </si>
  <si>
    <t>909.0</t>
  </si>
  <si>
    <t>Планка для петли О-образная 1240103 Матовая</t>
  </si>
  <si>
    <t>Флянец для штанги 25 мм, хром</t>
  </si>
  <si>
    <t>01А.01.043 Флянец D50 мм  хром с винтом</t>
  </si>
  <si>
    <t>Фреза 18 мм</t>
  </si>
  <si>
    <t>18-12212 Фреза 19х31,7х12 R9,5</t>
  </si>
  <si>
    <t>Черный 3,0м Поли-Эко 20-23-0-619</t>
  </si>
  <si>
    <t>2200</t>
  </si>
  <si>
    <t>2028 Подпятник черный (02) 16мм</t>
  </si>
  <si>
    <t>Шкант деревянный, D 8 мм</t>
  </si>
  <si>
    <t>3</t>
  </si>
  <si>
    <t>3878.0</t>
  </si>
  <si>
    <t>Адаптер полки деревянной 300 мм (Белый)</t>
  </si>
  <si>
    <t>Шкант металлический</t>
  </si>
  <si>
    <t>Уголок металлический (1,2мм)</t>
  </si>
  <si>
    <t>Штанга гардеробная круглая 16мм, 0,8мм , 3м, покрытие Хром</t>
  </si>
  <si>
    <t>Штанга D25  Хром  0.6*900 mm</t>
  </si>
  <si>
    <t>Штанга гардеробная круглая 25мм, 3м, покрытие Хром</t>
  </si>
  <si>
    <t>Штанга гардеробная овальная, 3 м</t>
  </si>
  <si>
    <t>Планка монтажная 10260751 3D квадратная</t>
  </si>
  <si>
    <t>Штангодержатель ВЫСОКИЙ для штанги 25 мм, хром</t>
  </si>
  <si>
    <t>380.0</t>
  </si>
  <si>
    <t>Шуруп 3,5*16 MILAT</t>
  </si>
  <si>
    <t>187050.0</t>
  </si>
  <si>
    <t>Шуруп 3,5 х16 MILAT</t>
  </si>
  <si>
    <t>Шуруп 3,5 х20 MILAT</t>
  </si>
  <si>
    <t>Шуруп 3,5х20 MILAT</t>
  </si>
  <si>
    <t>Шуруп 3,5 х30 MILAT</t>
  </si>
  <si>
    <t>Шуруп 3,5х30 MILAT</t>
  </si>
  <si>
    <t>82650.0</t>
  </si>
  <si>
    <t xml:space="preserve">Шуруп 6,0х50  </t>
  </si>
  <si>
    <t>Шуруп 6,0х60 SAMET</t>
  </si>
  <si>
    <t xml:space="preserve">Шуруп для ДВП, ДСП 6,0х60  </t>
  </si>
  <si>
    <t>1806.0</t>
  </si>
  <si>
    <t>Шуруп для дерева, ДСП, ДВП с острым наконечником 6*60</t>
  </si>
  <si>
    <t>Шуруп для дерева, ДСП, ДВП с острым наконечником 4*60</t>
  </si>
  <si>
    <t>Шуруп с полукруглым крюком 6*65</t>
  </si>
  <si>
    <t>Шуруп 6,0х80 SAMET</t>
  </si>
  <si>
    <t>Шурупы 3,5х35 GTV</t>
  </si>
  <si>
    <t>850.0</t>
  </si>
  <si>
    <t>Шурупы SPAX 3,5х30</t>
  </si>
  <si>
    <t>1990441  Навес Белый</t>
  </si>
  <si>
    <t>1990442  Навес Белый</t>
  </si>
  <si>
    <t>Столбец1</t>
  </si>
  <si>
    <t>Системы выдвижения DB1711Zn/250</t>
  </si>
  <si>
    <t>Системы выдвижения DB1711Zn/300</t>
  </si>
  <si>
    <t>Системы выдвижения DB1711Zn/310</t>
  </si>
  <si>
    <t>Системы выдвижения DB1711Zn/350</t>
  </si>
  <si>
    <t>Системы выдвижения DB1711Zn/400</t>
  </si>
  <si>
    <t>Системы выдвижения DB1711Zn/450</t>
  </si>
  <si>
    <t>Системы выдвижения DB3501Zn/300</t>
  </si>
  <si>
    <t>Системы выдвижения DB3501Zn/350</t>
  </si>
  <si>
    <t>Системы выдвижения DB3501Zn/400</t>
  </si>
  <si>
    <t>Системы выдвижения DB4512Zn/300</t>
  </si>
  <si>
    <t>Системы выдвижения DB4512Zn/350</t>
  </si>
  <si>
    <t>Системы выдвижения DB4512Zn/400</t>
  </si>
  <si>
    <t>Системы выдвижения DB4512Zn/450</t>
  </si>
  <si>
    <t>Системы выдвижения DB4512Zn/500</t>
  </si>
  <si>
    <t>Системы выдвижения DB4512Zn/550</t>
  </si>
  <si>
    <t>Системы выдвижения B-Slide DB8881Zn/300</t>
  </si>
  <si>
    <t>Системы выдвижения B-Slide DB8881Zn/350</t>
  </si>
  <si>
    <t>Системы выдвижения B-Slide DB8881Zn/400</t>
  </si>
  <si>
    <t>Системы выдвижения B-Slide DB8881Zn/450</t>
  </si>
  <si>
    <t>Системы выдвижения B-Slide DB8881Zn/500</t>
  </si>
  <si>
    <t>Системы выдвижения B-Slide DB8881Zn/550</t>
  </si>
  <si>
    <t>Системы выдвижения B-Slide DB8881Zn/250</t>
  </si>
  <si>
    <t>Системы выдвижения В-Slide DB8882Zn/270</t>
  </si>
  <si>
    <t>Системы выдвижения В-Slide DB8882Zn/300</t>
  </si>
  <si>
    <t>Системы выдвижения В-Slide DB8882Zn/350</t>
  </si>
  <si>
    <t>Системы выдвижения В-Slide DB8882Zn/400</t>
  </si>
  <si>
    <t>Системы выдвижения В-Slide DB8882Zn/450</t>
  </si>
  <si>
    <t>Системы выдвижения В-Slide DB8882Zn/500</t>
  </si>
  <si>
    <t>Системы выдвижения В-Slide DB8882Zn/550</t>
  </si>
  <si>
    <t>Системы выдвижения В-Slide DB8885Zn/300</t>
  </si>
  <si>
    <t>Системы выдвижения В-Slide DB8885Zn/350</t>
  </si>
  <si>
    <t>Системы выдвижения В-Slide DB8885Zn/400</t>
  </si>
  <si>
    <t>Системы выдвижения В-Slide DB8885Zn/450</t>
  </si>
  <si>
    <t>Системы выдвижения В-Slide DB8885Zn/500</t>
  </si>
  <si>
    <t>Системы выдвижения В-Slide DB8886Zn/300</t>
  </si>
  <si>
    <t>Системы выдвижения В-Slide DB8886Zn/350</t>
  </si>
  <si>
    <t>Системы выдвижения В-Slide DB8886Zn/400</t>
  </si>
  <si>
    <t>Системы выдвижения В-Slide DB8886Zn/450</t>
  </si>
  <si>
    <t>Системы выдвижения В-Slide DB8886Zn/500</t>
  </si>
  <si>
    <t>Системы выдвижения DS 03W.1/250</t>
  </si>
  <si>
    <t>Системы выдвижения DS 03W.1/300</t>
  </si>
  <si>
    <t>Системы выдвижения DS 03W.1/350</t>
  </si>
  <si>
    <t>Системы выдвижения DS 03W.1/400</t>
  </si>
  <si>
    <t>Системы выдвижения DS 03W.1/450</t>
  </si>
  <si>
    <t>Системы выдвижения DS 03W.1/500</t>
  </si>
  <si>
    <t>Мебельная петля MINI H404C21/2210</t>
  </si>
  <si>
    <t>Системы выдвижения MB08601W/400</t>
  </si>
  <si>
    <t>Системы выдвижения MB08601W/500</t>
  </si>
  <si>
    <t>Системы выдвижения MB15001W/400</t>
  </si>
  <si>
    <t>Системы выдвижения MB15001W/450</t>
  </si>
  <si>
    <t>Системы выдвижения MB15001W/500</t>
  </si>
  <si>
    <t>Системы выдвижения MB15001W/300</t>
  </si>
  <si>
    <t>Мебельная петля CASUAL H305C02 без ответной планки</t>
  </si>
  <si>
    <t>Мебельная петля без ответной планки PROFI H306B02</t>
  </si>
  <si>
    <t>Декоративная заглушка для чашки петель линейки NEO H8CP</t>
  </si>
  <si>
    <t>Мебельная петля без ответной планки PROFI H306C02</t>
  </si>
  <si>
    <t>Мебельная петля LINE 45° H642C02 без ответной планки</t>
  </si>
  <si>
    <t>Планка NEO с эксцентриком H5032 с предустановленными евровинтами</t>
  </si>
  <si>
    <t>Мебельная петля с пружиной обратного хода PUSH H690A02/0112</t>
  </si>
  <si>
    <t>Мебельная петля с пружиной обратного хода PUSH H690B02/0112</t>
  </si>
  <si>
    <t>Мебельная петля с пружиной обратного хода PUSH H690C02/0112</t>
  </si>
  <si>
    <t>Системы выдвижения В-Slide DB7776Zn/350</t>
  </si>
  <si>
    <t>Системы выдвижения В-Slide DB7776Zn/450</t>
  </si>
  <si>
    <t>Системы выдвижения В-Slide DB7776Zn/500</t>
  </si>
  <si>
    <t>14.01.225 R Система мебельная 450*145*500mm, правая Набор</t>
  </si>
  <si>
    <t>Мебельная ручка RT010SC.1/000/800</t>
  </si>
  <si>
    <t>Мебельная ручка RS190CP.4/32</t>
  </si>
  <si>
    <t>34016-5 Рулетка ЗУБР "МАСТЕР" "КОМФОРТ",корпус с резиновым напылением,5мх16мм</t>
  </si>
  <si>
    <t>Держатель передней стенки высокого внутреннего СТАРТ с традиционными боковинами SBH44/GR</t>
  </si>
  <si>
    <t>Держатель передней стенки высокого внутреннего СТАРТ с традиционными боковинами SBH44/W</t>
  </si>
  <si>
    <t>Мебельная петля MINI H404A21/2210</t>
  </si>
  <si>
    <t>Системы выдвижения DB4501Zn/300</t>
  </si>
  <si>
    <t>Системы выдвижения DB4501Zn/350</t>
  </si>
  <si>
    <t>Системы выдвижения DB4501Zn/400</t>
  </si>
  <si>
    <t>Системы выдвижения DB4501Zn/450</t>
  </si>
  <si>
    <t>Системы выдвижения DB4501Zn/500</t>
  </si>
  <si>
    <t>Декоративные заглушки для винтов RZ001W</t>
  </si>
  <si>
    <t>СТАРТ SOFT с традиционными боковинами стандартной высоты SB08GR.1/300</t>
  </si>
  <si>
    <t>СТАРТ SOFT с традиционными боковинами стандартной высоты SB08GR.1/350</t>
  </si>
  <si>
    <t>СТАРТ SOFT с традиционными боковинами стандартной высоты SB08GR.1/400</t>
  </si>
  <si>
    <t>СТАРТ SOFT с традиционными боковинами стандартной высоты SB08GR.1/450</t>
  </si>
  <si>
    <t>СТАРТ SOFT с традиционными боковинами стандартной высоты SB08GR.1/500</t>
  </si>
  <si>
    <t>СТАРТ SOFT с традиционными боковинами стандартной высоты SB08W.1/300</t>
  </si>
  <si>
    <t>СТАРТ SOFT с традиционными боковинами стандартной высоты SB08W.1/350</t>
  </si>
  <si>
    <t>СТАРТ SOFT с традиционными боковинами стандартной высоты SB08W.1/400</t>
  </si>
  <si>
    <t>СТАРТ SOFT с традиционными боковинами стандартной высоты SB08W.1/450</t>
  </si>
  <si>
    <t>СТАРТ SOFT с традиционными боковинами стандартной высоты SB08W.1/500</t>
  </si>
  <si>
    <t>СТАРТ SOFT с прямыми боковинами стандартной высоты SB18GR.1/350</t>
  </si>
  <si>
    <t>СТАРТ SOFT с прямыми боковинами стандартной высоты SB18GR.1/400</t>
  </si>
  <si>
    <t>СТАРТ SOFT с прямыми боковинами стандартной высоты SB18GR.1/450</t>
  </si>
  <si>
    <t>СТАРТ SOFT с прямыми боковинами стандартной высоты SB18GR.1/500</t>
  </si>
  <si>
    <t>СТАРТ SOFT с прямыми боковинами стандартной высоты SB18GRPH.1/350</t>
  </si>
  <si>
    <t>СТАРТ SOFT с прямыми боковинами стандартной высоты SB18GRPH.1/400</t>
  </si>
  <si>
    <t>СТАРТ SOFT с прямыми боковинами стандартной высоты SB18GRPH.1/450</t>
  </si>
  <si>
    <t>СТАРТ SOFT с прямыми боковинами стандартной высоты SB18GRPH.1/500</t>
  </si>
  <si>
    <t>СТАРТ SOFT с прямыми боковинами стандартной высоты SB18W.1/350</t>
  </si>
  <si>
    <t>СТАРТ SOFT с прямыми боковинами стандартной высоты SB18W.1/400</t>
  </si>
  <si>
    <t>СТАРТ SOFT с прямыми боковинами стандартной высоты SB18W.1/450</t>
  </si>
  <si>
    <t>СТАРТ SOFT с прямыми боковинами стандартной высоты SB18W.1/500</t>
  </si>
  <si>
    <t>СТАРТ SOFT с прямыми боковинами средней высоты SB19GR.1/350</t>
  </si>
  <si>
    <t>СТАРТ SOFT с прямыми боковинами средней высоты SB19GR.1/400</t>
  </si>
  <si>
    <t>СТАРТ SOFT с прямыми боковинами средней высоты SB19GR.1/450</t>
  </si>
  <si>
    <t>СТАРТ SOFT с прямыми боковинами средней высоты SB19GRPH.1/350</t>
  </si>
  <si>
    <t>СТАРТ SOFT с прямыми боковинами средней высоты SB19GRPH.1/400</t>
  </si>
  <si>
    <t>СТАРТ SOFT с прямыми боковинами средней высоты SB19GRPH.1/450</t>
  </si>
  <si>
    <t>СТАРТ SOFT с прямыми боковинами средней высоты SB19GRPH.1/500</t>
  </si>
  <si>
    <t>СТАРТ SOFT с прямыми боковинами средней высоты SB19W.1/350</t>
  </si>
  <si>
    <t>СТАРТ SOFT с прямыми боковинами средней высоты SB19W.1/400</t>
  </si>
  <si>
    <t>СТАРТ SOFT с прямыми боковинами средней высоты SB19W.1/450</t>
  </si>
  <si>
    <t>СТАРТ SOFT с прямыми боковинами средней высоты SB19W.1/500</t>
  </si>
  <si>
    <t>СТАРТ SOFT с прямыми боковинами высокий SB20GR.1/350</t>
  </si>
  <si>
    <t>СТАРТ SOFT с прямыми боковинами высокий SB20GR.1/400</t>
  </si>
  <si>
    <t>СТАРТ SOFT с прямыми боковинами высокий SB20GR.1/450</t>
  </si>
  <si>
    <t>СТАРТ SOFT с прямыми боковинами высокий SB20GR.1/500</t>
  </si>
  <si>
    <t>СТАРТ SOFT с прямыми боковинами высокий SB20GRPH.1/350</t>
  </si>
  <si>
    <t>СТАРТ SOFT с прямыми боковинами высокий SB20GRPH.1/400</t>
  </si>
  <si>
    <t>СТАРТ SOFT с прямыми боковинами высокий SB20GRPH.1/450</t>
  </si>
  <si>
    <t>СТАРТ SOFT с прямыми боковинами высокий SB20W.1/350</t>
  </si>
  <si>
    <t>СТАРТ SOFT с прямыми боковинами высокий SB20W.1/400</t>
  </si>
  <si>
    <t>СТАРТ SOFT с прямыми боковинами высокий SB20W.1/450</t>
  </si>
  <si>
    <t>СТАРТ SOFT с прямыми боковинами высокий SB20W.1/500</t>
  </si>
  <si>
    <t>Декоративные заглушки для винтов RZ001AB</t>
  </si>
  <si>
    <t>Декоративные заглушки для винтов RZ001BL</t>
  </si>
  <si>
    <t>Декоративные заглушки для винтов RZ001CP</t>
  </si>
  <si>
    <t>Системы выдвижения DB4501Zn/250</t>
  </si>
  <si>
    <t>Системы выдвижения DB4501Zn/550</t>
  </si>
  <si>
    <t>Системы выдвижения DB4501Zn/600</t>
  </si>
  <si>
    <t>Декоративные заглушки для винтов RZ001BAZ</t>
  </si>
  <si>
    <t>Полкодержатель с вакуумной присоской P002NP.58</t>
  </si>
  <si>
    <t>Держатель задней стенки для СТАРТ высокого с традиционными боковинами SBH42/GR</t>
  </si>
  <si>
    <t>Мебельный крючок K208CP.6</t>
  </si>
  <si>
    <t>Мебельный крючок K305CP.6</t>
  </si>
  <si>
    <t>Держатель задней стенки для СТАРТ высокого с традиционными боковинами SBH42/W</t>
  </si>
  <si>
    <t>Мебельная опора N102BL/BL.3</t>
  </si>
  <si>
    <t>Мебельная опора N112BL/BL.3</t>
  </si>
  <si>
    <t>Мебельная опора для столов BASIS N324BL.1/720</t>
  </si>
  <si>
    <t>Внешний уголок-держатель GOLA BALANCE RZ051.02BL</t>
  </si>
  <si>
    <t>Внешний уголок-держатель GOLA BALANCE RZ051.02W</t>
  </si>
  <si>
    <t>Внутренний уголок-держатель GOLA BALANCE RZ051.03W</t>
  </si>
  <si>
    <t>Держатель передней стенки СТАРТ высокого внутреннего с прямыми боковинами SBH64/GRPH</t>
  </si>
  <si>
    <t>Бутылочница KR12/1/1/200</t>
  </si>
  <si>
    <t>Крепёж-фиксатор GOLA BALANCE RPK001 (10 шт.)</t>
  </si>
  <si>
    <t>Держатель передней стенки СТАРТ стандартного внутреннего с прямыми боковинами SBH63/GR</t>
  </si>
  <si>
    <t>Держатель передней стенки СТАРТ высокого внутреннего с прямыми боковинами SBH64/GR</t>
  </si>
  <si>
    <t>Держатель передней стенки СТАРТ стандартного внутреннего с прямыми боковинами SBH63/W</t>
  </si>
  <si>
    <t>Держатель передней стенки СТАРТ высокого внутреннего с прямыми боковинами SBH64/W</t>
  </si>
  <si>
    <t>Боковая вставка из стекла SWIMBOX SBW02/GG/500</t>
  </si>
  <si>
    <t>Мебельная петля без ответной планки PROFI H306A02/BN</t>
  </si>
  <si>
    <t>Мебельная петля без ответной планки PROFI H306B02/BN</t>
  </si>
  <si>
    <t>Мебельная петля без ответной планки PROFI H306C02/BN</t>
  </si>
  <si>
    <t>Мебельная петля без пружины и ответной планки PROFI PUSH H961A02</t>
  </si>
  <si>
    <t>Мебельная петля без пружины и ответной планки PROFI PUSH H961A02/BN</t>
  </si>
  <si>
    <t>Мебельная петля без пружины и ответной планки PROFI PUSH H961B02</t>
  </si>
  <si>
    <t>Мебельная петля без пружины и ответной планки PROFI PUSH H961B02/BN</t>
  </si>
  <si>
    <t>Внутренний уголок-держатель GOLA BALANCE RZ051.03BL</t>
  </si>
  <si>
    <t>Фиксатор для надвижного монтажа направляющих полного выдвижения B-Slide DBH02/GR</t>
  </si>
  <si>
    <t>Фиксатор для надвижного монтажа направляющих неполного выдвижения B-Slide DBH03/GR</t>
  </si>
  <si>
    <t>Мебельная опора для журнальных столиков OMEGA N210BL.2/150</t>
  </si>
  <si>
    <t>База-рейлинг для крепления полок BASE SRC200/CHMP</t>
  </si>
  <si>
    <t>А-010 (2021) Ножка 15, Мет.серый  H=32 mm</t>
  </si>
  <si>
    <t>Мебельная опора для журнальных столиков OMEGA N210BL.2/400</t>
  </si>
  <si>
    <t>Мебельная опора для журнальных столиков ALFA N211BL.2/400</t>
  </si>
  <si>
    <t>Мебельная петля без пружины и ответной планки LINE PUSH 45° H946C02/BN</t>
  </si>
  <si>
    <t>Мебельная петля без пружины и ответной планки LINE PUSH 90° H94702</t>
  </si>
  <si>
    <t>Мебельная петля без пружины и ответной планки LINE PUSH 90° H94702/BN</t>
  </si>
  <si>
    <t>Внешний уголок-держатель GOLA BALANCE RZ051.02GR</t>
  </si>
  <si>
    <t>Внешний уголок-держатель GOLA BALANCE RZ051.02SC</t>
  </si>
  <si>
    <t>Внешний уголок-держатель GOLA BALANCE RZ051.02SG</t>
  </si>
  <si>
    <t>Внутренний уголок-держатель GOLA BALANCE RZ051.03GR</t>
  </si>
  <si>
    <t>Внутренний уголок-держатель GOLA BALANCE RZ051.03SC</t>
  </si>
  <si>
    <t>Внутренний уголок-держатель GOLA BALANCE RZ051.03SG</t>
  </si>
  <si>
    <t>3088 Уголок L-образный 1,2 мм кремовый</t>
  </si>
  <si>
    <t>Мебельная петля HG001/GP</t>
  </si>
  <si>
    <t>Универсальный узкий блок широкого назначения BLӦKI PC10/W/107x480</t>
  </si>
  <si>
    <t>Органайзер для выдвижного мебельного ящика СТАРТ SBH70/GRPH</t>
  </si>
  <si>
    <t>Универсальный узкий блок широкого назначения BLӦKI PC10/GRPH/107x480</t>
  </si>
  <si>
    <t>Дополнительный блок для столовых приборов BLӦKI PC11/GRPH/107x480</t>
  </si>
  <si>
    <t>Мебельная ручка METRICA RT112BL.1/640/700</t>
  </si>
  <si>
    <t>Органайзер для выдвижного мебельного ящика СТАРТ SBH70/W</t>
  </si>
  <si>
    <t>Декоративная фронтальная крышка H17CP</t>
  </si>
  <si>
    <t>Декоративная фронтальная крышка H17SC</t>
  </si>
  <si>
    <t>Декоративная фронтальная крышка H17BL</t>
  </si>
  <si>
    <t>Системы выдвижения В-Slide DB7772Zn/350</t>
  </si>
  <si>
    <t>Системы выдвижения В-Slide DB7772Zn/450</t>
  </si>
  <si>
    <t>Системы выдвижения В-Slide DB7774Zn/300</t>
  </si>
  <si>
    <t>Системы выдвижения В-Slide DB7774Zn/500</t>
  </si>
  <si>
    <t>11-80-Y41  Тумба+ящик Tandembox Antaro 800 х 720 х 530</t>
  </si>
  <si>
    <t>(м) Уплотнитель алюм. профиля для стекла12402211 2,5 m</t>
  </si>
  <si>
    <t>Магнитный толкатель Push-to-Open AMF13/SST</t>
  </si>
  <si>
    <t>Мебельная ручка RAY RT009CP.1/000/350</t>
  </si>
  <si>
    <t>Мебельная ручка RS181CP.4/192</t>
  </si>
  <si>
    <t>Мебельная ручка RS185CP.4/192</t>
  </si>
  <si>
    <t>Мебельная ручка RS260CP.4/192</t>
  </si>
  <si>
    <t>Мебельная ручка RS181SN.4/192</t>
  </si>
  <si>
    <t>Мебельная ручка RS260CP.4/128</t>
  </si>
  <si>
    <t>Мебельная ручка RS402BAZ.4/128</t>
  </si>
  <si>
    <t>Мебельная ручка RS402BAZ.4/96</t>
  </si>
  <si>
    <t>Мебельная ручка RS404BAZ.4/96</t>
  </si>
  <si>
    <t>Мебельная ручка RS408BAZ.4/96</t>
  </si>
  <si>
    <t>Мебельная ручка RS409BAZ.4/96</t>
  </si>
  <si>
    <t>Мебельная ручка RS415BAZ.4/96</t>
  </si>
  <si>
    <t>Антресольная петля MK02</t>
  </si>
  <si>
    <t>Мебельная ручка RC020MAB.4</t>
  </si>
  <si>
    <t>Мебельная ручка RC403BAZ.4</t>
  </si>
  <si>
    <t>Мебельная ручка NEOLINE RS220BSN.4/128</t>
  </si>
  <si>
    <t>Мебельная ручка NEOLINE RS220BSN.4/160</t>
  </si>
  <si>
    <t>Мебельная ручка NEOLINE RS220BSN.4/224</t>
  </si>
  <si>
    <t>Мебельная ручка NEOLINE RS220BSN.4/320</t>
  </si>
  <si>
    <t>Мебельная ручка RS062CP.4/128</t>
  </si>
  <si>
    <t>Мебельная ручка RS151CP.4/192</t>
  </si>
  <si>
    <t>Мебельная ручка RS277CP.5/128</t>
  </si>
  <si>
    <t>Мебельная ручка RS402EAB.4/128</t>
  </si>
  <si>
    <t>Мебельная ручка RS413BAZ.3/96</t>
  </si>
  <si>
    <t>Мебельная ручка RS419BAZ.3/96</t>
  </si>
  <si>
    <t>Мебельная ручка RS431CP/W.4/96</t>
  </si>
  <si>
    <t>Мебельная ручка RC423CP/W.4</t>
  </si>
  <si>
    <t>Мебельная ручка CRYSTAL RC425CP/CrBl.4</t>
  </si>
  <si>
    <t>Мебельная ручка CRYSTAL RC425CP/CrW.4</t>
  </si>
  <si>
    <t>Мебельная ручка RR003CP.5/128</t>
  </si>
  <si>
    <t>Мебельная ручка RR003CP.5/192</t>
  </si>
  <si>
    <t>Мебельная ручка RS062CP.4/224</t>
  </si>
  <si>
    <t>Мебельная ручка RS083AB.5/128</t>
  </si>
  <si>
    <t>Мебельная ручка LULU ROSE RS087AS/SG.3/128</t>
  </si>
  <si>
    <t>Мебельная ручка LACE RS088CP/W.3/128</t>
  </si>
  <si>
    <t>Мебельная ручка RS263SC.4/160</t>
  </si>
  <si>
    <t>Мебельная ручка RS266CP/BL.4/160</t>
  </si>
  <si>
    <t>Мебельная ручка PALETTE RS282CP/MC5.4/128</t>
  </si>
  <si>
    <t>Мебельная ручка PALETTE RS282CP/MC7.4/192</t>
  </si>
  <si>
    <t>Мебельная ручка CAPELLA RS312AB.4/128</t>
  </si>
  <si>
    <t>Мебельная ручка CAPELLA RS312BAZ.4/128</t>
  </si>
  <si>
    <t>Мебельная ручка CAPELLA RS312Br.4/128</t>
  </si>
  <si>
    <t>Мебельная ручка RS402EAB.4/96</t>
  </si>
  <si>
    <t>Мебельная ручка RS403EAB.4/96</t>
  </si>
  <si>
    <t>Мебельная ручка RS408BAB.4/96</t>
  </si>
  <si>
    <t>Мебельная ручка RS415BAB.4/96</t>
  </si>
  <si>
    <t>Мебельная ручка RS419BAB.3/96</t>
  </si>
  <si>
    <t>Мебельная ручка RS419EAB.3/96</t>
  </si>
  <si>
    <t>Мебельная ручка RS425BAB.5/128</t>
  </si>
  <si>
    <t>Мебельная ручка RS425BAB.5/96</t>
  </si>
  <si>
    <t>Мебельная ручка RS425BAP.5/128</t>
  </si>
  <si>
    <t>Мебельная ручка RS425BAP.5/96</t>
  </si>
  <si>
    <t>Мебельная ручка RS431CP.4/96</t>
  </si>
  <si>
    <t>Мебельная ручка ISABEL RS435BAB.4/96</t>
  </si>
  <si>
    <t>Мебельная ручка MARK RC303BAZ.4</t>
  </si>
  <si>
    <t>Мебельная ручка MARK RC303CP.4</t>
  </si>
  <si>
    <t>Мебельная ручка RC401BAB.4</t>
  </si>
  <si>
    <t>Мебельная ручка RC401EAB.4</t>
  </si>
  <si>
    <t>Мебельная ручка RC405BAB.4</t>
  </si>
  <si>
    <t>Мебельная ручка RC405EAB.4</t>
  </si>
  <si>
    <t>Мебельная ручка RC408BAB.4</t>
  </si>
  <si>
    <t>Мебельная ручка RC423CP.4</t>
  </si>
  <si>
    <t>Мебельная ручка CRYSTAL RC425CP/CrT.4</t>
  </si>
  <si>
    <t>Мебельная ручка RS422BAZ.4/32</t>
  </si>
  <si>
    <t>Мебельная ручка PALETTE RS282CP/MC8.4/224</t>
  </si>
  <si>
    <t>Мебельная ручка RS408CP/CrT.4/96</t>
  </si>
  <si>
    <t>Мебельная ручка RS415EAB.4/96</t>
  </si>
  <si>
    <t>Мебельная опора N204CP.2</t>
  </si>
  <si>
    <t>Мебельная ручка MONO RC414BAP.1</t>
  </si>
  <si>
    <t>Мебельная ручка RS084AG/Br.4/96</t>
  </si>
  <si>
    <t>Мебельная ручка RS240BSN.4/256</t>
  </si>
  <si>
    <t>Мебельная ручка RS402EAB.4/32</t>
  </si>
  <si>
    <t>Мебельная ручка RS406BAZ.21/64</t>
  </si>
  <si>
    <t>Мебельная ручка RS412BAB.4/32</t>
  </si>
  <si>
    <t>Мебельная ручка FLORA RS434AS.3/64</t>
  </si>
  <si>
    <t>Мебельная ручка ISABEL RS435AS.3/96</t>
  </si>
  <si>
    <t>Мебельная ручка RC058AB.5</t>
  </si>
  <si>
    <t>Мебельная ручка MARK RC303BL.4</t>
  </si>
  <si>
    <t>Мебельная ручка RC424CP.3</t>
  </si>
  <si>
    <t>Мебельная ручка MARK RC303TFL.4</t>
  </si>
  <si>
    <t>Мебельная ручка RC417BAP.5</t>
  </si>
  <si>
    <t>Мебельная ручка RC419CP.1</t>
  </si>
  <si>
    <t>Мебельная ручка DIMOND RC421CP/CrT.4</t>
  </si>
  <si>
    <t>Мебельная ручка RS086AB.1/48</t>
  </si>
  <si>
    <t>Мебельная ручка SKYLINE RS155HCP.4/480</t>
  </si>
  <si>
    <t>Мебельная ручка RS240SC.4/256</t>
  </si>
  <si>
    <t>Мебельная петля H402C21/1310</t>
  </si>
  <si>
    <t>Мебельная ручка DELTA RT004CP.1/32</t>
  </si>
  <si>
    <t>Мебельная петля H640C51/0312</t>
  </si>
  <si>
    <t>Мебельная петля H105B02/0112</t>
  </si>
  <si>
    <t>Мебельная петля H402B21/1310</t>
  </si>
  <si>
    <t>Мебельная ручка RS007CP.4/128</t>
  </si>
  <si>
    <t>Мебельный замок Z348CP.1/22</t>
  </si>
  <si>
    <t>Мебельная петля H600B02/0112</t>
  </si>
  <si>
    <t>Мебельная петля H600C02/0112</t>
  </si>
  <si>
    <t>Мебельный замок Z148GP.1/22</t>
  </si>
  <si>
    <t>Метизы MT02/09/M4*22Cr/0</t>
  </si>
  <si>
    <t>Метизы MT02/09/M4*50Cr/0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</si>
</sst>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3" borderId="0" xfId="2"/>
    <xf numFmtId="0" fontId="3" fillId="3" borderId="1" xfId="2" applyBorder="1" applyAlignment="1">
      <alignment horizontal="center" vertical="top"/>
    </xf>
    <xf numFmtId="0" fontId="4" fillId="4" borderId="1" xfId="3" applyBorder="1" applyAlignment="1">
      <alignment horizontal="center" vertical="top"/>
    </xf>
    <xf numFmtId="0" fontId="4" fillId="4" borderId="0" xfId="3"/>
    <xf numFmtId="0" fontId="2" fillId="2" borderId="0" xfId="1"/>
    <xf numFmtId="0" fontId="2" fillId="2" borderId="1" xfId="1" applyBorder="1" applyAlignment="1">
      <alignment horizontal="center" vertical="top"/>
    </xf>
    <xf numFmtId="0" fontId="0" fillId="0" borderId="1" xfId="0" applyBorder="1"/>
    <xf numFmtId="0" fontId="1" fillId="0" borderId="0" xfId="0" applyFont="1" applyBorder="1" applyAlignment="1">
      <alignment horizontal="center" vertical="top"/>
    </xf>
    <xf numFmtId="0" fontId="2" fillId="2" borderId="1" xfId="1" applyBorder="1"/>
    <xf numFmtId="0" fontId="4" fillId="4" borderId="0" xfId="3" applyBorder="1" applyAlignment="1">
      <alignment horizontal="center" vertical="top"/>
    </xf>
    <xf numFmtId="0" fontId="2" fillId="2" borderId="0" xfId="1" applyBorder="1" applyAlignment="1">
      <alignment horizontal="center" vertical="top"/>
    </xf>
    <xf numFmtId="164" fontId="0" fillId="0" borderId="0" xfId="0" applyNumberFormat="1"/>
  </cellXfs>
  <cellStyles count="4"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8">
    <dxf>
      <fill>
        <patternFill patternType="solid">
          <fgColor rgb="FFFFEB9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44502B-6C8E-434D-8FF0-23A46801DBA2}" name="Таблица1" displayName="Таблица1" ref="A1:K2579" totalsRowShown="0" headerRowDxfId="3" dataCellStyle="Плохой">
  <autoFilter ref="A1:K2579" xr:uid="{CA44502B-6C8E-434D-8FF0-23A46801DBA2}"/>
  <sortState xmlns:xlrd2="http://schemas.microsoft.com/office/spreadsheetml/2017/richdata2" ref="A2:K2579">
    <sortCondition sortBy="cellColor" ref="B2:B2579" dxfId="2"/>
    <sortCondition sortBy="cellColor" ref="B2:B2579" dxfId="1"/>
    <sortCondition sortBy="cellColor" ref="B2:B2579" dxfId="0"/>
  </sortState>
  <tableColumns count="11">
    <tableColumn id="1" xr3:uid="{84AC8CE3-6D23-4B7B-92AC-C2806177E80C}" name="Столбец1" dataDxfId="4" dataCellStyle="Плохой"/>
    <tableColumn id="2" xr3:uid="{01059879-1799-4147-9D82-98EC1D0D61E7}" name="sku" dataCellStyle="Плохой"/>
    <tableColumn id="3" xr3:uid="{BAFEF25C-60C2-4E9F-8AB0-9CF810D5679D}" name="name" dataCellStyle="Плохой"/>
    <tableColumn id="4" xr3:uid="{AF498BFA-56E3-4CAE-A836-3B4853336E37}" name="wholesale" dataCellStyle="Плохой"/>
    <tableColumn id="5" xr3:uid="{A517C698-9512-4321-8E66-01342A174F8A}" name="retail" dataCellStyle="Плохой"/>
    <tableColumn id="6" xr3:uid="{E1D15C8D-0352-4AC0-995F-939B61551AC1}" name="balance" dataCellStyle="Плохой"/>
    <tableColumn id="7" xr3:uid="{EE6B6CB7-C84E-4068-BC0F-A898B0D59F0A}" name="available" dataCellStyle="Плохой"/>
    <tableColumn id="8" xr3:uid="{A3D8785B-EFF8-4950-912B-DEC16006D36B}" name="FOUND" dataCellStyle="Плохой"/>
    <tableColumn id="9" xr3:uid="{6CE608EF-5279-45AD-8D70-C48B89931A7D}" name="SIM" dataCellStyle="Плохой"/>
    <tableColumn id="10" xr3:uid="{F75F8230-D653-4E8F-8CCA-129CD32C3AA8}" name="FOUND_2" dataCellStyle="Плохой"/>
    <tableColumn id="11" xr3:uid="{7632EDD3-1B85-4886-8D80-60F24B51A21E}" name="SIM_2" dataCellStyle="Плохой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2579"/>
  <sheetViews>
    <sheetView tabSelected="1" workbookViewId="0">
      <selection activeCell="O12" sqref="O12"/>
    </sheetView>
  </sheetViews>
  <sheetFormatPr defaultRowHeight="15" x14ac:dyDescent="0.25"/>
  <cols>
    <col min="1" max="1" width="4.85546875" customWidth="1"/>
    <col min="2" max="2" width="18.85546875" customWidth="1"/>
    <col min="3" max="3" width="75.85546875" customWidth="1"/>
    <col min="4" max="4" width="2" hidden="1" customWidth="1"/>
    <col min="5" max="5" width="2.5703125" hidden="1" customWidth="1"/>
    <col min="6" max="6" width="7.85546875" hidden="1" customWidth="1"/>
    <col min="7" max="7" width="11.7109375" customWidth="1"/>
    <col min="8" max="8" width="82.140625" customWidth="1"/>
    <col min="9" max="9" width="5" customWidth="1"/>
    <col min="10" max="10" width="104.5703125" customWidth="1"/>
    <col min="11" max="11" width="5.28515625" customWidth="1"/>
  </cols>
  <sheetData>
    <row r="1" spans="1:15" x14ac:dyDescent="0.25">
      <c r="A1" t="s">
        <v>9463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</row>
    <row r="2" spans="1:15" x14ac:dyDescent="0.25">
      <c r="A2" s="1">
        <v>0</v>
      </c>
      <c r="B2" t="s">
        <v>10</v>
      </c>
      <c r="C2" t="s">
        <v>11</v>
      </c>
      <c r="E2" t="s">
        <v>12</v>
      </c>
      <c r="F2" t="s">
        <v>13</v>
      </c>
      <c r="G2" t="s">
        <v>14</v>
      </c>
      <c r="H2" t="s">
        <v>15</v>
      </c>
      <c r="I2">
        <v>100</v>
      </c>
      <c r="J2" t="s">
        <v>16</v>
      </c>
      <c r="K2">
        <v>97</v>
      </c>
    </row>
    <row r="3" spans="1:15" x14ac:dyDescent="0.25">
      <c r="A3" s="1">
        <v>1</v>
      </c>
      <c r="B3" t="s">
        <v>10</v>
      </c>
      <c r="C3" t="s">
        <v>17</v>
      </c>
      <c r="E3" t="s">
        <v>18</v>
      </c>
      <c r="F3" t="s">
        <v>19</v>
      </c>
      <c r="G3" t="s">
        <v>14</v>
      </c>
      <c r="H3" t="s">
        <v>17</v>
      </c>
      <c r="I3">
        <v>100</v>
      </c>
      <c r="J3" t="s">
        <v>20</v>
      </c>
      <c r="K3">
        <v>81</v>
      </c>
    </row>
    <row r="4" spans="1:15" x14ac:dyDescent="0.25">
      <c r="A4" s="1">
        <v>2</v>
      </c>
      <c r="B4" t="s">
        <v>10</v>
      </c>
      <c r="C4" t="s">
        <v>21</v>
      </c>
      <c r="E4" t="s">
        <v>22</v>
      </c>
      <c r="F4" t="s">
        <v>23</v>
      </c>
      <c r="G4" t="s">
        <v>14</v>
      </c>
      <c r="H4" t="s">
        <v>21</v>
      </c>
      <c r="I4">
        <v>100</v>
      </c>
      <c r="J4" t="s">
        <v>24</v>
      </c>
      <c r="K4">
        <v>72</v>
      </c>
    </row>
    <row r="5" spans="1:15" x14ac:dyDescent="0.25">
      <c r="A5" s="1">
        <v>3</v>
      </c>
      <c r="B5" t="s">
        <v>10</v>
      </c>
      <c r="C5" t="s">
        <v>25</v>
      </c>
      <c r="E5" t="s">
        <v>26</v>
      </c>
      <c r="F5" t="s">
        <v>27</v>
      </c>
      <c r="G5" t="s">
        <v>14</v>
      </c>
      <c r="H5" t="s">
        <v>25</v>
      </c>
      <c r="I5">
        <v>100</v>
      </c>
      <c r="J5" t="s">
        <v>28</v>
      </c>
      <c r="K5">
        <v>96</v>
      </c>
    </row>
    <row r="6" spans="1:15" x14ac:dyDescent="0.25">
      <c r="A6" s="1">
        <v>4</v>
      </c>
      <c r="B6" t="s">
        <v>10</v>
      </c>
      <c r="C6" t="s">
        <v>29</v>
      </c>
      <c r="E6" t="s">
        <v>30</v>
      </c>
      <c r="F6" t="s">
        <v>31</v>
      </c>
      <c r="G6" t="s">
        <v>14</v>
      </c>
      <c r="H6" t="s">
        <v>29</v>
      </c>
      <c r="I6">
        <v>100</v>
      </c>
      <c r="J6" t="s">
        <v>32</v>
      </c>
      <c r="K6">
        <v>96</v>
      </c>
    </row>
    <row r="7" spans="1:15" x14ac:dyDescent="0.25">
      <c r="A7" s="1">
        <v>5</v>
      </c>
      <c r="B7" t="s">
        <v>10</v>
      </c>
      <c r="C7" t="s">
        <v>33</v>
      </c>
      <c r="E7" t="s">
        <v>34</v>
      </c>
      <c r="F7" t="s">
        <v>35</v>
      </c>
      <c r="G7" t="s">
        <v>14</v>
      </c>
      <c r="H7" t="s">
        <v>36</v>
      </c>
      <c r="I7">
        <v>100</v>
      </c>
      <c r="J7" t="s">
        <v>37</v>
      </c>
      <c r="K7">
        <v>93</v>
      </c>
    </row>
    <row r="8" spans="1:15" x14ac:dyDescent="0.25">
      <c r="A8" s="1">
        <v>6</v>
      </c>
      <c r="B8" t="s">
        <v>10</v>
      </c>
      <c r="C8" t="s">
        <v>38</v>
      </c>
      <c r="E8" t="s">
        <v>39</v>
      </c>
      <c r="F8" t="s">
        <v>35</v>
      </c>
      <c r="G8" t="s">
        <v>14</v>
      </c>
      <c r="H8" t="s">
        <v>38</v>
      </c>
      <c r="I8">
        <v>100</v>
      </c>
      <c r="J8" t="s">
        <v>40</v>
      </c>
      <c r="K8">
        <v>98</v>
      </c>
      <c r="N8" cm="1">
        <f t="array" ref="N8">CountByColor(Таблица1[sku],M8)</f>
        <v>1762</v>
      </c>
      <c r="O8" s="13">
        <f>N8/(SUM(N8:N11)/100)</f>
        <v>68.347556245151281</v>
      </c>
    </row>
    <row r="9" spans="1:15" x14ac:dyDescent="0.25">
      <c r="A9" s="1">
        <v>8</v>
      </c>
      <c r="B9" t="s">
        <v>10</v>
      </c>
      <c r="C9" t="s">
        <v>46</v>
      </c>
      <c r="E9" t="s">
        <v>42</v>
      </c>
      <c r="F9" t="s">
        <v>47</v>
      </c>
      <c r="G9" t="s">
        <v>14</v>
      </c>
      <c r="H9" t="s">
        <v>48</v>
      </c>
      <c r="I9">
        <v>100</v>
      </c>
      <c r="J9" t="s">
        <v>49</v>
      </c>
      <c r="K9">
        <v>89</v>
      </c>
      <c r="M9" s="6"/>
      <c r="N9" cm="1">
        <f t="array" ref="N9">CountByColor(Таблица1[sku],M9)</f>
        <v>331</v>
      </c>
      <c r="O9" s="13">
        <f>N9/(SUM(N8:N11)/100)</f>
        <v>12.839410395655547</v>
      </c>
    </row>
    <row r="10" spans="1:15" x14ac:dyDescent="0.25">
      <c r="A10" s="1">
        <v>9</v>
      </c>
      <c r="B10" t="s">
        <v>10</v>
      </c>
      <c r="C10" t="s">
        <v>50</v>
      </c>
      <c r="E10" t="s">
        <v>42</v>
      </c>
      <c r="F10" t="s">
        <v>43</v>
      </c>
      <c r="G10" t="s">
        <v>14</v>
      </c>
      <c r="H10" t="s">
        <v>51</v>
      </c>
      <c r="I10">
        <v>100</v>
      </c>
      <c r="J10" t="s">
        <v>52</v>
      </c>
      <c r="K10">
        <v>89</v>
      </c>
      <c r="M10" s="5"/>
      <c r="N10" cm="1">
        <f t="array" ref="N10">CountByColor(Таблица1[sku],M10)</f>
        <v>347</v>
      </c>
      <c r="O10" s="13">
        <f>N10/(SUM(N8:N11)/100)</f>
        <v>13.460046547711404</v>
      </c>
    </row>
    <row r="11" spans="1:15" x14ac:dyDescent="0.25">
      <c r="A11" s="1">
        <v>10</v>
      </c>
      <c r="B11" t="s">
        <v>10</v>
      </c>
      <c r="C11" t="s">
        <v>53</v>
      </c>
      <c r="E11" t="s">
        <v>42</v>
      </c>
      <c r="F11" t="s">
        <v>35</v>
      </c>
      <c r="G11" t="s">
        <v>14</v>
      </c>
      <c r="H11" t="s">
        <v>54</v>
      </c>
      <c r="I11">
        <v>100</v>
      </c>
      <c r="J11" t="s">
        <v>51</v>
      </c>
      <c r="K11">
        <v>87</v>
      </c>
      <c r="M11" s="2"/>
      <c r="N11" cm="1">
        <f t="array" ref="N11">CountByColor(Таблица1[sku],M11)</f>
        <v>138</v>
      </c>
      <c r="O11" s="13">
        <f>N11/(SUM(N8:N11)/100)</f>
        <v>5.3529868114817685</v>
      </c>
    </row>
    <row r="12" spans="1:15" x14ac:dyDescent="0.25">
      <c r="A12" s="1">
        <v>12</v>
      </c>
      <c r="B12" t="s">
        <v>10</v>
      </c>
      <c r="C12" t="s">
        <v>59</v>
      </c>
      <c r="E12" t="s">
        <v>42</v>
      </c>
      <c r="F12" t="s">
        <v>60</v>
      </c>
      <c r="G12" t="s">
        <v>14</v>
      </c>
      <c r="H12" t="s">
        <v>61</v>
      </c>
      <c r="I12">
        <v>100</v>
      </c>
      <c r="J12" t="s">
        <v>62</v>
      </c>
      <c r="K12">
        <v>87</v>
      </c>
    </row>
    <row r="13" spans="1:15" x14ac:dyDescent="0.25">
      <c r="A13" s="1">
        <v>14</v>
      </c>
      <c r="B13" t="s">
        <v>10</v>
      </c>
      <c r="C13" t="s">
        <v>66</v>
      </c>
      <c r="E13" t="s">
        <v>42</v>
      </c>
      <c r="F13" t="s">
        <v>67</v>
      </c>
      <c r="G13" t="s">
        <v>14</v>
      </c>
      <c r="H13" t="s">
        <v>68</v>
      </c>
      <c r="I13">
        <v>100</v>
      </c>
      <c r="J13" t="s">
        <v>51</v>
      </c>
      <c r="K13">
        <v>87</v>
      </c>
    </row>
    <row r="14" spans="1:15" x14ac:dyDescent="0.25">
      <c r="A14" s="1">
        <v>15</v>
      </c>
      <c r="B14" t="s">
        <v>10</v>
      </c>
      <c r="C14" t="s">
        <v>69</v>
      </c>
      <c r="E14" t="s">
        <v>42</v>
      </c>
      <c r="F14" t="s">
        <v>70</v>
      </c>
      <c r="G14" t="s">
        <v>14</v>
      </c>
      <c r="H14" t="s">
        <v>71</v>
      </c>
      <c r="I14">
        <v>100</v>
      </c>
      <c r="J14" t="s">
        <v>49</v>
      </c>
      <c r="K14">
        <v>94</v>
      </c>
    </row>
    <row r="15" spans="1:15" s="2" customFormat="1" x14ac:dyDescent="0.25">
      <c r="A15" s="1">
        <v>16</v>
      </c>
      <c r="B15" t="s">
        <v>10</v>
      </c>
      <c r="C15" t="s">
        <v>72</v>
      </c>
      <c r="D15"/>
      <c r="E15" t="s">
        <v>42</v>
      </c>
      <c r="F15" t="s">
        <v>70</v>
      </c>
      <c r="G15" t="s">
        <v>14</v>
      </c>
      <c r="H15" t="s">
        <v>73</v>
      </c>
      <c r="I15">
        <v>100</v>
      </c>
      <c r="J15" t="s">
        <v>64</v>
      </c>
      <c r="K15">
        <v>95</v>
      </c>
    </row>
    <row r="16" spans="1:15" x14ac:dyDescent="0.25">
      <c r="A16" s="1">
        <v>17</v>
      </c>
      <c r="B16" t="s">
        <v>10</v>
      </c>
      <c r="C16" t="s">
        <v>74</v>
      </c>
      <c r="E16" t="s">
        <v>75</v>
      </c>
      <c r="F16" t="s">
        <v>76</v>
      </c>
      <c r="G16" t="s">
        <v>14</v>
      </c>
      <c r="H16" t="s">
        <v>77</v>
      </c>
      <c r="I16">
        <v>100</v>
      </c>
      <c r="J16" t="s">
        <v>78</v>
      </c>
      <c r="K16">
        <v>94</v>
      </c>
    </row>
    <row r="17" spans="1:11" x14ac:dyDescent="0.25">
      <c r="A17" s="8">
        <v>20</v>
      </c>
      <c r="B17" t="s">
        <v>83</v>
      </c>
      <c r="C17" t="s">
        <v>84</v>
      </c>
      <c r="E17" t="s">
        <v>85</v>
      </c>
      <c r="F17" t="s">
        <v>86</v>
      </c>
      <c r="G17" t="s">
        <v>14</v>
      </c>
      <c r="H17" t="s">
        <v>87</v>
      </c>
      <c r="I17">
        <v>100</v>
      </c>
      <c r="J17" t="s">
        <v>88</v>
      </c>
      <c r="K17">
        <v>91</v>
      </c>
    </row>
    <row r="18" spans="1:11" x14ac:dyDescent="0.25">
      <c r="A18" s="1">
        <v>23</v>
      </c>
      <c r="B18" t="s">
        <v>83</v>
      </c>
      <c r="C18" t="s">
        <v>96</v>
      </c>
      <c r="E18" t="s">
        <v>97</v>
      </c>
      <c r="F18" t="s">
        <v>47</v>
      </c>
      <c r="G18" t="s">
        <v>14</v>
      </c>
      <c r="H18" t="s">
        <v>96</v>
      </c>
      <c r="I18">
        <v>100</v>
      </c>
      <c r="J18" t="s">
        <v>98</v>
      </c>
      <c r="K18">
        <v>82</v>
      </c>
    </row>
    <row r="19" spans="1:11" x14ac:dyDescent="0.25">
      <c r="A19" s="1">
        <v>24</v>
      </c>
      <c r="B19" t="s">
        <v>83</v>
      </c>
      <c r="C19" t="s">
        <v>99</v>
      </c>
      <c r="E19" t="s">
        <v>100</v>
      </c>
      <c r="F19" t="s">
        <v>101</v>
      </c>
      <c r="G19" t="s">
        <v>14</v>
      </c>
      <c r="H19" t="s">
        <v>102</v>
      </c>
      <c r="I19">
        <v>100</v>
      </c>
      <c r="J19" t="s">
        <v>103</v>
      </c>
      <c r="K19">
        <v>79</v>
      </c>
    </row>
    <row r="20" spans="1:11" x14ac:dyDescent="0.25">
      <c r="A20" s="1">
        <v>36</v>
      </c>
      <c r="B20" t="s">
        <v>10</v>
      </c>
      <c r="C20" t="s">
        <v>139</v>
      </c>
      <c r="E20" t="s">
        <v>140</v>
      </c>
      <c r="F20" t="s">
        <v>141</v>
      </c>
      <c r="G20" t="s">
        <v>14</v>
      </c>
      <c r="H20" t="s">
        <v>142</v>
      </c>
      <c r="I20">
        <v>100</v>
      </c>
      <c r="J20" t="s">
        <v>143</v>
      </c>
      <c r="K20">
        <v>92</v>
      </c>
    </row>
    <row r="21" spans="1:11" x14ac:dyDescent="0.25">
      <c r="A21" s="1">
        <v>38</v>
      </c>
      <c r="B21" t="s">
        <v>10</v>
      </c>
      <c r="C21" t="s">
        <v>148</v>
      </c>
      <c r="E21" t="s">
        <v>149</v>
      </c>
      <c r="F21" t="s">
        <v>150</v>
      </c>
      <c r="G21" t="s">
        <v>14</v>
      </c>
      <c r="H21" t="s">
        <v>151</v>
      </c>
      <c r="I21">
        <v>100</v>
      </c>
      <c r="J21" t="s">
        <v>152</v>
      </c>
      <c r="K21">
        <v>100</v>
      </c>
    </row>
    <row r="22" spans="1:11" x14ac:dyDescent="0.25">
      <c r="A22" s="9">
        <v>62</v>
      </c>
      <c r="B22" t="s">
        <v>10</v>
      </c>
      <c r="C22" t="s">
        <v>232</v>
      </c>
      <c r="E22" t="s">
        <v>233</v>
      </c>
      <c r="F22" t="s">
        <v>234</v>
      </c>
      <c r="G22" t="s">
        <v>14</v>
      </c>
      <c r="H22" t="s">
        <v>235</v>
      </c>
      <c r="I22">
        <v>100</v>
      </c>
      <c r="J22" t="s">
        <v>236</v>
      </c>
      <c r="K22">
        <v>92</v>
      </c>
    </row>
    <row r="23" spans="1:11" x14ac:dyDescent="0.25">
      <c r="A23" s="1">
        <v>73</v>
      </c>
      <c r="B23" t="s">
        <v>10</v>
      </c>
      <c r="C23" t="s">
        <v>273</v>
      </c>
      <c r="E23" t="s">
        <v>256</v>
      </c>
      <c r="F23" t="s">
        <v>274</v>
      </c>
      <c r="G23" t="s">
        <v>14</v>
      </c>
      <c r="H23" t="s">
        <v>275</v>
      </c>
      <c r="I23">
        <v>100</v>
      </c>
      <c r="J23" t="s">
        <v>276</v>
      </c>
      <c r="K23">
        <v>91</v>
      </c>
    </row>
    <row r="24" spans="1:11" s="5" customFormat="1" x14ac:dyDescent="0.25">
      <c r="A24" s="1">
        <v>120</v>
      </c>
      <c r="B24" t="s">
        <v>455</v>
      </c>
      <c r="C24" t="s">
        <v>456</v>
      </c>
      <c r="D24" t="s">
        <v>447</v>
      </c>
      <c r="E24" t="s">
        <v>448</v>
      </c>
      <c r="F24" t="s">
        <v>457</v>
      </c>
      <c r="G24" t="s">
        <v>14</v>
      </c>
      <c r="H24" t="s">
        <v>406</v>
      </c>
      <c r="I24">
        <v>100</v>
      </c>
      <c r="J24" t="s">
        <v>451</v>
      </c>
      <c r="K24">
        <v>98</v>
      </c>
    </row>
    <row r="25" spans="1:11" x14ac:dyDescent="0.25">
      <c r="A25" s="1">
        <v>121</v>
      </c>
      <c r="B25" t="s">
        <v>458</v>
      </c>
      <c r="C25" t="s">
        <v>459</v>
      </c>
      <c r="D25" t="s">
        <v>460</v>
      </c>
      <c r="E25" t="s">
        <v>461</v>
      </c>
      <c r="F25" t="s">
        <v>56</v>
      </c>
      <c r="G25" t="s">
        <v>14</v>
      </c>
      <c r="H25" t="s">
        <v>462</v>
      </c>
      <c r="I25">
        <v>100</v>
      </c>
      <c r="J25" t="s">
        <v>463</v>
      </c>
      <c r="K25">
        <v>95</v>
      </c>
    </row>
    <row r="26" spans="1:11" x14ac:dyDescent="0.25">
      <c r="A26" s="1">
        <v>122</v>
      </c>
      <c r="B26" t="s">
        <v>464</v>
      </c>
      <c r="C26" t="s">
        <v>465</v>
      </c>
      <c r="D26" t="s">
        <v>460</v>
      </c>
      <c r="E26" t="s">
        <v>461</v>
      </c>
      <c r="F26" t="s">
        <v>200</v>
      </c>
      <c r="G26" t="s">
        <v>14</v>
      </c>
      <c r="H26" t="s">
        <v>463</v>
      </c>
      <c r="I26">
        <v>100</v>
      </c>
      <c r="J26" t="s">
        <v>462</v>
      </c>
      <c r="K26">
        <v>95</v>
      </c>
    </row>
    <row r="27" spans="1:11" x14ac:dyDescent="0.25">
      <c r="A27" s="1">
        <v>128</v>
      </c>
      <c r="B27" t="s">
        <v>10</v>
      </c>
      <c r="C27" t="s">
        <v>485</v>
      </c>
      <c r="E27" t="s">
        <v>486</v>
      </c>
      <c r="F27" t="s">
        <v>13</v>
      </c>
      <c r="G27" t="s">
        <v>14</v>
      </c>
      <c r="H27" t="s">
        <v>485</v>
      </c>
      <c r="I27">
        <v>100</v>
      </c>
      <c r="J27" t="s">
        <v>487</v>
      </c>
      <c r="K27">
        <v>94</v>
      </c>
    </row>
    <row r="28" spans="1:11" x14ac:dyDescent="0.25">
      <c r="A28" s="1">
        <v>129</v>
      </c>
      <c r="B28" t="s">
        <v>10</v>
      </c>
      <c r="C28" t="s">
        <v>488</v>
      </c>
      <c r="E28" t="s">
        <v>489</v>
      </c>
      <c r="F28" t="s">
        <v>13</v>
      </c>
      <c r="G28" t="s">
        <v>14</v>
      </c>
      <c r="H28" t="s">
        <v>488</v>
      </c>
      <c r="I28">
        <v>100</v>
      </c>
      <c r="J28" t="s">
        <v>490</v>
      </c>
      <c r="K28">
        <v>94</v>
      </c>
    </row>
    <row r="29" spans="1:11" x14ac:dyDescent="0.25">
      <c r="A29" s="1">
        <v>130</v>
      </c>
      <c r="B29" t="s">
        <v>10</v>
      </c>
      <c r="C29" t="s">
        <v>491</v>
      </c>
      <c r="E29" t="s">
        <v>492</v>
      </c>
      <c r="F29" t="s">
        <v>13</v>
      </c>
      <c r="G29" t="s">
        <v>14</v>
      </c>
      <c r="H29" t="s">
        <v>491</v>
      </c>
      <c r="I29">
        <v>100</v>
      </c>
      <c r="J29" t="s">
        <v>493</v>
      </c>
      <c r="K29">
        <v>91</v>
      </c>
    </row>
    <row r="30" spans="1:11" x14ac:dyDescent="0.25">
      <c r="A30" s="1">
        <v>131</v>
      </c>
      <c r="B30" t="s">
        <v>494</v>
      </c>
      <c r="C30" t="s">
        <v>495</v>
      </c>
      <c r="D30" t="s">
        <v>496</v>
      </c>
      <c r="E30" t="s">
        <v>497</v>
      </c>
      <c r="F30" t="s">
        <v>498</v>
      </c>
      <c r="G30" t="s">
        <v>14</v>
      </c>
      <c r="H30" t="s">
        <v>499</v>
      </c>
      <c r="I30">
        <v>100</v>
      </c>
      <c r="J30" t="s">
        <v>500</v>
      </c>
      <c r="K30">
        <v>89</v>
      </c>
    </row>
    <row r="31" spans="1:11" x14ac:dyDescent="0.25">
      <c r="A31" s="1">
        <v>132</v>
      </c>
      <c r="B31" t="s">
        <v>501</v>
      </c>
      <c r="C31" t="s">
        <v>502</v>
      </c>
      <c r="D31" t="s">
        <v>503</v>
      </c>
      <c r="E31" t="s">
        <v>504</v>
      </c>
      <c r="F31" t="s">
        <v>505</v>
      </c>
      <c r="G31" t="s">
        <v>14</v>
      </c>
      <c r="H31" t="s">
        <v>500</v>
      </c>
      <c r="I31">
        <v>100</v>
      </c>
      <c r="J31" t="s">
        <v>499</v>
      </c>
      <c r="K31">
        <v>100</v>
      </c>
    </row>
    <row r="32" spans="1:11" x14ac:dyDescent="0.25">
      <c r="A32" s="1">
        <v>165</v>
      </c>
      <c r="B32" t="s">
        <v>674</v>
      </c>
      <c r="C32" t="s">
        <v>675</v>
      </c>
      <c r="D32" t="s">
        <v>676</v>
      </c>
      <c r="E32" t="s">
        <v>677</v>
      </c>
      <c r="F32" t="s">
        <v>678</v>
      </c>
      <c r="G32" t="s">
        <v>14</v>
      </c>
      <c r="H32" t="s">
        <v>679</v>
      </c>
      <c r="I32">
        <v>100</v>
      </c>
      <c r="J32" t="s">
        <v>680</v>
      </c>
      <c r="K32">
        <v>95</v>
      </c>
    </row>
    <row r="33" spans="1:11" x14ac:dyDescent="0.25">
      <c r="A33" s="1">
        <v>166</v>
      </c>
      <c r="B33" t="s">
        <v>681</v>
      </c>
      <c r="C33" t="s">
        <v>682</v>
      </c>
      <c r="D33" t="s">
        <v>683</v>
      </c>
      <c r="E33" t="s">
        <v>684</v>
      </c>
      <c r="F33" t="s">
        <v>685</v>
      </c>
      <c r="G33" t="s">
        <v>14</v>
      </c>
      <c r="H33" t="s">
        <v>680</v>
      </c>
      <c r="I33">
        <v>100</v>
      </c>
      <c r="J33" t="s">
        <v>679</v>
      </c>
      <c r="K33">
        <v>95</v>
      </c>
    </row>
    <row r="34" spans="1:11" x14ac:dyDescent="0.25">
      <c r="A34" s="1">
        <v>167</v>
      </c>
      <c r="B34" t="s">
        <v>686</v>
      </c>
      <c r="C34" t="s">
        <v>687</v>
      </c>
      <c r="D34" t="s">
        <v>688</v>
      </c>
      <c r="E34" t="s">
        <v>689</v>
      </c>
      <c r="F34" t="s">
        <v>690</v>
      </c>
      <c r="G34" t="s">
        <v>14</v>
      </c>
      <c r="H34" t="s">
        <v>691</v>
      </c>
      <c r="I34">
        <v>100</v>
      </c>
      <c r="J34" t="s">
        <v>679</v>
      </c>
      <c r="K34">
        <v>95</v>
      </c>
    </row>
    <row r="35" spans="1:11" x14ac:dyDescent="0.25">
      <c r="A35" s="1">
        <v>168</v>
      </c>
      <c r="B35" t="s">
        <v>692</v>
      </c>
      <c r="C35" t="s">
        <v>693</v>
      </c>
      <c r="D35" t="s">
        <v>694</v>
      </c>
      <c r="E35" t="s">
        <v>695</v>
      </c>
      <c r="F35" t="s">
        <v>592</v>
      </c>
      <c r="G35" t="s">
        <v>14</v>
      </c>
      <c r="H35" t="s">
        <v>696</v>
      </c>
      <c r="I35">
        <v>100</v>
      </c>
      <c r="J35" t="s">
        <v>679</v>
      </c>
      <c r="K35">
        <v>95</v>
      </c>
    </row>
    <row r="36" spans="1:11" x14ac:dyDescent="0.25">
      <c r="A36" s="1">
        <v>169</v>
      </c>
      <c r="B36" t="s">
        <v>697</v>
      </c>
      <c r="C36" t="s">
        <v>698</v>
      </c>
      <c r="D36" t="s">
        <v>699</v>
      </c>
      <c r="E36" t="s">
        <v>700</v>
      </c>
      <c r="F36" t="s">
        <v>701</v>
      </c>
      <c r="G36" t="s">
        <v>14</v>
      </c>
      <c r="H36" t="s">
        <v>702</v>
      </c>
      <c r="I36">
        <v>100</v>
      </c>
      <c r="J36" t="s">
        <v>679</v>
      </c>
      <c r="K36">
        <v>95</v>
      </c>
    </row>
    <row r="37" spans="1:11" x14ac:dyDescent="0.25">
      <c r="A37" s="1">
        <v>170</v>
      </c>
      <c r="B37" t="s">
        <v>703</v>
      </c>
      <c r="C37" t="s">
        <v>704</v>
      </c>
      <c r="D37" t="s">
        <v>705</v>
      </c>
      <c r="E37" t="s">
        <v>706</v>
      </c>
      <c r="F37" t="s">
        <v>136</v>
      </c>
      <c r="G37" t="s">
        <v>14</v>
      </c>
      <c r="H37" t="s">
        <v>707</v>
      </c>
      <c r="I37">
        <v>100</v>
      </c>
      <c r="J37" t="s">
        <v>679</v>
      </c>
      <c r="K37">
        <v>95</v>
      </c>
    </row>
    <row r="38" spans="1:11" x14ac:dyDescent="0.25">
      <c r="A38" s="1">
        <v>177</v>
      </c>
      <c r="B38" t="s">
        <v>736</v>
      </c>
      <c r="C38" t="s">
        <v>737</v>
      </c>
      <c r="D38" t="s">
        <v>738</v>
      </c>
      <c r="E38" t="s">
        <v>739</v>
      </c>
      <c r="F38" t="s">
        <v>274</v>
      </c>
      <c r="G38" t="s">
        <v>14</v>
      </c>
      <c r="H38" t="s">
        <v>577</v>
      </c>
      <c r="I38">
        <v>100</v>
      </c>
      <c r="J38" t="s">
        <v>587</v>
      </c>
      <c r="K38">
        <v>95</v>
      </c>
    </row>
    <row r="39" spans="1:11" s="2" customFormat="1" x14ac:dyDescent="0.25">
      <c r="A39" s="1">
        <v>178</v>
      </c>
      <c r="B39" t="s">
        <v>740</v>
      </c>
      <c r="C39" t="s">
        <v>741</v>
      </c>
      <c r="D39" t="s">
        <v>742</v>
      </c>
      <c r="E39" t="s">
        <v>743</v>
      </c>
      <c r="F39" t="s">
        <v>67</v>
      </c>
      <c r="G39" t="s">
        <v>14</v>
      </c>
      <c r="H39" t="s">
        <v>587</v>
      </c>
      <c r="I39">
        <v>100</v>
      </c>
      <c r="J39" t="s">
        <v>577</v>
      </c>
      <c r="K39">
        <v>95</v>
      </c>
    </row>
    <row r="40" spans="1:11" x14ac:dyDescent="0.25">
      <c r="A40" s="1">
        <v>179</v>
      </c>
      <c r="B40" t="s">
        <v>744</v>
      </c>
      <c r="C40" t="s">
        <v>745</v>
      </c>
      <c r="D40" t="s">
        <v>746</v>
      </c>
      <c r="E40" t="s">
        <v>747</v>
      </c>
      <c r="F40" t="s">
        <v>570</v>
      </c>
      <c r="G40" t="s">
        <v>14</v>
      </c>
      <c r="H40" t="s">
        <v>593</v>
      </c>
      <c r="I40">
        <v>100</v>
      </c>
      <c r="J40" t="s">
        <v>577</v>
      </c>
      <c r="K40">
        <v>95</v>
      </c>
    </row>
    <row r="41" spans="1:11" s="2" customFormat="1" x14ac:dyDescent="0.25">
      <c r="A41" s="1">
        <v>180</v>
      </c>
      <c r="B41" t="s">
        <v>748</v>
      </c>
      <c r="C41" t="s">
        <v>749</v>
      </c>
      <c r="D41" t="s">
        <v>750</v>
      </c>
      <c r="E41" t="s">
        <v>751</v>
      </c>
      <c r="F41" t="s">
        <v>752</v>
      </c>
      <c r="G41" t="s">
        <v>14</v>
      </c>
      <c r="H41" t="s">
        <v>651</v>
      </c>
      <c r="I41">
        <v>100</v>
      </c>
      <c r="J41" t="s">
        <v>577</v>
      </c>
      <c r="K41">
        <v>95</v>
      </c>
    </row>
    <row r="42" spans="1:11" x14ac:dyDescent="0.25">
      <c r="A42" s="1">
        <v>228</v>
      </c>
      <c r="B42" t="s">
        <v>10</v>
      </c>
      <c r="C42" t="s">
        <v>969</v>
      </c>
      <c r="E42" t="s">
        <v>970</v>
      </c>
      <c r="F42" t="s">
        <v>60</v>
      </c>
      <c r="G42" t="s">
        <v>14</v>
      </c>
      <c r="H42" t="s">
        <v>971</v>
      </c>
      <c r="I42">
        <v>100</v>
      </c>
      <c r="J42" t="s">
        <v>972</v>
      </c>
      <c r="K42">
        <v>97</v>
      </c>
    </row>
    <row r="43" spans="1:11" x14ac:dyDescent="0.25">
      <c r="A43" s="1">
        <v>233</v>
      </c>
      <c r="B43" t="s">
        <v>10</v>
      </c>
      <c r="C43" t="s">
        <v>988</v>
      </c>
      <c r="E43" t="s">
        <v>989</v>
      </c>
      <c r="F43" t="s">
        <v>35</v>
      </c>
      <c r="G43" t="s">
        <v>14</v>
      </c>
      <c r="H43" t="s">
        <v>988</v>
      </c>
      <c r="I43">
        <v>100</v>
      </c>
      <c r="J43" t="s">
        <v>990</v>
      </c>
      <c r="K43">
        <v>97</v>
      </c>
    </row>
    <row r="44" spans="1:11" x14ac:dyDescent="0.25">
      <c r="A44" s="1">
        <v>234</v>
      </c>
      <c r="B44" t="s">
        <v>10</v>
      </c>
      <c r="C44" t="s">
        <v>991</v>
      </c>
      <c r="E44" t="s">
        <v>992</v>
      </c>
      <c r="F44" t="s">
        <v>31</v>
      </c>
      <c r="G44" t="s">
        <v>14</v>
      </c>
      <c r="H44" t="s">
        <v>991</v>
      </c>
      <c r="I44">
        <v>100</v>
      </c>
      <c r="J44" t="s">
        <v>993</v>
      </c>
      <c r="K44">
        <v>97</v>
      </c>
    </row>
    <row r="45" spans="1:11" s="2" customFormat="1" x14ac:dyDescent="0.25">
      <c r="A45" s="1">
        <v>235</v>
      </c>
      <c r="B45" t="s">
        <v>10</v>
      </c>
      <c r="C45" t="s">
        <v>990</v>
      </c>
      <c r="D45"/>
      <c r="E45" t="s">
        <v>994</v>
      </c>
      <c r="F45" t="s">
        <v>264</v>
      </c>
      <c r="G45" t="s">
        <v>14</v>
      </c>
      <c r="H45" t="s">
        <v>990</v>
      </c>
      <c r="I45">
        <v>100</v>
      </c>
      <c r="J45" t="s">
        <v>988</v>
      </c>
      <c r="K45">
        <v>97</v>
      </c>
    </row>
    <row r="46" spans="1:11" s="5" customFormat="1" x14ac:dyDescent="0.25">
      <c r="A46" s="1">
        <v>236</v>
      </c>
      <c r="B46" t="s">
        <v>10</v>
      </c>
      <c r="C46" t="s">
        <v>993</v>
      </c>
      <c r="D46"/>
      <c r="E46" t="s">
        <v>995</v>
      </c>
      <c r="F46" t="s">
        <v>27</v>
      </c>
      <c r="G46" t="s">
        <v>14</v>
      </c>
      <c r="H46" t="s">
        <v>993</v>
      </c>
      <c r="I46">
        <v>100</v>
      </c>
      <c r="J46" t="s">
        <v>991</v>
      </c>
      <c r="K46">
        <v>97</v>
      </c>
    </row>
    <row r="47" spans="1:11" s="2" customFormat="1" x14ac:dyDescent="0.25">
      <c r="A47" s="1">
        <v>237</v>
      </c>
      <c r="B47" t="s">
        <v>996</v>
      </c>
      <c r="C47" t="s">
        <v>997</v>
      </c>
      <c r="D47" t="s">
        <v>998</v>
      </c>
      <c r="E47" t="s">
        <v>999</v>
      </c>
      <c r="F47" t="s">
        <v>521</v>
      </c>
      <c r="G47" t="s">
        <v>14</v>
      </c>
      <c r="H47" t="s">
        <v>1000</v>
      </c>
      <c r="I47">
        <v>100</v>
      </c>
      <c r="J47" t="s">
        <v>1001</v>
      </c>
      <c r="K47">
        <v>96</v>
      </c>
    </row>
    <row r="48" spans="1:11" s="2" customFormat="1" x14ac:dyDescent="0.25">
      <c r="A48" s="1">
        <v>238</v>
      </c>
      <c r="B48" t="s">
        <v>1002</v>
      </c>
      <c r="C48" t="s">
        <v>1003</v>
      </c>
      <c r="D48" t="s">
        <v>998</v>
      </c>
      <c r="E48" t="s">
        <v>999</v>
      </c>
      <c r="F48" t="s">
        <v>23</v>
      </c>
      <c r="G48" t="s">
        <v>14</v>
      </c>
      <c r="H48" t="s">
        <v>1001</v>
      </c>
      <c r="I48">
        <v>100</v>
      </c>
      <c r="J48" t="s">
        <v>1004</v>
      </c>
      <c r="K48">
        <v>96</v>
      </c>
    </row>
    <row r="49" spans="1:11" x14ac:dyDescent="0.25">
      <c r="A49" s="1">
        <v>239</v>
      </c>
      <c r="B49" t="s">
        <v>1005</v>
      </c>
      <c r="C49" t="s">
        <v>1006</v>
      </c>
      <c r="D49" t="s">
        <v>998</v>
      </c>
      <c r="E49" t="s">
        <v>999</v>
      </c>
      <c r="F49" t="s">
        <v>342</v>
      </c>
      <c r="G49" t="s">
        <v>14</v>
      </c>
      <c r="H49" t="s">
        <v>1004</v>
      </c>
      <c r="I49">
        <v>100</v>
      </c>
      <c r="J49" t="s">
        <v>1001</v>
      </c>
      <c r="K49">
        <v>96</v>
      </c>
    </row>
    <row r="50" spans="1:11" x14ac:dyDescent="0.25">
      <c r="A50" s="1">
        <v>240</v>
      </c>
      <c r="B50" t="s">
        <v>1007</v>
      </c>
      <c r="C50" t="s">
        <v>1008</v>
      </c>
      <c r="D50" t="s">
        <v>1009</v>
      </c>
      <c r="E50" t="s">
        <v>1010</v>
      </c>
      <c r="F50" t="s">
        <v>1011</v>
      </c>
      <c r="G50" t="s">
        <v>14</v>
      </c>
      <c r="H50" t="s">
        <v>1012</v>
      </c>
      <c r="I50">
        <v>100</v>
      </c>
      <c r="J50" t="s">
        <v>1013</v>
      </c>
      <c r="K50">
        <v>96</v>
      </c>
    </row>
    <row r="51" spans="1:11" x14ac:dyDescent="0.25">
      <c r="A51" s="1">
        <v>241</v>
      </c>
      <c r="B51" t="s">
        <v>1014</v>
      </c>
      <c r="C51" t="s">
        <v>1015</v>
      </c>
      <c r="D51" t="s">
        <v>1009</v>
      </c>
      <c r="E51" t="s">
        <v>1010</v>
      </c>
      <c r="F51" t="s">
        <v>888</v>
      </c>
      <c r="G51" t="s">
        <v>14</v>
      </c>
      <c r="H51" t="s">
        <v>1013</v>
      </c>
      <c r="I51">
        <v>100</v>
      </c>
      <c r="J51" t="s">
        <v>1016</v>
      </c>
      <c r="K51">
        <v>96</v>
      </c>
    </row>
    <row r="52" spans="1:11" x14ac:dyDescent="0.25">
      <c r="A52" s="1">
        <v>242</v>
      </c>
      <c r="B52" t="s">
        <v>1017</v>
      </c>
      <c r="C52" t="s">
        <v>1018</v>
      </c>
      <c r="D52" t="s">
        <v>1009</v>
      </c>
      <c r="E52" t="s">
        <v>1010</v>
      </c>
      <c r="F52" t="s">
        <v>860</v>
      </c>
      <c r="G52" t="s">
        <v>14</v>
      </c>
      <c r="H52" t="s">
        <v>1016</v>
      </c>
      <c r="I52">
        <v>100</v>
      </c>
      <c r="J52" t="s">
        <v>1013</v>
      </c>
      <c r="K52">
        <v>96</v>
      </c>
    </row>
    <row r="53" spans="1:11" x14ac:dyDescent="0.25">
      <c r="A53" s="1">
        <v>246</v>
      </c>
      <c r="B53" t="s">
        <v>1031</v>
      </c>
      <c r="C53" t="s">
        <v>1032</v>
      </c>
      <c r="D53" t="s">
        <v>1033</v>
      </c>
      <c r="E53" t="s">
        <v>473</v>
      </c>
      <c r="F53" t="s">
        <v>1034</v>
      </c>
      <c r="G53" t="s">
        <v>14</v>
      </c>
      <c r="H53" t="s">
        <v>1035</v>
      </c>
      <c r="I53">
        <v>100</v>
      </c>
      <c r="J53" t="s">
        <v>1036</v>
      </c>
      <c r="K53">
        <v>94</v>
      </c>
    </row>
    <row r="54" spans="1:11" x14ac:dyDescent="0.25">
      <c r="A54" s="1">
        <v>247</v>
      </c>
      <c r="B54" t="s">
        <v>1037</v>
      </c>
      <c r="C54" t="s">
        <v>1038</v>
      </c>
      <c r="D54" t="s">
        <v>1033</v>
      </c>
      <c r="E54" t="s">
        <v>473</v>
      </c>
      <c r="F54" t="s">
        <v>1039</v>
      </c>
      <c r="G54" t="s">
        <v>14</v>
      </c>
      <c r="H54" t="s">
        <v>1036</v>
      </c>
      <c r="I54">
        <v>100</v>
      </c>
      <c r="J54" t="s">
        <v>1040</v>
      </c>
      <c r="K54">
        <v>94</v>
      </c>
    </row>
    <row r="55" spans="1:11" x14ac:dyDescent="0.25">
      <c r="A55" s="1">
        <v>248</v>
      </c>
      <c r="B55" t="s">
        <v>1041</v>
      </c>
      <c r="C55" t="s">
        <v>1042</v>
      </c>
      <c r="D55" t="s">
        <v>1033</v>
      </c>
      <c r="E55" t="s">
        <v>473</v>
      </c>
      <c r="F55" t="s">
        <v>1043</v>
      </c>
      <c r="G55" t="s">
        <v>14</v>
      </c>
      <c r="H55" t="s">
        <v>1040</v>
      </c>
      <c r="I55">
        <v>100</v>
      </c>
      <c r="J55" t="s">
        <v>1036</v>
      </c>
      <c r="K55">
        <v>94</v>
      </c>
    </row>
    <row r="56" spans="1:11" s="2" customFormat="1" x14ac:dyDescent="0.25">
      <c r="A56" s="1">
        <v>249</v>
      </c>
      <c r="B56" t="s">
        <v>1044</v>
      </c>
      <c r="C56" t="s">
        <v>1045</v>
      </c>
      <c r="D56" t="s">
        <v>605</v>
      </c>
      <c r="E56" t="s">
        <v>1046</v>
      </c>
      <c r="F56" t="s">
        <v>1047</v>
      </c>
      <c r="G56" t="s">
        <v>14</v>
      </c>
      <c r="H56" t="s">
        <v>1048</v>
      </c>
      <c r="I56">
        <v>100</v>
      </c>
      <c r="J56" t="s">
        <v>1049</v>
      </c>
      <c r="K56">
        <v>94</v>
      </c>
    </row>
    <row r="57" spans="1:11" s="2" customFormat="1" x14ac:dyDescent="0.25">
      <c r="A57" s="1">
        <v>250</v>
      </c>
      <c r="B57" t="s">
        <v>1050</v>
      </c>
      <c r="C57" t="s">
        <v>1051</v>
      </c>
      <c r="D57" t="s">
        <v>605</v>
      </c>
      <c r="E57" t="s">
        <v>1046</v>
      </c>
      <c r="F57" t="s">
        <v>888</v>
      </c>
      <c r="G57" t="s">
        <v>14</v>
      </c>
      <c r="H57" t="s">
        <v>1049</v>
      </c>
      <c r="I57">
        <v>100</v>
      </c>
      <c r="J57" t="s">
        <v>1052</v>
      </c>
      <c r="K57">
        <v>94</v>
      </c>
    </row>
    <row r="58" spans="1:11" s="2" customFormat="1" x14ac:dyDescent="0.25">
      <c r="A58" s="1">
        <v>251</v>
      </c>
      <c r="B58" t="s">
        <v>1053</v>
      </c>
      <c r="C58" t="s">
        <v>1054</v>
      </c>
      <c r="D58" t="s">
        <v>605</v>
      </c>
      <c r="E58" t="s">
        <v>1046</v>
      </c>
      <c r="F58" t="s">
        <v>388</v>
      </c>
      <c r="G58" t="s">
        <v>14</v>
      </c>
      <c r="H58" t="s">
        <v>1052</v>
      </c>
      <c r="I58">
        <v>100</v>
      </c>
      <c r="J58" t="s">
        <v>1049</v>
      </c>
      <c r="K58">
        <v>94</v>
      </c>
    </row>
    <row r="59" spans="1:11" s="2" customFormat="1" x14ac:dyDescent="0.25">
      <c r="A59" s="1">
        <v>252</v>
      </c>
      <c r="B59" t="s">
        <v>1055</v>
      </c>
      <c r="C59" t="s">
        <v>1056</v>
      </c>
      <c r="D59" t="s">
        <v>1057</v>
      </c>
      <c r="E59" t="s">
        <v>1058</v>
      </c>
      <c r="F59" t="s">
        <v>1026</v>
      </c>
      <c r="G59" t="s">
        <v>14</v>
      </c>
      <c r="H59" t="s">
        <v>1059</v>
      </c>
      <c r="I59">
        <v>100</v>
      </c>
      <c r="J59" t="s">
        <v>1060</v>
      </c>
      <c r="K59">
        <v>93</v>
      </c>
    </row>
    <row r="60" spans="1:11" s="5" customFormat="1" x14ac:dyDescent="0.25">
      <c r="A60" s="1">
        <v>253</v>
      </c>
      <c r="B60" t="s">
        <v>1061</v>
      </c>
      <c r="C60" t="s">
        <v>1062</v>
      </c>
      <c r="D60" t="s">
        <v>1063</v>
      </c>
      <c r="E60" t="s">
        <v>1064</v>
      </c>
      <c r="F60" t="s">
        <v>56</v>
      </c>
      <c r="G60" t="s">
        <v>14</v>
      </c>
      <c r="H60" t="s">
        <v>1060</v>
      </c>
      <c r="I60">
        <v>100</v>
      </c>
      <c r="J60" t="s">
        <v>1065</v>
      </c>
      <c r="K60">
        <v>93</v>
      </c>
    </row>
    <row r="61" spans="1:11" x14ac:dyDescent="0.25">
      <c r="A61" s="1">
        <v>254</v>
      </c>
      <c r="B61" t="s">
        <v>1066</v>
      </c>
      <c r="C61" t="s">
        <v>1067</v>
      </c>
      <c r="D61" t="s">
        <v>1063</v>
      </c>
      <c r="E61" t="s">
        <v>1064</v>
      </c>
      <c r="F61" t="s">
        <v>342</v>
      </c>
      <c r="G61" t="s">
        <v>14</v>
      </c>
      <c r="H61" t="s">
        <v>1065</v>
      </c>
      <c r="I61">
        <v>100</v>
      </c>
      <c r="J61" t="s">
        <v>1060</v>
      </c>
      <c r="K61">
        <v>93</v>
      </c>
    </row>
    <row r="62" spans="1:11" s="5" customFormat="1" x14ac:dyDescent="0.25">
      <c r="A62" s="1">
        <v>261</v>
      </c>
      <c r="B62" t="s">
        <v>1088</v>
      </c>
      <c r="C62" t="s">
        <v>1089</v>
      </c>
      <c r="D62" t="s">
        <v>1090</v>
      </c>
      <c r="E62" t="s">
        <v>1091</v>
      </c>
      <c r="F62" t="s">
        <v>67</v>
      </c>
      <c r="G62" t="s">
        <v>14</v>
      </c>
      <c r="H62" t="s">
        <v>1092</v>
      </c>
      <c r="I62">
        <v>100</v>
      </c>
      <c r="J62" t="s">
        <v>1093</v>
      </c>
      <c r="K62">
        <v>95</v>
      </c>
    </row>
    <row r="63" spans="1:11" s="5" customFormat="1" x14ac:dyDescent="0.25">
      <c r="A63" s="1">
        <v>262</v>
      </c>
      <c r="B63" t="s">
        <v>1094</v>
      </c>
      <c r="C63" t="s">
        <v>1095</v>
      </c>
      <c r="D63" t="s">
        <v>1090</v>
      </c>
      <c r="E63" t="s">
        <v>1091</v>
      </c>
      <c r="F63" t="s">
        <v>141</v>
      </c>
      <c r="G63" t="s">
        <v>14</v>
      </c>
      <c r="H63" t="s">
        <v>1093</v>
      </c>
      <c r="I63">
        <v>100</v>
      </c>
      <c r="J63" t="s">
        <v>1096</v>
      </c>
      <c r="K63">
        <v>95</v>
      </c>
    </row>
    <row r="64" spans="1:11" x14ac:dyDescent="0.25">
      <c r="A64" s="1">
        <v>263</v>
      </c>
      <c r="B64" t="s">
        <v>1097</v>
      </c>
      <c r="C64" t="s">
        <v>1098</v>
      </c>
      <c r="D64" t="s">
        <v>1090</v>
      </c>
      <c r="E64" t="s">
        <v>1091</v>
      </c>
      <c r="F64" t="s">
        <v>13</v>
      </c>
      <c r="G64" t="s">
        <v>14</v>
      </c>
      <c r="H64" t="s">
        <v>1096</v>
      </c>
      <c r="I64">
        <v>100</v>
      </c>
      <c r="J64" t="s">
        <v>1093</v>
      </c>
      <c r="K64">
        <v>95</v>
      </c>
    </row>
    <row r="65" spans="1:11" s="2" customFormat="1" x14ac:dyDescent="0.25">
      <c r="A65" s="1">
        <v>264</v>
      </c>
      <c r="B65" t="s">
        <v>1099</v>
      </c>
      <c r="C65" t="s">
        <v>1100</v>
      </c>
      <c r="D65" t="s">
        <v>1090</v>
      </c>
      <c r="E65" t="s">
        <v>1091</v>
      </c>
      <c r="F65" t="s">
        <v>787</v>
      </c>
      <c r="G65" t="s">
        <v>14</v>
      </c>
      <c r="H65" t="s">
        <v>1101</v>
      </c>
      <c r="I65">
        <v>100</v>
      </c>
      <c r="J65" t="s">
        <v>1102</v>
      </c>
      <c r="K65">
        <v>95</v>
      </c>
    </row>
    <row r="66" spans="1:11" x14ac:dyDescent="0.25">
      <c r="A66" s="1">
        <v>265</v>
      </c>
      <c r="B66" t="s">
        <v>1103</v>
      </c>
      <c r="C66" t="s">
        <v>1104</v>
      </c>
      <c r="D66" t="s">
        <v>1090</v>
      </c>
      <c r="E66" t="s">
        <v>1091</v>
      </c>
      <c r="F66" t="s">
        <v>701</v>
      </c>
      <c r="G66" t="s">
        <v>14</v>
      </c>
      <c r="H66" t="s">
        <v>1102</v>
      </c>
      <c r="I66">
        <v>100</v>
      </c>
      <c r="J66" t="s">
        <v>1105</v>
      </c>
      <c r="K66">
        <v>95</v>
      </c>
    </row>
    <row r="67" spans="1:11" s="2" customFormat="1" x14ac:dyDescent="0.25">
      <c r="A67" s="1">
        <v>266</v>
      </c>
      <c r="B67" t="s">
        <v>1106</v>
      </c>
      <c r="C67" t="s">
        <v>1107</v>
      </c>
      <c r="D67" t="s">
        <v>1090</v>
      </c>
      <c r="E67" t="s">
        <v>1091</v>
      </c>
      <c r="F67" t="s">
        <v>323</v>
      </c>
      <c r="G67" t="s">
        <v>14</v>
      </c>
      <c r="H67" t="s">
        <v>1105</v>
      </c>
      <c r="I67">
        <v>100</v>
      </c>
      <c r="J67" t="s">
        <v>1102</v>
      </c>
      <c r="K67">
        <v>95</v>
      </c>
    </row>
    <row r="68" spans="1:11" s="2" customFormat="1" x14ac:dyDescent="0.25">
      <c r="A68" s="1">
        <v>277</v>
      </c>
      <c r="B68" t="s">
        <v>1160</v>
      </c>
      <c r="C68" t="s">
        <v>1161</v>
      </c>
      <c r="D68" t="s">
        <v>421</v>
      </c>
      <c r="E68" t="s">
        <v>422</v>
      </c>
      <c r="F68" t="s">
        <v>712</v>
      </c>
      <c r="G68" t="s">
        <v>14</v>
      </c>
      <c r="H68" t="s">
        <v>1159</v>
      </c>
      <c r="I68">
        <v>100</v>
      </c>
      <c r="J68" t="s">
        <v>1158</v>
      </c>
      <c r="K68">
        <v>100</v>
      </c>
    </row>
    <row r="69" spans="1:11" x14ac:dyDescent="0.25">
      <c r="A69" s="1">
        <v>280</v>
      </c>
      <c r="B69" t="s">
        <v>1169</v>
      </c>
      <c r="C69" t="s">
        <v>1170</v>
      </c>
      <c r="D69" t="s">
        <v>421</v>
      </c>
      <c r="E69" t="s">
        <v>422</v>
      </c>
      <c r="F69" t="s">
        <v>1171</v>
      </c>
      <c r="G69" t="s">
        <v>14</v>
      </c>
      <c r="H69" t="s">
        <v>1172</v>
      </c>
      <c r="I69">
        <v>100</v>
      </c>
      <c r="J69" t="s">
        <v>1168</v>
      </c>
      <c r="K69">
        <v>100</v>
      </c>
    </row>
    <row r="70" spans="1:11" s="5" customFormat="1" x14ac:dyDescent="0.25">
      <c r="A70" s="1">
        <v>299</v>
      </c>
      <c r="B70" t="s">
        <v>1256</v>
      </c>
      <c r="C70" t="s">
        <v>1257</v>
      </c>
      <c r="D70" t="s">
        <v>1258</v>
      </c>
      <c r="E70" t="s">
        <v>1259</v>
      </c>
      <c r="F70" t="s">
        <v>1260</v>
      </c>
      <c r="G70" t="s">
        <v>14</v>
      </c>
      <c r="H70" t="s">
        <v>1261</v>
      </c>
      <c r="I70">
        <v>100</v>
      </c>
      <c r="J70" t="s">
        <v>1262</v>
      </c>
      <c r="K70">
        <v>89</v>
      </c>
    </row>
    <row r="71" spans="1:11" s="2" customFormat="1" x14ac:dyDescent="0.25">
      <c r="A71" s="1">
        <v>311</v>
      </c>
      <c r="B71" t="s">
        <v>1311</v>
      </c>
      <c r="C71" t="s">
        <v>1312</v>
      </c>
      <c r="D71" t="s">
        <v>1313</v>
      </c>
      <c r="E71" t="s">
        <v>1314</v>
      </c>
      <c r="F71" t="s">
        <v>1315</v>
      </c>
      <c r="G71" t="s">
        <v>14</v>
      </c>
      <c r="H71" t="s">
        <v>1255</v>
      </c>
      <c r="I71">
        <v>100</v>
      </c>
      <c r="J71" t="s">
        <v>1254</v>
      </c>
      <c r="K71">
        <v>77</v>
      </c>
    </row>
    <row r="72" spans="1:11" s="2" customFormat="1" x14ac:dyDescent="0.25">
      <c r="A72" s="1">
        <v>348</v>
      </c>
      <c r="B72" t="s">
        <v>1464</v>
      </c>
      <c r="C72" t="s">
        <v>1465</v>
      </c>
      <c r="D72" t="s">
        <v>1461</v>
      </c>
      <c r="E72" t="s">
        <v>181</v>
      </c>
      <c r="F72" t="s">
        <v>701</v>
      </c>
      <c r="G72" t="s">
        <v>14</v>
      </c>
      <c r="H72" t="s">
        <v>1466</v>
      </c>
      <c r="I72">
        <v>100</v>
      </c>
      <c r="J72" t="s">
        <v>1467</v>
      </c>
      <c r="K72">
        <v>89</v>
      </c>
    </row>
    <row r="73" spans="1:11" s="2" customFormat="1" x14ac:dyDescent="0.25">
      <c r="A73" s="1">
        <v>349</v>
      </c>
      <c r="B73" t="s">
        <v>1468</v>
      </c>
      <c r="C73" t="s">
        <v>1469</v>
      </c>
      <c r="D73" t="s">
        <v>1461</v>
      </c>
      <c r="E73" t="s">
        <v>181</v>
      </c>
      <c r="F73" t="s">
        <v>136</v>
      </c>
      <c r="G73" t="s">
        <v>14</v>
      </c>
      <c r="H73" t="s">
        <v>1467</v>
      </c>
      <c r="I73">
        <v>100</v>
      </c>
      <c r="J73" t="s">
        <v>1466</v>
      </c>
      <c r="K73">
        <v>89</v>
      </c>
    </row>
    <row r="74" spans="1:11" s="2" customFormat="1" x14ac:dyDescent="0.25">
      <c r="A74" s="1">
        <v>351</v>
      </c>
      <c r="B74" t="s">
        <v>1474</v>
      </c>
      <c r="C74" t="s">
        <v>1475</v>
      </c>
      <c r="D74" t="s">
        <v>1461</v>
      </c>
      <c r="E74" t="s">
        <v>181</v>
      </c>
      <c r="F74" t="s">
        <v>70</v>
      </c>
      <c r="G74" t="s">
        <v>14</v>
      </c>
      <c r="H74" t="s">
        <v>1476</v>
      </c>
      <c r="I74">
        <v>100</v>
      </c>
      <c r="J74" t="s">
        <v>1477</v>
      </c>
      <c r="K74">
        <v>88</v>
      </c>
    </row>
    <row r="75" spans="1:11" x14ac:dyDescent="0.25">
      <c r="A75" s="1">
        <v>352</v>
      </c>
      <c r="B75" t="s">
        <v>1478</v>
      </c>
      <c r="C75" t="s">
        <v>1479</v>
      </c>
      <c r="D75" t="s">
        <v>1461</v>
      </c>
      <c r="E75" t="s">
        <v>181</v>
      </c>
      <c r="F75" t="s">
        <v>176</v>
      </c>
      <c r="G75" t="s">
        <v>14</v>
      </c>
      <c r="H75" t="s">
        <v>1477</v>
      </c>
      <c r="I75">
        <v>100</v>
      </c>
      <c r="J75" t="s">
        <v>1476</v>
      </c>
      <c r="K75">
        <v>88</v>
      </c>
    </row>
    <row r="76" spans="1:11" x14ac:dyDescent="0.25">
      <c r="A76" s="1">
        <v>354</v>
      </c>
      <c r="B76" t="s">
        <v>1484</v>
      </c>
      <c r="C76" t="s">
        <v>1485</v>
      </c>
      <c r="D76" t="s">
        <v>1486</v>
      </c>
      <c r="E76" t="s">
        <v>1487</v>
      </c>
      <c r="F76" t="s">
        <v>1408</v>
      </c>
      <c r="G76" t="s">
        <v>14</v>
      </c>
      <c r="H76" t="s">
        <v>1488</v>
      </c>
      <c r="I76">
        <v>100</v>
      </c>
      <c r="J76" t="s">
        <v>1489</v>
      </c>
      <c r="K76">
        <v>87</v>
      </c>
    </row>
    <row r="77" spans="1:11" s="5" customFormat="1" x14ac:dyDescent="0.25">
      <c r="A77" s="1">
        <v>355</v>
      </c>
      <c r="B77" t="s">
        <v>1490</v>
      </c>
      <c r="C77" t="s">
        <v>1491</v>
      </c>
      <c r="D77" t="s">
        <v>1492</v>
      </c>
      <c r="E77" t="s">
        <v>1493</v>
      </c>
      <c r="F77" t="s">
        <v>663</v>
      </c>
      <c r="G77" t="s">
        <v>14</v>
      </c>
      <c r="H77" t="s">
        <v>1494</v>
      </c>
      <c r="I77">
        <v>100</v>
      </c>
      <c r="J77" t="s">
        <v>1489</v>
      </c>
      <c r="K77">
        <v>87</v>
      </c>
    </row>
    <row r="78" spans="1:11" s="2" customFormat="1" x14ac:dyDescent="0.25">
      <c r="A78" s="1">
        <v>356</v>
      </c>
      <c r="B78" t="s">
        <v>1495</v>
      </c>
      <c r="C78" t="s">
        <v>1496</v>
      </c>
      <c r="D78" t="s">
        <v>1497</v>
      </c>
      <c r="E78" t="s">
        <v>1498</v>
      </c>
      <c r="F78" t="s">
        <v>1499</v>
      </c>
      <c r="G78" t="s">
        <v>14</v>
      </c>
      <c r="H78" t="s">
        <v>1489</v>
      </c>
      <c r="I78">
        <v>100</v>
      </c>
      <c r="J78" t="s">
        <v>1500</v>
      </c>
      <c r="K78">
        <v>87</v>
      </c>
    </row>
    <row r="79" spans="1:11" s="2" customFormat="1" x14ac:dyDescent="0.25">
      <c r="A79" s="1">
        <v>357</v>
      </c>
      <c r="B79" t="s">
        <v>1501</v>
      </c>
      <c r="C79" t="s">
        <v>1502</v>
      </c>
      <c r="D79" t="s">
        <v>1503</v>
      </c>
      <c r="E79" t="s">
        <v>1504</v>
      </c>
      <c r="F79" t="s">
        <v>443</v>
      </c>
      <c r="G79" t="s">
        <v>14</v>
      </c>
      <c r="H79" t="s">
        <v>1505</v>
      </c>
      <c r="I79">
        <v>100</v>
      </c>
      <c r="J79" t="s">
        <v>1506</v>
      </c>
      <c r="K79">
        <v>87</v>
      </c>
    </row>
    <row r="80" spans="1:11" s="2" customFormat="1" x14ac:dyDescent="0.25">
      <c r="A80" s="1">
        <v>358</v>
      </c>
      <c r="B80" t="s">
        <v>1507</v>
      </c>
      <c r="C80" t="s">
        <v>1508</v>
      </c>
      <c r="D80" t="s">
        <v>1492</v>
      </c>
      <c r="E80" t="s">
        <v>1493</v>
      </c>
      <c r="F80" t="s">
        <v>893</v>
      </c>
      <c r="G80" t="s">
        <v>14</v>
      </c>
      <c r="H80" t="s">
        <v>1509</v>
      </c>
      <c r="I80">
        <v>100</v>
      </c>
      <c r="J80" t="s">
        <v>1489</v>
      </c>
      <c r="K80">
        <v>87</v>
      </c>
    </row>
    <row r="81" spans="1:11" s="2" customFormat="1" x14ac:dyDescent="0.25">
      <c r="A81" s="1">
        <v>359</v>
      </c>
      <c r="B81" t="s">
        <v>1510</v>
      </c>
      <c r="C81" t="s">
        <v>1511</v>
      </c>
      <c r="D81" t="s">
        <v>1492</v>
      </c>
      <c r="E81" t="s">
        <v>1493</v>
      </c>
      <c r="F81" t="s">
        <v>968</v>
      </c>
      <c r="G81" t="s">
        <v>14</v>
      </c>
      <c r="H81" t="s">
        <v>1500</v>
      </c>
      <c r="I81">
        <v>100</v>
      </c>
      <c r="J81" t="s">
        <v>1489</v>
      </c>
      <c r="K81">
        <v>87</v>
      </c>
    </row>
    <row r="82" spans="1:11" s="2" customFormat="1" x14ac:dyDescent="0.25">
      <c r="A82" s="1">
        <v>360</v>
      </c>
      <c r="B82" t="s">
        <v>1512</v>
      </c>
      <c r="C82" t="s">
        <v>1513</v>
      </c>
      <c r="D82" t="s">
        <v>1492</v>
      </c>
      <c r="E82" t="s">
        <v>1493</v>
      </c>
      <c r="F82" t="s">
        <v>134</v>
      </c>
      <c r="G82" t="s">
        <v>14</v>
      </c>
      <c r="H82" t="s">
        <v>1514</v>
      </c>
      <c r="I82">
        <v>100</v>
      </c>
      <c r="J82" t="s">
        <v>1506</v>
      </c>
      <c r="K82">
        <v>88</v>
      </c>
    </row>
    <row r="83" spans="1:11" s="2" customFormat="1" x14ac:dyDescent="0.25">
      <c r="A83" s="1">
        <v>364</v>
      </c>
      <c r="B83" t="s">
        <v>1529</v>
      </c>
      <c r="C83" t="s">
        <v>1530</v>
      </c>
      <c r="D83" t="s">
        <v>1531</v>
      </c>
      <c r="E83" t="s">
        <v>1532</v>
      </c>
      <c r="F83" t="s">
        <v>570</v>
      </c>
      <c r="G83" t="s">
        <v>14</v>
      </c>
      <c r="H83" t="s">
        <v>1533</v>
      </c>
      <c r="I83">
        <v>100</v>
      </c>
      <c r="J83" t="s">
        <v>1534</v>
      </c>
      <c r="K83">
        <v>86</v>
      </c>
    </row>
    <row r="84" spans="1:11" s="2" customFormat="1" x14ac:dyDescent="0.25">
      <c r="A84" s="1">
        <v>365</v>
      </c>
      <c r="B84" t="s">
        <v>1535</v>
      </c>
      <c r="C84" t="s">
        <v>1536</v>
      </c>
      <c r="D84" t="s">
        <v>1537</v>
      </c>
      <c r="E84" t="s">
        <v>1538</v>
      </c>
      <c r="F84" t="s">
        <v>986</v>
      </c>
      <c r="G84" t="s">
        <v>14</v>
      </c>
      <c r="H84" t="s">
        <v>1539</v>
      </c>
      <c r="I84">
        <v>100</v>
      </c>
      <c r="J84" t="s">
        <v>1533</v>
      </c>
      <c r="K84">
        <v>86</v>
      </c>
    </row>
    <row r="85" spans="1:11" s="2" customFormat="1" x14ac:dyDescent="0.25">
      <c r="A85" s="1">
        <v>366</v>
      </c>
      <c r="B85" t="s">
        <v>1540</v>
      </c>
      <c r="C85" t="s">
        <v>1541</v>
      </c>
      <c r="D85" t="s">
        <v>449</v>
      </c>
      <c r="E85" t="s">
        <v>1542</v>
      </c>
      <c r="F85" t="s">
        <v>1543</v>
      </c>
      <c r="G85" t="s">
        <v>14</v>
      </c>
      <c r="H85" t="s">
        <v>1534</v>
      </c>
      <c r="I85">
        <v>100</v>
      </c>
      <c r="J85" t="s">
        <v>1533</v>
      </c>
      <c r="K85">
        <v>86</v>
      </c>
    </row>
    <row r="86" spans="1:11" s="2" customFormat="1" x14ac:dyDescent="0.25">
      <c r="A86" s="1">
        <v>367</v>
      </c>
      <c r="B86" t="s">
        <v>1544</v>
      </c>
      <c r="C86" t="s">
        <v>1545</v>
      </c>
      <c r="D86" t="s">
        <v>1546</v>
      </c>
      <c r="E86" t="s">
        <v>1547</v>
      </c>
      <c r="F86" t="s">
        <v>570</v>
      </c>
      <c r="G86" t="s">
        <v>14</v>
      </c>
      <c r="H86" t="s">
        <v>1548</v>
      </c>
      <c r="I86">
        <v>100</v>
      </c>
      <c r="J86" t="s">
        <v>1533</v>
      </c>
      <c r="K86">
        <v>86</v>
      </c>
    </row>
    <row r="87" spans="1:11" x14ac:dyDescent="0.25">
      <c r="A87" s="1">
        <v>368</v>
      </c>
      <c r="B87" t="s">
        <v>1549</v>
      </c>
      <c r="C87" t="s">
        <v>1550</v>
      </c>
      <c r="D87" t="s">
        <v>1551</v>
      </c>
      <c r="E87" t="s">
        <v>1552</v>
      </c>
      <c r="F87" t="s">
        <v>264</v>
      </c>
      <c r="G87" t="s">
        <v>14</v>
      </c>
      <c r="H87" t="s">
        <v>1553</v>
      </c>
      <c r="I87">
        <v>100</v>
      </c>
      <c r="J87" t="s">
        <v>1520</v>
      </c>
      <c r="K87">
        <v>86</v>
      </c>
    </row>
    <row r="88" spans="1:11" x14ac:dyDescent="0.25">
      <c r="A88" s="1">
        <v>369</v>
      </c>
      <c r="B88" t="s">
        <v>1554</v>
      </c>
      <c r="C88" t="s">
        <v>1555</v>
      </c>
      <c r="D88" t="s">
        <v>1556</v>
      </c>
      <c r="E88" t="s">
        <v>1557</v>
      </c>
      <c r="F88" t="s">
        <v>136</v>
      </c>
      <c r="G88" t="s">
        <v>14</v>
      </c>
      <c r="H88" t="s">
        <v>1524</v>
      </c>
      <c r="I88">
        <v>100</v>
      </c>
      <c r="J88" t="s">
        <v>1553</v>
      </c>
      <c r="K88">
        <v>86</v>
      </c>
    </row>
    <row r="89" spans="1:11" s="6" customFormat="1" x14ac:dyDescent="0.25">
      <c r="A89" s="9">
        <v>370</v>
      </c>
      <c r="B89" t="s">
        <v>1558</v>
      </c>
      <c r="C89" t="s">
        <v>1559</v>
      </c>
      <c r="D89" t="s">
        <v>1560</v>
      </c>
      <c r="E89" t="s">
        <v>1561</v>
      </c>
      <c r="F89" t="s">
        <v>13</v>
      </c>
      <c r="G89" t="s">
        <v>14</v>
      </c>
      <c r="H89" t="s">
        <v>1520</v>
      </c>
      <c r="I89">
        <v>100</v>
      </c>
      <c r="J89" t="s">
        <v>1553</v>
      </c>
      <c r="K89">
        <v>86</v>
      </c>
    </row>
    <row r="90" spans="1:11" s="6" customFormat="1" x14ac:dyDescent="0.25">
      <c r="A90" s="1">
        <v>371</v>
      </c>
      <c r="B90" t="s">
        <v>1562</v>
      </c>
      <c r="C90" t="s">
        <v>1563</v>
      </c>
      <c r="D90" t="s">
        <v>1564</v>
      </c>
      <c r="E90" t="s">
        <v>1565</v>
      </c>
      <c r="F90" t="s">
        <v>1566</v>
      </c>
      <c r="G90" t="s">
        <v>14</v>
      </c>
      <c r="H90" t="s">
        <v>1528</v>
      </c>
      <c r="I90">
        <v>100</v>
      </c>
      <c r="J90" t="s">
        <v>1553</v>
      </c>
      <c r="K90">
        <v>86</v>
      </c>
    </row>
    <row r="91" spans="1:11" s="6" customFormat="1" x14ac:dyDescent="0.25">
      <c r="A91" s="1">
        <v>372</v>
      </c>
      <c r="B91" t="s">
        <v>1567</v>
      </c>
      <c r="C91" t="s">
        <v>1568</v>
      </c>
      <c r="D91" t="s">
        <v>1021</v>
      </c>
      <c r="E91" t="s">
        <v>1022</v>
      </c>
      <c r="F91" t="s">
        <v>323</v>
      </c>
      <c r="G91" t="s">
        <v>14</v>
      </c>
      <c r="H91" t="s">
        <v>1569</v>
      </c>
      <c r="I91">
        <v>100</v>
      </c>
      <c r="J91" t="s">
        <v>1570</v>
      </c>
      <c r="K91">
        <v>88</v>
      </c>
    </row>
    <row r="92" spans="1:11" x14ac:dyDescent="0.25">
      <c r="A92" s="1">
        <v>373</v>
      </c>
      <c r="B92" t="s">
        <v>1571</v>
      </c>
      <c r="C92" t="s">
        <v>1572</v>
      </c>
      <c r="D92" t="s">
        <v>1573</v>
      </c>
      <c r="E92" t="s">
        <v>1574</v>
      </c>
      <c r="F92" t="s">
        <v>155</v>
      </c>
      <c r="G92" t="s">
        <v>14</v>
      </c>
      <c r="H92" t="s">
        <v>1570</v>
      </c>
      <c r="I92">
        <v>100</v>
      </c>
      <c r="J92" t="s">
        <v>1569</v>
      </c>
      <c r="K92">
        <v>88</v>
      </c>
    </row>
    <row r="93" spans="1:11" x14ac:dyDescent="0.25">
      <c r="A93" s="1">
        <v>374</v>
      </c>
      <c r="B93" t="s">
        <v>1575</v>
      </c>
      <c r="C93" t="s">
        <v>1576</v>
      </c>
      <c r="D93" t="s">
        <v>1577</v>
      </c>
      <c r="E93" t="s">
        <v>1578</v>
      </c>
      <c r="F93" t="s">
        <v>1579</v>
      </c>
      <c r="G93" t="s">
        <v>14</v>
      </c>
      <c r="H93" t="s">
        <v>1580</v>
      </c>
      <c r="I93">
        <v>100</v>
      </c>
      <c r="J93" t="s">
        <v>1570</v>
      </c>
      <c r="K93">
        <v>88</v>
      </c>
    </row>
    <row r="94" spans="1:11" x14ac:dyDescent="0.25">
      <c r="A94" s="1">
        <v>375</v>
      </c>
      <c r="B94" t="s">
        <v>1581</v>
      </c>
      <c r="C94" t="s">
        <v>1582</v>
      </c>
      <c r="D94" t="s">
        <v>1583</v>
      </c>
      <c r="E94" t="s">
        <v>1584</v>
      </c>
      <c r="F94" t="s">
        <v>539</v>
      </c>
      <c r="G94" t="s">
        <v>14</v>
      </c>
      <c r="H94" t="s">
        <v>1585</v>
      </c>
      <c r="I94">
        <v>100</v>
      </c>
      <c r="J94" t="s">
        <v>1586</v>
      </c>
      <c r="K94">
        <v>88</v>
      </c>
    </row>
    <row r="95" spans="1:11" x14ac:dyDescent="0.25">
      <c r="A95" s="1">
        <v>376</v>
      </c>
      <c r="B95" t="s">
        <v>1587</v>
      </c>
      <c r="C95" t="s">
        <v>1588</v>
      </c>
      <c r="D95" t="s">
        <v>1589</v>
      </c>
      <c r="E95" t="s">
        <v>1590</v>
      </c>
      <c r="F95" t="s">
        <v>76</v>
      </c>
      <c r="G95" t="s">
        <v>14</v>
      </c>
      <c r="H95" t="s">
        <v>1591</v>
      </c>
      <c r="I95">
        <v>100</v>
      </c>
      <c r="J95" t="s">
        <v>1586</v>
      </c>
      <c r="K95">
        <v>88</v>
      </c>
    </row>
    <row r="96" spans="1:11" s="5" customFormat="1" x14ac:dyDescent="0.25">
      <c r="A96" s="1">
        <v>377</v>
      </c>
      <c r="B96" t="s">
        <v>1592</v>
      </c>
      <c r="C96" t="s">
        <v>1593</v>
      </c>
      <c r="D96" t="s">
        <v>1594</v>
      </c>
      <c r="E96" t="s">
        <v>1595</v>
      </c>
      <c r="F96" t="s">
        <v>136</v>
      </c>
      <c r="G96" t="s">
        <v>14</v>
      </c>
      <c r="H96" t="s">
        <v>1596</v>
      </c>
      <c r="I96">
        <v>100</v>
      </c>
      <c r="J96" t="s">
        <v>1586</v>
      </c>
      <c r="K96">
        <v>88</v>
      </c>
    </row>
    <row r="97" spans="1:11" x14ac:dyDescent="0.25">
      <c r="A97" s="1">
        <v>378</v>
      </c>
      <c r="B97" t="s">
        <v>1597</v>
      </c>
      <c r="C97" t="s">
        <v>1598</v>
      </c>
      <c r="D97" t="s">
        <v>1599</v>
      </c>
      <c r="E97" t="s">
        <v>935</v>
      </c>
      <c r="F97" t="s">
        <v>67</v>
      </c>
      <c r="G97" t="s">
        <v>14</v>
      </c>
      <c r="H97" t="s">
        <v>1600</v>
      </c>
      <c r="I97">
        <v>100</v>
      </c>
      <c r="J97" t="s">
        <v>1601</v>
      </c>
      <c r="K97">
        <v>88</v>
      </c>
    </row>
    <row r="98" spans="1:11" s="5" customFormat="1" x14ac:dyDescent="0.25">
      <c r="A98" s="1">
        <v>379</v>
      </c>
      <c r="B98" t="s">
        <v>1602</v>
      </c>
      <c r="C98" t="s">
        <v>1603</v>
      </c>
      <c r="D98" t="s">
        <v>1604</v>
      </c>
      <c r="E98" t="s">
        <v>1605</v>
      </c>
      <c r="F98" t="s">
        <v>67</v>
      </c>
      <c r="G98" t="s">
        <v>14</v>
      </c>
      <c r="H98" t="s">
        <v>1606</v>
      </c>
      <c r="I98">
        <v>100</v>
      </c>
      <c r="J98" t="s">
        <v>1601</v>
      </c>
      <c r="K98">
        <v>88</v>
      </c>
    </row>
    <row r="99" spans="1:11" x14ac:dyDescent="0.25">
      <c r="A99" s="1">
        <v>380</v>
      </c>
      <c r="B99" t="s">
        <v>1607</v>
      </c>
      <c r="C99" t="s">
        <v>1608</v>
      </c>
      <c r="D99" t="s">
        <v>1609</v>
      </c>
      <c r="E99" t="s">
        <v>1610</v>
      </c>
      <c r="F99" t="s">
        <v>570</v>
      </c>
      <c r="G99" t="s">
        <v>14</v>
      </c>
      <c r="H99" t="s">
        <v>1611</v>
      </c>
      <c r="I99">
        <v>100</v>
      </c>
      <c r="J99" t="s">
        <v>1601</v>
      </c>
      <c r="K99">
        <v>88</v>
      </c>
    </row>
    <row r="100" spans="1:11" x14ac:dyDescent="0.25">
      <c r="A100" s="1">
        <v>381</v>
      </c>
      <c r="B100" t="s">
        <v>1612</v>
      </c>
      <c r="C100" t="s">
        <v>1613</v>
      </c>
      <c r="D100" t="s">
        <v>1599</v>
      </c>
      <c r="E100" t="s">
        <v>935</v>
      </c>
      <c r="F100" t="s">
        <v>353</v>
      </c>
      <c r="G100" t="s">
        <v>14</v>
      </c>
      <c r="H100" t="s">
        <v>1614</v>
      </c>
      <c r="I100">
        <v>100</v>
      </c>
      <c r="J100" t="s">
        <v>1601</v>
      </c>
      <c r="K100">
        <v>88</v>
      </c>
    </row>
    <row r="101" spans="1:11" s="5" customFormat="1" x14ac:dyDescent="0.25">
      <c r="A101" s="1">
        <v>382</v>
      </c>
      <c r="B101" t="s">
        <v>1615</v>
      </c>
      <c r="C101" t="s">
        <v>1616</v>
      </c>
      <c r="D101" t="s">
        <v>1617</v>
      </c>
      <c r="E101" t="s">
        <v>1618</v>
      </c>
      <c r="F101" t="s">
        <v>119</v>
      </c>
      <c r="G101" t="s">
        <v>14</v>
      </c>
      <c r="H101" t="s">
        <v>1619</v>
      </c>
      <c r="I101">
        <v>100</v>
      </c>
      <c r="J101" t="s">
        <v>1620</v>
      </c>
      <c r="K101">
        <v>86</v>
      </c>
    </row>
    <row r="102" spans="1:11" s="5" customFormat="1" x14ac:dyDescent="0.25">
      <c r="A102" s="1">
        <v>383</v>
      </c>
      <c r="B102" t="s">
        <v>1621</v>
      </c>
      <c r="C102" t="s">
        <v>1622</v>
      </c>
      <c r="D102" t="s">
        <v>1623</v>
      </c>
      <c r="E102" t="s">
        <v>1624</v>
      </c>
      <c r="F102" t="s">
        <v>1625</v>
      </c>
      <c r="G102" t="s">
        <v>14</v>
      </c>
      <c r="H102" t="s">
        <v>1626</v>
      </c>
      <c r="I102">
        <v>100</v>
      </c>
      <c r="J102" t="s">
        <v>1627</v>
      </c>
      <c r="K102">
        <v>86</v>
      </c>
    </row>
    <row r="103" spans="1:11" s="5" customFormat="1" x14ac:dyDescent="0.25">
      <c r="A103" s="1">
        <v>384</v>
      </c>
      <c r="B103" t="s">
        <v>1628</v>
      </c>
      <c r="C103" t="s">
        <v>1629</v>
      </c>
      <c r="D103" t="s">
        <v>1617</v>
      </c>
      <c r="E103" t="s">
        <v>1618</v>
      </c>
      <c r="F103" t="s">
        <v>1251</v>
      </c>
      <c r="G103" t="s">
        <v>14</v>
      </c>
      <c r="H103" t="s">
        <v>1630</v>
      </c>
      <c r="I103">
        <v>100</v>
      </c>
      <c r="J103" t="s">
        <v>1631</v>
      </c>
      <c r="K103">
        <v>84</v>
      </c>
    </row>
    <row r="104" spans="1:11" s="2" customFormat="1" x14ac:dyDescent="0.25">
      <c r="A104" s="1">
        <v>385</v>
      </c>
      <c r="B104" t="s">
        <v>1632</v>
      </c>
      <c r="C104" t="s">
        <v>1633</v>
      </c>
      <c r="D104" t="s">
        <v>1617</v>
      </c>
      <c r="E104" t="s">
        <v>1618</v>
      </c>
      <c r="F104" t="s">
        <v>281</v>
      </c>
      <c r="G104" t="s">
        <v>14</v>
      </c>
      <c r="H104" t="s">
        <v>1634</v>
      </c>
      <c r="I104">
        <v>100</v>
      </c>
      <c r="J104" t="s">
        <v>1473</v>
      </c>
      <c r="K104">
        <v>84</v>
      </c>
    </row>
    <row r="105" spans="1:11" s="2" customFormat="1" x14ac:dyDescent="0.25">
      <c r="A105" s="1">
        <v>387</v>
      </c>
      <c r="B105" t="s">
        <v>1639</v>
      </c>
      <c r="C105" t="s">
        <v>1640</v>
      </c>
      <c r="D105" t="s">
        <v>1617</v>
      </c>
      <c r="E105" t="s">
        <v>1618</v>
      </c>
      <c r="F105" t="s">
        <v>1641</v>
      </c>
      <c r="G105" t="s">
        <v>14</v>
      </c>
      <c r="H105" t="s">
        <v>1642</v>
      </c>
      <c r="I105">
        <v>100</v>
      </c>
      <c r="J105" t="s">
        <v>1638</v>
      </c>
      <c r="K105">
        <v>84</v>
      </c>
    </row>
    <row r="106" spans="1:11" s="2" customFormat="1" x14ac:dyDescent="0.25">
      <c r="A106" s="1">
        <v>388</v>
      </c>
      <c r="B106" t="s">
        <v>1643</v>
      </c>
      <c r="C106" t="s">
        <v>1644</v>
      </c>
      <c r="D106" t="s">
        <v>1461</v>
      </c>
      <c r="E106" t="s">
        <v>181</v>
      </c>
      <c r="F106" t="s">
        <v>1242</v>
      </c>
      <c r="G106" t="s">
        <v>14</v>
      </c>
      <c r="H106" t="s">
        <v>1645</v>
      </c>
      <c r="I106">
        <v>100</v>
      </c>
      <c r="J106" t="s">
        <v>1646</v>
      </c>
      <c r="K106">
        <v>90</v>
      </c>
    </row>
    <row r="107" spans="1:11" s="2" customFormat="1" x14ac:dyDescent="0.25">
      <c r="A107" s="1">
        <v>389</v>
      </c>
      <c r="B107" t="s">
        <v>1647</v>
      </c>
      <c r="C107" t="s">
        <v>1648</v>
      </c>
      <c r="D107" t="s">
        <v>1461</v>
      </c>
      <c r="E107" t="s">
        <v>181</v>
      </c>
      <c r="F107" t="s">
        <v>570</v>
      </c>
      <c r="G107" t="s">
        <v>14</v>
      </c>
      <c r="H107" t="s">
        <v>1646</v>
      </c>
      <c r="I107">
        <v>100</v>
      </c>
      <c r="J107" t="s">
        <v>1645</v>
      </c>
      <c r="K107">
        <v>90</v>
      </c>
    </row>
    <row r="108" spans="1:11" s="2" customFormat="1" x14ac:dyDescent="0.25">
      <c r="A108" s="1">
        <v>390</v>
      </c>
      <c r="B108" t="s">
        <v>1649</v>
      </c>
      <c r="C108" t="s">
        <v>1650</v>
      </c>
      <c r="D108" t="s">
        <v>1651</v>
      </c>
      <c r="E108" t="s">
        <v>1652</v>
      </c>
      <c r="F108" t="s">
        <v>1395</v>
      </c>
      <c r="G108" t="s">
        <v>14</v>
      </c>
      <c r="H108" t="s">
        <v>1653</v>
      </c>
      <c r="I108">
        <v>100</v>
      </c>
      <c r="J108" t="s">
        <v>1654</v>
      </c>
      <c r="K108">
        <v>92</v>
      </c>
    </row>
    <row r="109" spans="1:11" s="2" customFormat="1" x14ac:dyDescent="0.25">
      <c r="A109" s="1">
        <v>391</v>
      </c>
      <c r="B109" t="s">
        <v>1655</v>
      </c>
      <c r="C109" t="s">
        <v>1656</v>
      </c>
      <c r="D109" t="s">
        <v>1657</v>
      </c>
      <c r="E109" t="s">
        <v>1658</v>
      </c>
      <c r="F109" t="s">
        <v>1641</v>
      </c>
      <c r="G109" t="s">
        <v>14</v>
      </c>
      <c r="H109" t="s">
        <v>1654</v>
      </c>
      <c r="I109">
        <v>100</v>
      </c>
      <c r="J109" t="s">
        <v>1653</v>
      </c>
      <c r="K109">
        <v>91</v>
      </c>
    </row>
    <row r="110" spans="1:11" x14ac:dyDescent="0.25">
      <c r="A110" s="1">
        <v>392</v>
      </c>
      <c r="B110" t="s">
        <v>1659</v>
      </c>
      <c r="C110" t="s">
        <v>1660</v>
      </c>
      <c r="D110" t="s">
        <v>1661</v>
      </c>
      <c r="E110" t="s">
        <v>1662</v>
      </c>
      <c r="F110" t="s">
        <v>1663</v>
      </c>
      <c r="G110" t="s">
        <v>14</v>
      </c>
      <c r="H110" t="s">
        <v>1664</v>
      </c>
      <c r="I110">
        <v>100</v>
      </c>
      <c r="J110" t="s">
        <v>1665</v>
      </c>
      <c r="K110">
        <v>91</v>
      </c>
    </row>
    <row r="111" spans="1:11" s="2" customFormat="1" x14ac:dyDescent="0.25">
      <c r="A111" s="1">
        <v>393</v>
      </c>
      <c r="B111" t="s">
        <v>1666</v>
      </c>
      <c r="C111" t="s">
        <v>1667</v>
      </c>
      <c r="D111" t="s">
        <v>1661</v>
      </c>
      <c r="E111" t="s">
        <v>1662</v>
      </c>
      <c r="F111" t="s">
        <v>1637</v>
      </c>
      <c r="G111" t="s">
        <v>14</v>
      </c>
      <c r="H111" t="s">
        <v>1665</v>
      </c>
      <c r="I111">
        <v>100</v>
      </c>
      <c r="J111" t="s">
        <v>1664</v>
      </c>
      <c r="K111">
        <v>91</v>
      </c>
    </row>
    <row r="112" spans="1:11" s="5" customFormat="1" x14ac:dyDescent="0.25">
      <c r="A112" s="1">
        <v>394</v>
      </c>
      <c r="B112" t="s">
        <v>1668</v>
      </c>
      <c r="C112" t="s">
        <v>1669</v>
      </c>
      <c r="D112" t="s">
        <v>1670</v>
      </c>
      <c r="E112" t="s">
        <v>1671</v>
      </c>
      <c r="F112" t="s">
        <v>1242</v>
      </c>
      <c r="G112" t="s">
        <v>14</v>
      </c>
      <c r="H112" t="s">
        <v>1672</v>
      </c>
      <c r="I112">
        <v>100</v>
      </c>
      <c r="J112" t="s">
        <v>1673</v>
      </c>
      <c r="K112">
        <v>84</v>
      </c>
    </row>
    <row r="113" spans="1:11" s="2" customFormat="1" x14ac:dyDescent="0.25">
      <c r="A113" s="1">
        <v>398</v>
      </c>
      <c r="B113" t="s">
        <v>1687</v>
      </c>
      <c r="C113" t="s">
        <v>1688</v>
      </c>
      <c r="D113" t="s">
        <v>1689</v>
      </c>
      <c r="E113" t="s">
        <v>1690</v>
      </c>
      <c r="F113" t="s">
        <v>155</v>
      </c>
      <c r="G113" t="s">
        <v>14</v>
      </c>
      <c r="H113" t="s">
        <v>1691</v>
      </c>
      <c r="I113">
        <v>100</v>
      </c>
      <c r="J113" t="s">
        <v>1692</v>
      </c>
      <c r="K113">
        <v>86</v>
      </c>
    </row>
    <row r="114" spans="1:11" x14ac:dyDescent="0.25">
      <c r="A114" s="1">
        <v>399</v>
      </c>
      <c r="B114" t="s">
        <v>1693</v>
      </c>
      <c r="C114" t="s">
        <v>1694</v>
      </c>
      <c r="D114" t="s">
        <v>1695</v>
      </c>
      <c r="E114" t="s">
        <v>1696</v>
      </c>
      <c r="F114" t="s">
        <v>27</v>
      </c>
      <c r="G114" t="s">
        <v>14</v>
      </c>
      <c r="H114" t="s">
        <v>1697</v>
      </c>
      <c r="I114">
        <v>100</v>
      </c>
      <c r="J114" t="s">
        <v>1692</v>
      </c>
      <c r="K114">
        <v>86</v>
      </c>
    </row>
    <row r="115" spans="1:11" x14ac:dyDescent="0.25">
      <c r="A115" s="1">
        <v>400</v>
      </c>
      <c r="B115" t="s">
        <v>1698</v>
      </c>
      <c r="C115" t="s">
        <v>1699</v>
      </c>
      <c r="D115" t="s">
        <v>1700</v>
      </c>
      <c r="E115" t="s">
        <v>1701</v>
      </c>
      <c r="F115" t="s">
        <v>23</v>
      </c>
      <c r="G115" t="s">
        <v>14</v>
      </c>
      <c r="H115" t="s">
        <v>1692</v>
      </c>
      <c r="I115">
        <v>100</v>
      </c>
      <c r="J115" t="s">
        <v>1691</v>
      </c>
      <c r="K115">
        <v>86</v>
      </c>
    </row>
    <row r="116" spans="1:11" x14ac:dyDescent="0.25">
      <c r="A116" s="1">
        <v>401</v>
      </c>
      <c r="B116" t="s">
        <v>1702</v>
      </c>
      <c r="C116" t="s">
        <v>1703</v>
      </c>
      <c r="D116" t="s">
        <v>1704</v>
      </c>
      <c r="E116" t="s">
        <v>1705</v>
      </c>
      <c r="F116" t="s">
        <v>1706</v>
      </c>
      <c r="G116" t="s">
        <v>14</v>
      </c>
      <c r="H116" t="s">
        <v>1707</v>
      </c>
      <c r="I116">
        <v>100</v>
      </c>
      <c r="J116" t="s">
        <v>1692</v>
      </c>
      <c r="K116">
        <v>86</v>
      </c>
    </row>
    <row r="117" spans="1:11" s="2" customFormat="1" x14ac:dyDescent="0.25">
      <c r="A117" s="1">
        <v>402</v>
      </c>
      <c r="B117" t="s">
        <v>1708</v>
      </c>
      <c r="C117" t="s">
        <v>1709</v>
      </c>
      <c r="D117" t="s">
        <v>1710</v>
      </c>
      <c r="E117" t="s">
        <v>1711</v>
      </c>
      <c r="F117" t="s">
        <v>353</v>
      </c>
      <c r="G117" t="s">
        <v>14</v>
      </c>
      <c r="H117" t="s">
        <v>1712</v>
      </c>
      <c r="I117">
        <v>100</v>
      </c>
      <c r="J117" t="s">
        <v>1713</v>
      </c>
      <c r="K117">
        <v>86</v>
      </c>
    </row>
    <row r="118" spans="1:11" s="2" customFormat="1" x14ac:dyDescent="0.25">
      <c r="A118" s="1">
        <v>406</v>
      </c>
      <c r="B118" t="s">
        <v>1726</v>
      </c>
      <c r="C118" t="s">
        <v>1727</v>
      </c>
      <c r="D118" t="s">
        <v>1461</v>
      </c>
      <c r="E118" t="s">
        <v>181</v>
      </c>
      <c r="F118" t="s">
        <v>1728</v>
      </c>
      <c r="G118" t="s">
        <v>14</v>
      </c>
      <c r="H118" t="s">
        <v>1713</v>
      </c>
      <c r="I118">
        <v>100</v>
      </c>
      <c r="J118" t="s">
        <v>1712</v>
      </c>
      <c r="K118">
        <v>84</v>
      </c>
    </row>
    <row r="119" spans="1:11" s="5" customFormat="1" x14ac:dyDescent="0.25">
      <c r="A119" s="1">
        <v>412</v>
      </c>
      <c r="B119" t="s">
        <v>1750</v>
      </c>
      <c r="C119" t="s">
        <v>1751</v>
      </c>
      <c r="D119" t="s">
        <v>1661</v>
      </c>
      <c r="E119" t="s">
        <v>1662</v>
      </c>
      <c r="F119" t="s">
        <v>808</v>
      </c>
      <c r="G119" t="s">
        <v>14</v>
      </c>
      <c r="H119" t="s">
        <v>1673</v>
      </c>
      <c r="I119">
        <v>100</v>
      </c>
      <c r="J119" t="s">
        <v>1752</v>
      </c>
      <c r="K119">
        <v>86</v>
      </c>
    </row>
    <row r="120" spans="1:11" s="5" customFormat="1" x14ac:dyDescent="0.25">
      <c r="A120" s="1">
        <v>413</v>
      </c>
      <c r="B120" t="s">
        <v>1753</v>
      </c>
      <c r="C120" t="s">
        <v>1754</v>
      </c>
      <c r="D120" t="s">
        <v>1755</v>
      </c>
      <c r="E120" t="s">
        <v>1662</v>
      </c>
      <c r="F120" t="s">
        <v>1756</v>
      </c>
      <c r="G120" t="s">
        <v>14</v>
      </c>
      <c r="H120" t="s">
        <v>1752</v>
      </c>
      <c r="I120">
        <v>100</v>
      </c>
      <c r="J120" t="s">
        <v>1673</v>
      </c>
      <c r="K120">
        <v>86</v>
      </c>
    </row>
    <row r="121" spans="1:11" x14ac:dyDescent="0.25">
      <c r="A121" s="1">
        <v>414</v>
      </c>
      <c r="B121" t="s">
        <v>1757</v>
      </c>
      <c r="C121" t="s">
        <v>1758</v>
      </c>
      <c r="D121" t="s">
        <v>1759</v>
      </c>
      <c r="E121" t="s">
        <v>1760</v>
      </c>
      <c r="F121" t="s">
        <v>47</v>
      </c>
      <c r="G121" t="s">
        <v>14</v>
      </c>
      <c r="H121" t="s">
        <v>1761</v>
      </c>
      <c r="I121">
        <v>100</v>
      </c>
      <c r="J121" t="s">
        <v>1672</v>
      </c>
      <c r="K121">
        <v>84</v>
      </c>
    </row>
    <row r="122" spans="1:11" x14ac:dyDescent="0.25">
      <c r="A122" s="1">
        <v>415</v>
      </c>
      <c r="B122" t="s">
        <v>1762</v>
      </c>
      <c r="C122" t="s">
        <v>1763</v>
      </c>
      <c r="D122" t="s">
        <v>1436</v>
      </c>
      <c r="E122" t="s">
        <v>171</v>
      </c>
      <c r="F122" t="s">
        <v>86</v>
      </c>
      <c r="G122" t="s">
        <v>14</v>
      </c>
      <c r="H122" t="s">
        <v>1764</v>
      </c>
      <c r="I122">
        <v>100</v>
      </c>
      <c r="J122" t="s">
        <v>1620</v>
      </c>
      <c r="K122">
        <v>86</v>
      </c>
    </row>
    <row r="123" spans="1:11" x14ac:dyDescent="0.25">
      <c r="A123" s="1">
        <v>419</v>
      </c>
      <c r="B123" t="s">
        <v>1777</v>
      </c>
      <c r="C123" t="s">
        <v>1778</v>
      </c>
      <c r="D123" t="s">
        <v>1779</v>
      </c>
      <c r="E123" t="s">
        <v>1780</v>
      </c>
      <c r="F123" t="s">
        <v>47</v>
      </c>
      <c r="G123" t="s">
        <v>14</v>
      </c>
      <c r="H123" t="s">
        <v>1781</v>
      </c>
      <c r="I123">
        <v>100</v>
      </c>
      <c r="J123" t="s">
        <v>1782</v>
      </c>
      <c r="K123">
        <v>88</v>
      </c>
    </row>
    <row r="124" spans="1:11" x14ac:dyDescent="0.25">
      <c r="A124" s="1">
        <v>420</v>
      </c>
      <c r="B124" t="s">
        <v>1783</v>
      </c>
      <c r="C124" t="s">
        <v>1784</v>
      </c>
      <c r="D124" t="s">
        <v>1785</v>
      </c>
      <c r="E124" t="s">
        <v>1786</v>
      </c>
      <c r="F124" t="s">
        <v>80</v>
      </c>
      <c r="G124" t="s">
        <v>14</v>
      </c>
      <c r="H124" t="s">
        <v>1787</v>
      </c>
      <c r="I124">
        <v>100</v>
      </c>
      <c r="J124" t="s">
        <v>1781</v>
      </c>
      <c r="K124">
        <v>88</v>
      </c>
    </row>
    <row r="125" spans="1:11" s="2" customFormat="1" x14ac:dyDescent="0.25">
      <c r="A125" s="1">
        <v>421</v>
      </c>
      <c r="B125" t="s">
        <v>1788</v>
      </c>
      <c r="C125" t="s">
        <v>1789</v>
      </c>
      <c r="D125" t="s">
        <v>1790</v>
      </c>
      <c r="E125" t="s">
        <v>1791</v>
      </c>
      <c r="F125" t="s">
        <v>570</v>
      </c>
      <c r="G125" t="s">
        <v>14</v>
      </c>
      <c r="H125" t="s">
        <v>1782</v>
      </c>
      <c r="I125">
        <v>100</v>
      </c>
      <c r="J125" t="s">
        <v>1781</v>
      </c>
      <c r="K125">
        <v>88</v>
      </c>
    </row>
    <row r="126" spans="1:11" s="2" customFormat="1" x14ac:dyDescent="0.25">
      <c r="A126" s="1">
        <v>423</v>
      </c>
      <c r="B126" t="s">
        <v>1797</v>
      </c>
      <c r="C126" t="s">
        <v>1798</v>
      </c>
      <c r="D126" t="s">
        <v>1794</v>
      </c>
      <c r="E126" t="s">
        <v>1795</v>
      </c>
      <c r="F126" t="s">
        <v>1132</v>
      </c>
      <c r="G126" t="s">
        <v>14</v>
      </c>
      <c r="H126" t="s">
        <v>1799</v>
      </c>
      <c r="I126">
        <v>100</v>
      </c>
      <c r="J126" t="s">
        <v>1800</v>
      </c>
      <c r="K126">
        <v>87</v>
      </c>
    </row>
    <row r="127" spans="1:11" s="2" customFormat="1" x14ac:dyDescent="0.25">
      <c r="A127" s="1">
        <v>424</v>
      </c>
      <c r="B127" t="s">
        <v>1801</v>
      </c>
      <c r="C127" t="s">
        <v>1802</v>
      </c>
      <c r="D127" t="s">
        <v>1794</v>
      </c>
      <c r="E127" t="s">
        <v>1795</v>
      </c>
      <c r="F127" t="s">
        <v>388</v>
      </c>
      <c r="G127" t="s">
        <v>14</v>
      </c>
      <c r="H127" t="s">
        <v>1800</v>
      </c>
      <c r="I127">
        <v>100</v>
      </c>
      <c r="J127" t="s">
        <v>1803</v>
      </c>
      <c r="K127">
        <v>87</v>
      </c>
    </row>
    <row r="128" spans="1:11" s="2" customFormat="1" x14ac:dyDescent="0.25">
      <c r="A128" s="1">
        <v>425</v>
      </c>
      <c r="B128" t="s">
        <v>1804</v>
      </c>
      <c r="C128" t="s">
        <v>1805</v>
      </c>
      <c r="D128" t="s">
        <v>1794</v>
      </c>
      <c r="E128" t="s">
        <v>1795</v>
      </c>
      <c r="F128" t="s">
        <v>968</v>
      </c>
      <c r="G128" t="s">
        <v>14</v>
      </c>
      <c r="H128" t="s">
        <v>1806</v>
      </c>
      <c r="I128">
        <v>100</v>
      </c>
      <c r="J128" t="s">
        <v>1800</v>
      </c>
      <c r="K128">
        <v>87</v>
      </c>
    </row>
    <row r="129" spans="1:11" s="2" customFormat="1" x14ac:dyDescent="0.25">
      <c r="A129" s="1">
        <v>426</v>
      </c>
      <c r="B129" t="s">
        <v>1807</v>
      </c>
      <c r="C129" t="s">
        <v>1808</v>
      </c>
      <c r="D129" t="s">
        <v>1794</v>
      </c>
      <c r="E129" t="s">
        <v>1795</v>
      </c>
      <c r="F129" t="s">
        <v>1809</v>
      </c>
      <c r="G129" t="s">
        <v>14</v>
      </c>
      <c r="H129" t="s">
        <v>1803</v>
      </c>
      <c r="I129">
        <v>100</v>
      </c>
      <c r="J129" t="s">
        <v>1800</v>
      </c>
      <c r="K129">
        <v>87</v>
      </c>
    </row>
    <row r="130" spans="1:11" x14ac:dyDescent="0.25">
      <c r="A130" s="1">
        <v>427</v>
      </c>
      <c r="B130" t="s">
        <v>1810</v>
      </c>
      <c r="C130" t="s">
        <v>1811</v>
      </c>
      <c r="D130" t="s">
        <v>1794</v>
      </c>
      <c r="E130" t="s">
        <v>1795</v>
      </c>
      <c r="F130" t="s">
        <v>1706</v>
      </c>
      <c r="G130" t="s">
        <v>14</v>
      </c>
      <c r="H130" t="s">
        <v>1812</v>
      </c>
      <c r="I130">
        <v>100</v>
      </c>
      <c r="J130" t="s">
        <v>1813</v>
      </c>
      <c r="K130">
        <v>88</v>
      </c>
    </row>
    <row r="131" spans="1:11" x14ac:dyDescent="0.25">
      <c r="A131" s="1">
        <v>428</v>
      </c>
      <c r="B131" t="s">
        <v>1814</v>
      </c>
      <c r="C131" t="s">
        <v>1815</v>
      </c>
      <c r="D131" t="s">
        <v>1794</v>
      </c>
      <c r="E131" t="s">
        <v>1795</v>
      </c>
      <c r="F131" t="s">
        <v>1809</v>
      </c>
      <c r="G131" t="s">
        <v>14</v>
      </c>
      <c r="H131" t="s">
        <v>1816</v>
      </c>
      <c r="I131">
        <v>100</v>
      </c>
      <c r="J131" t="s">
        <v>1812</v>
      </c>
      <c r="K131">
        <v>88</v>
      </c>
    </row>
    <row r="132" spans="1:11" x14ac:dyDescent="0.25">
      <c r="A132" s="1">
        <v>429</v>
      </c>
      <c r="B132" t="s">
        <v>1817</v>
      </c>
      <c r="C132" t="s">
        <v>1818</v>
      </c>
      <c r="D132" t="s">
        <v>1689</v>
      </c>
      <c r="E132" t="s">
        <v>1690</v>
      </c>
      <c r="F132" t="s">
        <v>119</v>
      </c>
      <c r="G132" t="s">
        <v>14</v>
      </c>
      <c r="H132" t="s">
        <v>1813</v>
      </c>
      <c r="I132">
        <v>100</v>
      </c>
      <c r="J132" t="s">
        <v>1812</v>
      </c>
      <c r="K132">
        <v>88</v>
      </c>
    </row>
    <row r="133" spans="1:11" x14ac:dyDescent="0.25">
      <c r="A133" s="1">
        <v>430</v>
      </c>
      <c r="B133" t="s">
        <v>1819</v>
      </c>
      <c r="C133" t="s">
        <v>1820</v>
      </c>
      <c r="D133" t="s">
        <v>1821</v>
      </c>
      <c r="E133" t="s">
        <v>243</v>
      </c>
      <c r="F133" t="s">
        <v>1543</v>
      </c>
      <c r="G133" t="s">
        <v>14</v>
      </c>
      <c r="H133" t="s">
        <v>1822</v>
      </c>
      <c r="I133">
        <v>100</v>
      </c>
      <c r="J133" t="s">
        <v>1823</v>
      </c>
      <c r="K133">
        <v>87</v>
      </c>
    </row>
    <row r="134" spans="1:11" x14ac:dyDescent="0.25">
      <c r="A134" s="1">
        <v>431</v>
      </c>
      <c r="B134" t="s">
        <v>1824</v>
      </c>
      <c r="C134" t="s">
        <v>1825</v>
      </c>
      <c r="D134" t="s">
        <v>1826</v>
      </c>
      <c r="E134" t="s">
        <v>1827</v>
      </c>
      <c r="F134" t="s">
        <v>176</v>
      </c>
      <c r="G134" t="s">
        <v>14</v>
      </c>
      <c r="H134" t="s">
        <v>1828</v>
      </c>
      <c r="I134">
        <v>100</v>
      </c>
      <c r="J134" t="s">
        <v>1822</v>
      </c>
      <c r="K134">
        <v>87</v>
      </c>
    </row>
    <row r="135" spans="1:11" x14ac:dyDescent="0.25">
      <c r="A135" s="1">
        <v>432</v>
      </c>
      <c r="B135" t="s">
        <v>1829</v>
      </c>
      <c r="C135" t="s">
        <v>1830</v>
      </c>
      <c r="D135" t="s">
        <v>1831</v>
      </c>
      <c r="E135" t="s">
        <v>1832</v>
      </c>
      <c r="F135" t="s">
        <v>67</v>
      </c>
      <c r="G135" t="s">
        <v>14</v>
      </c>
      <c r="H135" t="s">
        <v>1823</v>
      </c>
      <c r="I135">
        <v>100</v>
      </c>
      <c r="J135" t="s">
        <v>1822</v>
      </c>
      <c r="K135">
        <v>87</v>
      </c>
    </row>
    <row r="136" spans="1:11" x14ac:dyDescent="0.25">
      <c r="A136" s="1">
        <v>433</v>
      </c>
      <c r="B136" t="s">
        <v>1833</v>
      </c>
      <c r="C136" t="s">
        <v>1834</v>
      </c>
      <c r="D136" t="s">
        <v>1835</v>
      </c>
      <c r="E136" t="s">
        <v>1836</v>
      </c>
      <c r="F136" t="s">
        <v>342</v>
      </c>
      <c r="G136" t="s">
        <v>14</v>
      </c>
      <c r="H136" t="s">
        <v>1837</v>
      </c>
      <c r="I136">
        <v>100</v>
      </c>
      <c r="J136" t="s">
        <v>1822</v>
      </c>
      <c r="K136">
        <v>87</v>
      </c>
    </row>
    <row r="137" spans="1:11" x14ac:dyDescent="0.25">
      <c r="A137" s="1">
        <v>434</v>
      </c>
      <c r="B137" t="s">
        <v>1838</v>
      </c>
      <c r="C137" t="s">
        <v>1839</v>
      </c>
      <c r="D137" t="s">
        <v>1821</v>
      </c>
      <c r="E137" t="s">
        <v>243</v>
      </c>
      <c r="F137" t="s">
        <v>1840</v>
      </c>
      <c r="G137" t="s">
        <v>14</v>
      </c>
      <c r="H137" t="s">
        <v>1841</v>
      </c>
      <c r="I137">
        <v>100</v>
      </c>
      <c r="J137" t="s">
        <v>1842</v>
      </c>
      <c r="K137">
        <v>89</v>
      </c>
    </row>
    <row r="138" spans="1:11" x14ac:dyDescent="0.25">
      <c r="A138" s="1">
        <v>435</v>
      </c>
      <c r="B138" t="s">
        <v>1843</v>
      </c>
      <c r="C138" t="s">
        <v>1844</v>
      </c>
      <c r="D138" t="s">
        <v>1845</v>
      </c>
      <c r="E138" t="s">
        <v>1846</v>
      </c>
      <c r="F138" t="s">
        <v>342</v>
      </c>
      <c r="G138" t="s">
        <v>14</v>
      </c>
      <c r="H138" t="s">
        <v>1842</v>
      </c>
      <c r="I138">
        <v>100</v>
      </c>
      <c r="J138" t="s">
        <v>1841</v>
      </c>
      <c r="K138">
        <v>89</v>
      </c>
    </row>
    <row r="139" spans="1:11" x14ac:dyDescent="0.25">
      <c r="A139" s="1">
        <v>436</v>
      </c>
      <c r="B139" t="s">
        <v>1847</v>
      </c>
      <c r="C139" t="s">
        <v>1848</v>
      </c>
      <c r="D139" t="s">
        <v>1821</v>
      </c>
      <c r="E139" t="s">
        <v>243</v>
      </c>
      <c r="F139" t="s">
        <v>323</v>
      </c>
      <c r="G139" t="s">
        <v>14</v>
      </c>
      <c r="H139" t="s">
        <v>1849</v>
      </c>
      <c r="I139">
        <v>100</v>
      </c>
      <c r="J139" t="s">
        <v>1841</v>
      </c>
      <c r="K139">
        <v>87</v>
      </c>
    </row>
    <row r="140" spans="1:11" x14ac:dyDescent="0.25">
      <c r="A140" s="1">
        <v>437</v>
      </c>
      <c r="B140" t="s">
        <v>1850</v>
      </c>
      <c r="C140" t="s">
        <v>1851</v>
      </c>
      <c r="D140" t="s">
        <v>811</v>
      </c>
      <c r="E140" t="s">
        <v>1852</v>
      </c>
      <c r="F140" t="s">
        <v>82</v>
      </c>
      <c r="G140" t="s">
        <v>14</v>
      </c>
      <c r="H140" t="s">
        <v>1853</v>
      </c>
      <c r="I140">
        <v>100</v>
      </c>
      <c r="J140" t="s">
        <v>1841</v>
      </c>
      <c r="K140">
        <v>87</v>
      </c>
    </row>
    <row r="141" spans="1:11" s="2" customFormat="1" x14ac:dyDescent="0.25">
      <c r="A141" s="1">
        <v>438</v>
      </c>
      <c r="B141" t="s">
        <v>1854</v>
      </c>
      <c r="C141" t="s">
        <v>1855</v>
      </c>
      <c r="D141" t="s">
        <v>1856</v>
      </c>
      <c r="E141" t="s">
        <v>1857</v>
      </c>
      <c r="F141" t="s">
        <v>249</v>
      </c>
      <c r="G141" t="s">
        <v>14</v>
      </c>
      <c r="H141" t="s">
        <v>1858</v>
      </c>
      <c r="I141">
        <v>100</v>
      </c>
      <c r="J141" t="s">
        <v>1601</v>
      </c>
      <c r="K141">
        <v>88</v>
      </c>
    </row>
    <row r="142" spans="1:11" s="2" customFormat="1" x14ac:dyDescent="0.25">
      <c r="A142" s="1">
        <v>439</v>
      </c>
      <c r="B142" t="s">
        <v>1859</v>
      </c>
      <c r="C142" t="s">
        <v>1860</v>
      </c>
      <c r="D142" t="s">
        <v>1861</v>
      </c>
      <c r="E142" t="s">
        <v>1862</v>
      </c>
      <c r="F142" t="s">
        <v>86</v>
      </c>
      <c r="G142" t="s">
        <v>14</v>
      </c>
      <c r="H142" t="s">
        <v>1863</v>
      </c>
      <c r="I142">
        <v>100</v>
      </c>
      <c r="J142" t="s">
        <v>1601</v>
      </c>
      <c r="K142">
        <v>88</v>
      </c>
    </row>
    <row r="143" spans="1:11" s="2" customFormat="1" x14ac:dyDescent="0.25">
      <c r="A143" s="1">
        <v>440</v>
      </c>
      <c r="B143" t="s">
        <v>1864</v>
      </c>
      <c r="C143" t="s">
        <v>1865</v>
      </c>
      <c r="D143" t="s">
        <v>1866</v>
      </c>
      <c r="E143" t="s">
        <v>1867</v>
      </c>
      <c r="F143" t="s">
        <v>141</v>
      </c>
      <c r="G143" t="s">
        <v>14</v>
      </c>
      <c r="H143" t="s">
        <v>1868</v>
      </c>
      <c r="I143">
        <v>100</v>
      </c>
      <c r="J143" t="s">
        <v>1601</v>
      </c>
      <c r="K143">
        <v>88</v>
      </c>
    </row>
    <row r="144" spans="1:11" s="2" customFormat="1" x14ac:dyDescent="0.25">
      <c r="A144" s="1">
        <v>441</v>
      </c>
      <c r="B144" t="s">
        <v>1869</v>
      </c>
      <c r="C144" t="s">
        <v>1870</v>
      </c>
      <c r="D144" t="s">
        <v>1871</v>
      </c>
      <c r="E144" t="s">
        <v>1872</v>
      </c>
      <c r="F144" t="s">
        <v>23</v>
      </c>
      <c r="G144" t="s">
        <v>14</v>
      </c>
      <c r="H144" t="s">
        <v>1601</v>
      </c>
      <c r="I144">
        <v>100</v>
      </c>
      <c r="J144" t="s">
        <v>1614</v>
      </c>
      <c r="K144">
        <v>88</v>
      </c>
    </row>
    <row r="145" spans="1:11" s="2" customFormat="1" x14ac:dyDescent="0.25">
      <c r="A145" s="1">
        <v>442</v>
      </c>
      <c r="B145" t="s">
        <v>1873</v>
      </c>
      <c r="C145" t="s">
        <v>1874</v>
      </c>
      <c r="D145" t="s">
        <v>1875</v>
      </c>
      <c r="E145" t="s">
        <v>1876</v>
      </c>
      <c r="F145" t="s">
        <v>1543</v>
      </c>
      <c r="G145" t="s">
        <v>14</v>
      </c>
      <c r="H145" t="s">
        <v>1877</v>
      </c>
      <c r="I145">
        <v>100</v>
      </c>
      <c r="J145" t="s">
        <v>1878</v>
      </c>
      <c r="K145">
        <v>87</v>
      </c>
    </row>
    <row r="146" spans="1:11" s="2" customFormat="1" x14ac:dyDescent="0.25">
      <c r="A146" s="1">
        <v>443</v>
      </c>
      <c r="B146" t="s">
        <v>1879</v>
      </c>
      <c r="C146" t="s">
        <v>1880</v>
      </c>
      <c r="D146" t="s">
        <v>1875</v>
      </c>
      <c r="E146" t="s">
        <v>1876</v>
      </c>
      <c r="F146" t="s">
        <v>701</v>
      </c>
      <c r="G146" t="s">
        <v>14</v>
      </c>
      <c r="H146" t="s">
        <v>1878</v>
      </c>
      <c r="I146">
        <v>100</v>
      </c>
      <c r="J146" t="s">
        <v>1877</v>
      </c>
      <c r="K146">
        <v>87</v>
      </c>
    </row>
    <row r="147" spans="1:11" s="5" customFormat="1" x14ac:dyDescent="0.25">
      <c r="A147" s="1">
        <v>444</v>
      </c>
      <c r="B147" t="s">
        <v>1881</v>
      </c>
      <c r="C147" t="s">
        <v>1882</v>
      </c>
      <c r="D147" t="s">
        <v>1875</v>
      </c>
      <c r="E147" t="s">
        <v>1876</v>
      </c>
      <c r="F147" t="s">
        <v>1883</v>
      </c>
      <c r="G147" t="s">
        <v>14</v>
      </c>
      <c r="H147" t="s">
        <v>1884</v>
      </c>
      <c r="I147">
        <v>100</v>
      </c>
      <c r="J147" t="s">
        <v>1885</v>
      </c>
      <c r="K147">
        <v>87</v>
      </c>
    </row>
    <row r="148" spans="1:11" s="5" customFormat="1" x14ac:dyDescent="0.25">
      <c r="A148" s="1">
        <v>445</v>
      </c>
      <c r="B148" t="s">
        <v>1886</v>
      </c>
      <c r="C148" t="s">
        <v>1887</v>
      </c>
      <c r="D148" t="s">
        <v>1875</v>
      </c>
      <c r="E148" t="s">
        <v>1876</v>
      </c>
      <c r="F148" t="s">
        <v>1566</v>
      </c>
      <c r="G148" t="s">
        <v>14</v>
      </c>
      <c r="H148" t="s">
        <v>1888</v>
      </c>
      <c r="I148">
        <v>100</v>
      </c>
      <c r="J148" t="s">
        <v>1889</v>
      </c>
      <c r="K148">
        <v>88</v>
      </c>
    </row>
    <row r="149" spans="1:11" s="5" customFormat="1" x14ac:dyDescent="0.25">
      <c r="A149" s="1">
        <v>446</v>
      </c>
      <c r="B149" t="s">
        <v>1890</v>
      </c>
      <c r="C149" t="s">
        <v>1891</v>
      </c>
      <c r="D149" t="s">
        <v>1892</v>
      </c>
      <c r="E149" t="s">
        <v>1893</v>
      </c>
      <c r="F149" t="s">
        <v>67</v>
      </c>
      <c r="G149" t="s">
        <v>14</v>
      </c>
      <c r="H149" t="s">
        <v>1889</v>
      </c>
      <c r="I149">
        <v>100</v>
      </c>
      <c r="J149" t="s">
        <v>1888</v>
      </c>
      <c r="K149">
        <v>88</v>
      </c>
    </row>
    <row r="150" spans="1:11" s="5" customFormat="1" x14ac:dyDescent="0.25">
      <c r="A150" s="1">
        <v>447</v>
      </c>
      <c r="B150" t="s">
        <v>1894</v>
      </c>
      <c r="C150" t="s">
        <v>1895</v>
      </c>
      <c r="D150" t="s">
        <v>1896</v>
      </c>
      <c r="E150" t="s">
        <v>1897</v>
      </c>
      <c r="F150" t="s">
        <v>67</v>
      </c>
      <c r="G150" t="s">
        <v>14</v>
      </c>
      <c r="H150" t="s">
        <v>1898</v>
      </c>
      <c r="I150">
        <v>100</v>
      </c>
      <c r="J150" t="s">
        <v>1888</v>
      </c>
      <c r="K150">
        <v>88</v>
      </c>
    </row>
    <row r="151" spans="1:11" s="5" customFormat="1" x14ac:dyDescent="0.25">
      <c r="A151" s="1">
        <v>448</v>
      </c>
      <c r="B151" t="s">
        <v>1899</v>
      </c>
      <c r="C151" t="s">
        <v>1900</v>
      </c>
      <c r="D151" t="s">
        <v>1901</v>
      </c>
      <c r="E151" t="s">
        <v>1902</v>
      </c>
      <c r="F151" t="s">
        <v>82</v>
      </c>
      <c r="G151" t="s">
        <v>14</v>
      </c>
      <c r="H151" t="s">
        <v>1903</v>
      </c>
      <c r="I151">
        <v>100</v>
      </c>
      <c r="J151" t="s">
        <v>1904</v>
      </c>
      <c r="K151">
        <v>88</v>
      </c>
    </row>
    <row r="152" spans="1:11" s="5" customFormat="1" x14ac:dyDescent="0.25">
      <c r="A152" s="1">
        <v>449</v>
      </c>
      <c r="B152" t="s">
        <v>1905</v>
      </c>
      <c r="C152" t="s">
        <v>1906</v>
      </c>
      <c r="D152" t="s">
        <v>872</v>
      </c>
      <c r="E152" t="s">
        <v>1907</v>
      </c>
      <c r="F152" t="s">
        <v>1908</v>
      </c>
      <c r="G152" t="s">
        <v>14</v>
      </c>
      <c r="H152" t="s">
        <v>1904</v>
      </c>
      <c r="I152">
        <v>100</v>
      </c>
      <c r="J152" t="s">
        <v>1903</v>
      </c>
      <c r="K152">
        <v>88</v>
      </c>
    </row>
    <row r="153" spans="1:11" s="5" customFormat="1" x14ac:dyDescent="0.25">
      <c r="A153" s="1">
        <v>450</v>
      </c>
      <c r="B153" t="s">
        <v>1909</v>
      </c>
      <c r="C153" t="s">
        <v>1910</v>
      </c>
      <c r="D153" t="s">
        <v>1901</v>
      </c>
      <c r="E153" t="s">
        <v>1902</v>
      </c>
      <c r="F153" t="s">
        <v>1911</v>
      </c>
      <c r="G153" t="s">
        <v>14</v>
      </c>
      <c r="H153" t="s">
        <v>1912</v>
      </c>
      <c r="I153">
        <v>100</v>
      </c>
      <c r="J153" t="s">
        <v>1903</v>
      </c>
      <c r="K153">
        <v>88</v>
      </c>
    </row>
    <row r="154" spans="1:11" s="5" customFormat="1" x14ac:dyDescent="0.25">
      <c r="A154" s="1">
        <v>451</v>
      </c>
      <c r="B154" t="s">
        <v>1913</v>
      </c>
      <c r="C154" t="s">
        <v>1914</v>
      </c>
      <c r="D154" t="s">
        <v>1915</v>
      </c>
      <c r="E154" t="s">
        <v>1916</v>
      </c>
      <c r="F154" t="s">
        <v>134</v>
      </c>
      <c r="G154" t="s">
        <v>14</v>
      </c>
      <c r="H154" t="s">
        <v>1917</v>
      </c>
      <c r="I154">
        <v>100</v>
      </c>
      <c r="J154" t="s">
        <v>1918</v>
      </c>
      <c r="K154">
        <v>84</v>
      </c>
    </row>
    <row r="155" spans="1:11" s="5" customFormat="1" x14ac:dyDescent="0.25">
      <c r="A155" s="1">
        <v>452</v>
      </c>
      <c r="B155" t="s">
        <v>1919</v>
      </c>
      <c r="C155" t="s">
        <v>1920</v>
      </c>
      <c r="D155" t="s">
        <v>1921</v>
      </c>
      <c r="E155" t="s">
        <v>1922</v>
      </c>
      <c r="F155" t="s">
        <v>342</v>
      </c>
      <c r="G155" t="s">
        <v>14</v>
      </c>
      <c r="H155" t="s">
        <v>1923</v>
      </c>
      <c r="I155">
        <v>100</v>
      </c>
      <c r="J155" t="s">
        <v>1627</v>
      </c>
      <c r="K155">
        <v>86</v>
      </c>
    </row>
    <row r="156" spans="1:11" s="5" customFormat="1" x14ac:dyDescent="0.25">
      <c r="A156" s="1">
        <v>453</v>
      </c>
      <c r="B156" t="s">
        <v>1924</v>
      </c>
      <c r="C156" t="s">
        <v>1925</v>
      </c>
      <c r="D156" t="s">
        <v>1926</v>
      </c>
      <c r="E156" t="s">
        <v>1927</v>
      </c>
      <c r="F156" t="s">
        <v>1928</v>
      </c>
      <c r="G156" t="s">
        <v>14</v>
      </c>
      <c r="H156" t="s">
        <v>1473</v>
      </c>
      <c r="I156">
        <v>100</v>
      </c>
      <c r="J156" t="s">
        <v>1631</v>
      </c>
      <c r="K156">
        <v>84</v>
      </c>
    </row>
    <row r="157" spans="1:11" s="5" customFormat="1" x14ac:dyDescent="0.25">
      <c r="A157" s="1">
        <v>455</v>
      </c>
      <c r="B157" t="s">
        <v>1933</v>
      </c>
      <c r="C157" t="s">
        <v>1934</v>
      </c>
      <c r="D157" t="s">
        <v>1441</v>
      </c>
      <c r="E157" t="s">
        <v>1935</v>
      </c>
      <c r="F157" t="s">
        <v>787</v>
      </c>
      <c r="G157" t="s">
        <v>14</v>
      </c>
      <c r="H157" t="s">
        <v>1936</v>
      </c>
      <c r="I157">
        <v>100</v>
      </c>
      <c r="J157" t="s">
        <v>1937</v>
      </c>
      <c r="K157">
        <v>84</v>
      </c>
    </row>
    <row r="158" spans="1:11" s="5" customFormat="1" x14ac:dyDescent="0.25">
      <c r="A158" s="1">
        <v>458</v>
      </c>
      <c r="B158" t="s">
        <v>1945</v>
      </c>
      <c r="C158" t="s">
        <v>1946</v>
      </c>
      <c r="D158" t="s">
        <v>1441</v>
      </c>
      <c r="E158" t="s">
        <v>1935</v>
      </c>
      <c r="F158" t="s">
        <v>1395</v>
      </c>
      <c r="G158" t="s">
        <v>14</v>
      </c>
      <c r="H158" t="s">
        <v>1918</v>
      </c>
      <c r="I158">
        <v>100</v>
      </c>
      <c r="J158" t="s">
        <v>1917</v>
      </c>
      <c r="K158">
        <v>84</v>
      </c>
    </row>
    <row r="159" spans="1:11" s="5" customFormat="1" x14ac:dyDescent="0.25">
      <c r="A159" s="1">
        <v>459</v>
      </c>
      <c r="B159" t="s">
        <v>1947</v>
      </c>
      <c r="C159" t="s">
        <v>1948</v>
      </c>
      <c r="D159" t="s">
        <v>1949</v>
      </c>
      <c r="E159" t="s">
        <v>1950</v>
      </c>
      <c r="F159" t="s">
        <v>43</v>
      </c>
      <c r="G159" t="s">
        <v>14</v>
      </c>
      <c r="H159" t="s">
        <v>1944</v>
      </c>
      <c r="I159">
        <v>100</v>
      </c>
      <c r="J159" t="s">
        <v>1951</v>
      </c>
      <c r="K159">
        <v>91</v>
      </c>
    </row>
    <row r="160" spans="1:11" s="5" customFormat="1" x14ac:dyDescent="0.25">
      <c r="A160" s="1">
        <v>460</v>
      </c>
      <c r="B160" t="s">
        <v>1952</v>
      </c>
      <c r="C160" t="s">
        <v>1953</v>
      </c>
      <c r="D160" t="s">
        <v>1954</v>
      </c>
      <c r="E160" t="s">
        <v>1955</v>
      </c>
      <c r="F160" t="s">
        <v>138</v>
      </c>
      <c r="G160" t="s">
        <v>14</v>
      </c>
      <c r="H160" t="s">
        <v>1951</v>
      </c>
      <c r="I160">
        <v>100</v>
      </c>
      <c r="J160" t="s">
        <v>1944</v>
      </c>
      <c r="K160">
        <v>92</v>
      </c>
    </row>
    <row r="161" spans="1:11" s="5" customFormat="1" x14ac:dyDescent="0.25">
      <c r="A161" s="1">
        <v>461</v>
      </c>
      <c r="B161" t="s">
        <v>1956</v>
      </c>
      <c r="C161" t="s">
        <v>1957</v>
      </c>
      <c r="D161" t="s">
        <v>1958</v>
      </c>
      <c r="E161" t="s">
        <v>1959</v>
      </c>
      <c r="F161" t="s">
        <v>314</v>
      </c>
      <c r="G161" t="s">
        <v>14</v>
      </c>
      <c r="H161" t="s">
        <v>1960</v>
      </c>
      <c r="I161">
        <v>100</v>
      </c>
      <c r="J161" t="s">
        <v>1944</v>
      </c>
      <c r="K161">
        <v>89</v>
      </c>
    </row>
    <row r="162" spans="1:11" s="5" customFormat="1" x14ac:dyDescent="0.25">
      <c r="A162" s="1">
        <v>470</v>
      </c>
      <c r="B162" t="s">
        <v>1997</v>
      </c>
      <c r="C162" t="s">
        <v>1998</v>
      </c>
      <c r="D162" t="s">
        <v>1999</v>
      </c>
      <c r="E162" t="s">
        <v>2000</v>
      </c>
      <c r="F162" t="s">
        <v>136</v>
      </c>
      <c r="G162" t="s">
        <v>14</v>
      </c>
      <c r="H162" t="s">
        <v>2001</v>
      </c>
      <c r="I162">
        <v>100</v>
      </c>
      <c r="J162" t="s">
        <v>1877</v>
      </c>
      <c r="K162">
        <v>87</v>
      </c>
    </row>
    <row r="163" spans="1:11" s="5" customFormat="1" x14ac:dyDescent="0.25">
      <c r="A163" s="1">
        <v>471</v>
      </c>
      <c r="B163" t="s">
        <v>2002</v>
      </c>
      <c r="C163" t="s">
        <v>2003</v>
      </c>
      <c r="D163" t="s">
        <v>1999</v>
      </c>
      <c r="E163" t="s">
        <v>2000</v>
      </c>
      <c r="F163" t="s">
        <v>314</v>
      </c>
      <c r="G163" t="s">
        <v>14</v>
      </c>
      <c r="H163" t="s">
        <v>2004</v>
      </c>
      <c r="I163">
        <v>100</v>
      </c>
      <c r="J163" t="s">
        <v>1877</v>
      </c>
      <c r="K163">
        <v>87</v>
      </c>
    </row>
    <row r="164" spans="1:11" s="5" customFormat="1" x14ac:dyDescent="0.25">
      <c r="A164" s="1">
        <v>472</v>
      </c>
      <c r="B164" t="s">
        <v>2005</v>
      </c>
      <c r="C164" t="s">
        <v>2006</v>
      </c>
      <c r="D164" t="s">
        <v>2007</v>
      </c>
      <c r="E164" t="s">
        <v>2008</v>
      </c>
      <c r="F164" t="s">
        <v>23</v>
      </c>
      <c r="G164" t="s">
        <v>14</v>
      </c>
      <c r="H164" t="s">
        <v>1885</v>
      </c>
      <c r="I164">
        <v>100</v>
      </c>
      <c r="J164" t="s">
        <v>1884</v>
      </c>
      <c r="K164">
        <v>87</v>
      </c>
    </row>
    <row r="165" spans="1:11" x14ac:dyDescent="0.25">
      <c r="A165" s="1">
        <v>473</v>
      </c>
      <c r="B165" t="s">
        <v>2009</v>
      </c>
      <c r="C165" t="s">
        <v>2010</v>
      </c>
      <c r="D165" t="s">
        <v>2007</v>
      </c>
      <c r="E165" t="s">
        <v>2008</v>
      </c>
      <c r="F165" t="s">
        <v>13</v>
      </c>
      <c r="G165" t="s">
        <v>14</v>
      </c>
      <c r="H165" t="s">
        <v>2011</v>
      </c>
      <c r="I165">
        <v>100</v>
      </c>
      <c r="J165" t="s">
        <v>1888</v>
      </c>
      <c r="K165">
        <v>88</v>
      </c>
    </row>
    <row r="166" spans="1:11" x14ac:dyDescent="0.25">
      <c r="A166" s="1">
        <v>474</v>
      </c>
      <c r="B166" t="s">
        <v>2012</v>
      </c>
      <c r="C166" t="s">
        <v>2013</v>
      </c>
      <c r="D166" t="s">
        <v>2014</v>
      </c>
      <c r="E166" t="s">
        <v>2015</v>
      </c>
      <c r="F166" t="s">
        <v>67</v>
      </c>
      <c r="G166" t="s">
        <v>14</v>
      </c>
      <c r="H166" t="s">
        <v>2016</v>
      </c>
      <c r="I166">
        <v>100</v>
      </c>
      <c r="J166" t="s">
        <v>1888</v>
      </c>
      <c r="K166">
        <v>88</v>
      </c>
    </row>
    <row r="167" spans="1:11" x14ac:dyDescent="0.25">
      <c r="A167" s="1">
        <v>475</v>
      </c>
      <c r="B167" t="s">
        <v>2017</v>
      </c>
      <c r="C167" t="s">
        <v>2018</v>
      </c>
      <c r="D167" t="s">
        <v>1999</v>
      </c>
      <c r="E167" t="s">
        <v>2000</v>
      </c>
      <c r="F167" t="s">
        <v>701</v>
      </c>
      <c r="G167" t="s">
        <v>14</v>
      </c>
      <c r="H167" t="s">
        <v>2019</v>
      </c>
      <c r="I167">
        <v>100</v>
      </c>
      <c r="J167" t="s">
        <v>1888</v>
      </c>
      <c r="K167">
        <v>88</v>
      </c>
    </row>
    <row r="168" spans="1:11" x14ac:dyDescent="0.25">
      <c r="A168" s="1">
        <v>476</v>
      </c>
      <c r="B168" t="s">
        <v>2020</v>
      </c>
      <c r="C168" t="s">
        <v>2021</v>
      </c>
      <c r="D168" t="s">
        <v>2022</v>
      </c>
      <c r="E168" t="s">
        <v>2023</v>
      </c>
      <c r="F168" t="s">
        <v>787</v>
      </c>
      <c r="G168" t="s">
        <v>14</v>
      </c>
      <c r="H168" t="s">
        <v>2024</v>
      </c>
      <c r="I168">
        <v>100</v>
      </c>
      <c r="J168" t="s">
        <v>1903</v>
      </c>
      <c r="K168">
        <v>88</v>
      </c>
    </row>
    <row r="169" spans="1:11" x14ac:dyDescent="0.25">
      <c r="A169" s="1">
        <v>477</v>
      </c>
      <c r="B169" t="s">
        <v>2025</v>
      </c>
      <c r="C169" t="s">
        <v>2026</v>
      </c>
      <c r="D169" t="s">
        <v>2027</v>
      </c>
      <c r="E169" t="s">
        <v>2028</v>
      </c>
      <c r="F169" t="s">
        <v>13</v>
      </c>
      <c r="G169" t="s">
        <v>14</v>
      </c>
      <c r="H169" t="s">
        <v>2029</v>
      </c>
      <c r="I169">
        <v>100</v>
      </c>
      <c r="J169" t="s">
        <v>1903</v>
      </c>
      <c r="K169">
        <v>88</v>
      </c>
    </row>
    <row r="170" spans="1:11" x14ac:dyDescent="0.25">
      <c r="A170" s="1">
        <v>478</v>
      </c>
      <c r="B170" t="s">
        <v>2030</v>
      </c>
      <c r="C170" t="s">
        <v>2031</v>
      </c>
      <c r="D170" t="s">
        <v>2022</v>
      </c>
      <c r="E170" t="s">
        <v>2023</v>
      </c>
      <c r="F170" t="s">
        <v>82</v>
      </c>
      <c r="G170" t="s">
        <v>14</v>
      </c>
      <c r="H170" t="s">
        <v>1966</v>
      </c>
      <c r="I170">
        <v>100</v>
      </c>
      <c r="J170" t="s">
        <v>1903</v>
      </c>
      <c r="K170">
        <v>88</v>
      </c>
    </row>
    <row r="171" spans="1:11" x14ac:dyDescent="0.25">
      <c r="A171" s="1">
        <v>491</v>
      </c>
      <c r="B171" t="s">
        <v>2079</v>
      </c>
      <c r="C171" t="s">
        <v>2080</v>
      </c>
      <c r="D171" t="s">
        <v>2081</v>
      </c>
      <c r="E171" t="s">
        <v>2082</v>
      </c>
      <c r="F171" t="s">
        <v>155</v>
      </c>
      <c r="G171" t="s">
        <v>14</v>
      </c>
      <c r="H171" t="s">
        <v>2083</v>
      </c>
      <c r="I171">
        <v>100</v>
      </c>
      <c r="J171" t="s">
        <v>2051</v>
      </c>
      <c r="K171">
        <v>97</v>
      </c>
    </row>
    <row r="172" spans="1:11" x14ac:dyDescent="0.25">
      <c r="A172" s="1">
        <v>493</v>
      </c>
      <c r="B172" t="s">
        <v>2089</v>
      </c>
      <c r="C172" t="s">
        <v>2090</v>
      </c>
      <c r="D172" t="s">
        <v>2091</v>
      </c>
      <c r="E172" t="s">
        <v>2092</v>
      </c>
      <c r="F172" t="s">
        <v>264</v>
      </c>
      <c r="G172" t="s">
        <v>14</v>
      </c>
      <c r="H172" t="s">
        <v>2093</v>
      </c>
      <c r="I172">
        <v>100</v>
      </c>
      <c r="J172" t="s">
        <v>2067</v>
      </c>
      <c r="K172">
        <v>97</v>
      </c>
    </row>
    <row r="173" spans="1:11" s="5" customFormat="1" x14ac:dyDescent="0.25">
      <c r="A173" s="1">
        <v>540</v>
      </c>
      <c r="B173" t="s">
        <v>2317</v>
      </c>
      <c r="C173" t="s">
        <v>2318</v>
      </c>
      <c r="D173" t="s">
        <v>2319</v>
      </c>
      <c r="E173" t="s">
        <v>2320</v>
      </c>
      <c r="F173" t="s">
        <v>155</v>
      </c>
      <c r="G173" t="s">
        <v>14</v>
      </c>
      <c r="H173" t="s">
        <v>2321</v>
      </c>
      <c r="I173">
        <v>100</v>
      </c>
      <c r="J173" t="s">
        <v>2299</v>
      </c>
      <c r="K173">
        <v>98</v>
      </c>
    </row>
    <row r="174" spans="1:11" s="5" customFormat="1" x14ac:dyDescent="0.25">
      <c r="A174" s="1">
        <v>541</v>
      </c>
      <c r="B174" t="s">
        <v>2322</v>
      </c>
      <c r="C174" t="s">
        <v>2323</v>
      </c>
      <c r="D174" t="s">
        <v>2324</v>
      </c>
      <c r="E174" t="s">
        <v>2325</v>
      </c>
      <c r="F174" t="s">
        <v>264</v>
      </c>
      <c r="G174" t="s">
        <v>14</v>
      </c>
      <c r="H174" t="s">
        <v>2294</v>
      </c>
      <c r="I174">
        <v>100</v>
      </c>
      <c r="J174" t="s">
        <v>2305</v>
      </c>
      <c r="K174">
        <v>98</v>
      </c>
    </row>
    <row r="175" spans="1:11" s="5" customFormat="1" x14ac:dyDescent="0.25">
      <c r="A175" s="1">
        <v>542</v>
      </c>
      <c r="B175" t="s">
        <v>2326</v>
      </c>
      <c r="C175" t="s">
        <v>2327</v>
      </c>
      <c r="D175" t="s">
        <v>2328</v>
      </c>
      <c r="E175" t="s">
        <v>2329</v>
      </c>
      <c r="F175" t="s">
        <v>155</v>
      </c>
      <c r="G175" t="s">
        <v>14</v>
      </c>
      <c r="H175" t="s">
        <v>2293</v>
      </c>
      <c r="I175">
        <v>100</v>
      </c>
      <c r="J175" t="s">
        <v>2294</v>
      </c>
      <c r="K175">
        <v>100</v>
      </c>
    </row>
    <row r="176" spans="1:11" s="5" customFormat="1" x14ac:dyDescent="0.25">
      <c r="A176" s="1">
        <v>543</v>
      </c>
      <c r="B176" t="s">
        <v>2330</v>
      </c>
      <c r="C176" t="s">
        <v>2331</v>
      </c>
      <c r="D176" t="s">
        <v>2332</v>
      </c>
      <c r="E176" t="s">
        <v>2333</v>
      </c>
      <c r="F176" t="s">
        <v>155</v>
      </c>
      <c r="G176" t="s">
        <v>14</v>
      </c>
      <c r="H176" t="s">
        <v>2334</v>
      </c>
      <c r="I176">
        <v>100</v>
      </c>
      <c r="J176" t="s">
        <v>2315</v>
      </c>
      <c r="K176">
        <v>98</v>
      </c>
    </row>
    <row r="177" spans="1:11" s="5" customFormat="1" x14ac:dyDescent="0.25">
      <c r="A177" s="1">
        <v>544</v>
      </c>
      <c r="B177" t="s">
        <v>2335</v>
      </c>
      <c r="C177" t="s">
        <v>2336</v>
      </c>
      <c r="D177" t="s">
        <v>2337</v>
      </c>
      <c r="E177" t="s">
        <v>2338</v>
      </c>
      <c r="F177" t="s">
        <v>264</v>
      </c>
      <c r="G177" t="s">
        <v>14</v>
      </c>
      <c r="H177" t="s">
        <v>2339</v>
      </c>
      <c r="I177">
        <v>100</v>
      </c>
      <c r="J177" t="s">
        <v>2334</v>
      </c>
      <c r="K177">
        <v>100</v>
      </c>
    </row>
    <row r="178" spans="1:11" s="5" customFormat="1" x14ac:dyDescent="0.25">
      <c r="A178" s="1">
        <v>558</v>
      </c>
      <c r="B178" t="s">
        <v>2370</v>
      </c>
      <c r="C178" t="s">
        <v>2371</v>
      </c>
      <c r="D178" t="s">
        <v>563</v>
      </c>
      <c r="E178" t="s">
        <v>2372</v>
      </c>
      <c r="F178" t="s">
        <v>2373</v>
      </c>
      <c r="G178" t="s">
        <v>14</v>
      </c>
      <c r="H178" t="s">
        <v>2374</v>
      </c>
      <c r="I178">
        <v>100</v>
      </c>
      <c r="J178" t="s">
        <v>2375</v>
      </c>
      <c r="K178">
        <v>96</v>
      </c>
    </row>
    <row r="179" spans="1:11" x14ac:dyDescent="0.25">
      <c r="A179" s="1">
        <v>559</v>
      </c>
      <c r="B179" t="s">
        <v>2376</v>
      </c>
      <c r="C179" t="s">
        <v>2377</v>
      </c>
      <c r="D179" t="s">
        <v>563</v>
      </c>
      <c r="E179" t="s">
        <v>2372</v>
      </c>
      <c r="F179" t="s">
        <v>2378</v>
      </c>
      <c r="G179" t="s">
        <v>14</v>
      </c>
      <c r="H179" t="s">
        <v>2375</v>
      </c>
      <c r="I179">
        <v>100</v>
      </c>
      <c r="J179" t="s">
        <v>2374</v>
      </c>
      <c r="K179">
        <v>94</v>
      </c>
    </row>
    <row r="180" spans="1:11" x14ac:dyDescent="0.25">
      <c r="A180" s="1">
        <v>561</v>
      </c>
      <c r="B180" t="s">
        <v>2384</v>
      </c>
      <c r="C180" t="s">
        <v>2385</v>
      </c>
      <c r="D180" t="s">
        <v>607</v>
      </c>
      <c r="E180" t="s">
        <v>1357</v>
      </c>
      <c r="F180" t="s">
        <v>2386</v>
      </c>
      <c r="G180" t="s">
        <v>14</v>
      </c>
      <c r="H180" t="s">
        <v>2383</v>
      </c>
      <c r="I180">
        <v>100</v>
      </c>
      <c r="J180" t="s">
        <v>2382</v>
      </c>
      <c r="K180">
        <v>94</v>
      </c>
    </row>
    <row r="181" spans="1:11" x14ac:dyDescent="0.25">
      <c r="A181" s="1">
        <v>566</v>
      </c>
      <c r="B181" t="s">
        <v>10</v>
      </c>
      <c r="C181" t="s">
        <v>2404</v>
      </c>
      <c r="E181" t="s">
        <v>2397</v>
      </c>
      <c r="F181" t="s">
        <v>498</v>
      </c>
      <c r="G181" t="s">
        <v>14</v>
      </c>
      <c r="H181" t="s">
        <v>2399</v>
      </c>
      <c r="I181">
        <v>100</v>
      </c>
      <c r="J181" t="s">
        <v>2398</v>
      </c>
      <c r="K181">
        <v>89</v>
      </c>
    </row>
    <row r="182" spans="1:11" x14ac:dyDescent="0.25">
      <c r="A182" s="1">
        <v>567</v>
      </c>
      <c r="B182" t="s">
        <v>10</v>
      </c>
      <c r="C182" t="s">
        <v>2405</v>
      </c>
      <c r="E182" t="s">
        <v>2397</v>
      </c>
      <c r="F182" t="s">
        <v>2406</v>
      </c>
      <c r="G182" t="s">
        <v>14</v>
      </c>
      <c r="H182" t="s">
        <v>2407</v>
      </c>
      <c r="I182">
        <v>100</v>
      </c>
      <c r="J182" t="s">
        <v>2408</v>
      </c>
      <c r="K182">
        <v>91</v>
      </c>
    </row>
    <row r="183" spans="1:11" s="2" customFormat="1" x14ac:dyDescent="0.25">
      <c r="A183" s="1">
        <v>568</v>
      </c>
      <c r="B183" t="s">
        <v>10</v>
      </c>
      <c r="C183" t="s">
        <v>2409</v>
      </c>
      <c r="D183"/>
      <c r="E183" t="s">
        <v>2397</v>
      </c>
      <c r="F183" t="s">
        <v>2410</v>
      </c>
      <c r="G183" t="s">
        <v>14</v>
      </c>
      <c r="H183" t="s">
        <v>2408</v>
      </c>
      <c r="I183">
        <v>100</v>
      </c>
      <c r="J183" t="s">
        <v>2407</v>
      </c>
      <c r="K183">
        <v>91</v>
      </c>
    </row>
    <row r="184" spans="1:11" s="2" customFormat="1" x14ac:dyDescent="0.25">
      <c r="A184" s="1">
        <v>569</v>
      </c>
      <c r="B184" t="s">
        <v>219</v>
      </c>
      <c r="C184" t="s">
        <v>2411</v>
      </c>
      <c r="D184"/>
      <c r="E184" t="s">
        <v>2412</v>
      </c>
      <c r="F184" t="s">
        <v>13</v>
      </c>
      <c r="G184" t="s">
        <v>14</v>
      </c>
      <c r="H184" t="s">
        <v>2413</v>
      </c>
      <c r="I184">
        <v>100</v>
      </c>
      <c r="J184" t="s">
        <v>2414</v>
      </c>
      <c r="K184">
        <v>97</v>
      </c>
    </row>
    <row r="185" spans="1:11" s="2" customFormat="1" x14ac:dyDescent="0.25">
      <c r="A185" s="1">
        <v>570</v>
      </c>
      <c r="B185" t="s">
        <v>219</v>
      </c>
      <c r="C185" t="s">
        <v>2415</v>
      </c>
      <c r="D185"/>
      <c r="E185" t="s">
        <v>2416</v>
      </c>
      <c r="F185" t="s">
        <v>138</v>
      </c>
      <c r="G185" t="s">
        <v>14</v>
      </c>
      <c r="H185" t="s">
        <v>2417</v>
      </c>
      <c r="I185">
        <v>100</v>
      </c>
      <c r="J185" t="s">
        <v>2418</v>
      </c>
      <c r="K185">
        <v>100</v>
      </c>
    </row>
    <row r="186" spans="1:11" s="2" customFormat="1" x14ac:dyDescent="0.25">
      <c r="A186" s="1">
        <v>571</v>
      </c>
      <c r="B186" t="s">
        <v>219</v>
      </c>
      <c r="C186" t="s">
        <v>2419</v>
      </c>
      <c r="D186"/>
      <c r="E186" t="s">
        <v>1795</v>
      </c>
      <c r="F186" t="s">
        <v>35</v>
      </c>
      <c r="G186" t="s">
        <v>14</v>
      </c>
      <c r="H186" t="s">
        <v>2414</v>
      </c>
      <c r="I186">
        <v>100</v>
      </c>
      <c r="J186" t="s">
        <v>2420</v>
      </c>
      <c r="K186">
        <v>100</v>
      </c>
    </row>
    <row r="187" spans="1:11" s="2" customFormat="1" x14ac:dyDescent="0.25">
      <c r="A187" s="1">
        <v>572</v>
      </c>
      <c r="B187" t="s">
        <v>10</v>
      </c>
      <c r="C187" t="s">
        <v>2421</v>
      </c>
      <c r="D187"/>
      <c r="E187" t="s">
        <v>2422</v>
      </c>
      <c r="F187" t="s">
        <v>1402</v>
      </c>
      <c r="G187" t="s">
        <v>14</v>
      </c>
      <c r="H187" t="s">
        <v>2423</v>
      </c>
      <c r="I187">
        <v>100</v>
      </c>
      <c r="J187" t="s">
        <v>2424</v>
      </c>
      <c r="K187">
        <v>71</v>
      </c>
    </row>
    <row r="188" spans="1:11" s="2" customFormat="1" x14ac:dyDescent="0.25">
      <c r="A188" s="1">
        <v>573</v>
      </c>
      <c r="B188" t="s">
        <v>10</v>
      </c>
      <c r="C188" t="s">
        <v>2425</v>
      </c>
      <c r="D188"/>
      <c r="E188" t="s">
        <v>1308</v>
      </c>
      <c r="F188" t="s">
        <v>141</v>
      </c>
      <c r="G188" t="s">
        <v>14</v>
      </c>
      <c r="H188" t="s">
        <v>2426</v>
      </c>
      <c r="I188">
        <v>100</v>
      </c>
      <c r="J188" t="s">
        <v>2427</v>
      </c>
      <c r="K188">
        <v>76</v>
      </c>
    </row>
    <row r="189" spans="1:11" s="2" customFormat="1" x14ac:dyDescent="0.25">
      <c r="A189" s="1">
        <v>574</v>
      </c>
      <c r="B189" t="s">
        <v>10</v>
      </c>
      <c r="C189" t="s">
        <v>2428</v>
      </c>
      <c r="D189"/>
      <c r="E189" t="s">
        <v>2429</v>
      </c>
      <c r="F189" t="s">
        <v>56</v>
      </c>
      <c r="G189" t="s">
        <v>14</v>
      </c>
      <c r="H189" t="s">
        <v>2428</v>
      </c>
      <c r="I189">
        <v>100</v>
      </c>
      <c r="J189" t="s">
        <v>378</v>
      </c>
      <c r="K189">
        <v>81</v>
      </c>
    </row>
    <row r="190" spans="1:11" s="2" customFormat="1" x14ac:dyDescent="0.25">
      <c r="A190" s="1">
        <v>575</v>
      </c>
      <c r="B190" t="s">
        <v>2430</v>
      </c>
      <c r="C190" t="s">
        <v>2431</v>
      </c>
      <c r="D190" t="s">
        <v>2432</v>
      </c>
      <c r="E190" t="s">
        <v>2433</v>
      </c>
      <c r="F190" t="s">
        <v>505</v>
      </c>
      <c r="G190" t="s">
        <v>14</v>
      </c>
      <c r="H190" t="s">
        <v>2434</v>
      </c>
      <c r="I190">
        <v>100</v>
      </c>
      <c r="J190" t="s">
        <v>1268</v>
      </c>
      <c r="K190">
        <v>62</v>
      </c>
    </row>
    <row r="191" spans="1:11" s="2" customFormat="1" x14ac:dyDescent="0.25">
      <c r="A191" s="1">
        <v>582</v>
      </c>
      <c r="B191" t="s">
        <v>2463</v>
      </c>
      <c r="C191" t="s">
        <v>2464</v>
      </c>
      <c r="D191" t="s">
        <v>1911</v>
      </c>
      <c r="E191" t="s">
        <v>2465</v>
      </c>
      <c r="F191" t="s">
        <v>2466</v>
      </c>
      <c r="G191" t="s">
        <v>14</v>
      </c>
      <c r="H191" t="s">
        <v>2462</v>
      </c>
      <c r="I191">
        <v>100</v>
      </c>
      <c r="J191" t="s">
        <v>2467</v>
      </c>
      <c r="K191">
        <v>69</v>
      </c>
    </row>
    <row r="192" spans="1:11" s="2" customFormat="1" x14ac:dyDescent="0.25">
      <c r="A192" s="1">
        <v>644</v>
      </c>
      <c r="B192" t="s">
        <v>2761</v>
      </c>
      <c r="C192" t="s">
        <v>2762</v>
      </c>
      <c r="D192" t="s">
        <v>200</v>
      </c>
      <c r="E192" t="s">
        <v>2763</v>
      </c>
      <c r="F192" t="s">
        <v>13</v>
      </c>
      <c r="G192" t="s">
        <v>14</v>
      </c>
      <c r="H192" t="s">
        <v>2764</v>
      </c>
      <c r="I192">
        <v>100</v>
      </c>
      <c r="J192" t="s">
        <v>2760</v>
      </c>
      <c r="K192">
        <v>76</v>
      </c>
    </row>
    <row r="193" spans="1:11" s="2" customFormat="1" x14ac:dyDescent="0.25">
      <c r="A193" s="1">
        <v>645</v>
      </c>
      <c r="B193" t="s">
        <v>2765</v>
      </c>
      <c r="C193" t="s">
        <v>2766</v>
      </c>
      <c r="D193" t="s">
        <v>2767</v>
      </c>
      <c r="E193" t="s">
        <v>2768</v>
      </c>
      <c r="F193" t="s">
        <v>141</v>
      </c>
      <c r="G193" t="s">
        <v>14</v>
      </c>
      <c r="H193" t="s">
        <v>2769</v>
      </c>
      <c r="I193">
        <v>100</v>
      </c>
      <c r="J193" t="s">
        <v>2770</v>
      </c>
      <c r="K193">
        <v>89</v>
      </c>
    </row>
    <row r="194" spans="1:11" s="2" customFormat="1" x14ac:dyDescent="0.25">
      <c r="A194" s="1">
        <v>646</v>
      </c>
      <c r="B194" t="s">
        <v>2771</v>
      </c>
      <c r="C194" t="s">
        <v>2772</v>
      </c>
      <c r="D194" t="s">
        <v>2773</v>
      </c>
      <c r="E194" t="s">
        <v>2774</v>
      </c>
      <c r="F194" t="s">
        <v>70</v>
      </c>
      <c r="G194" t="s">
        <v>14</v>
      </c>
      <c r="H194" t="s">
        <v>2770</v>
      </c>
      <c r="I194">
        <v>100</v>
      </c>
      <c r="J194" t="s">
        <v>2775</v>
      </c>
      <c r="K194">
        <v>87</v>
      </c>
    </row>
    <row r="195" spans="1:11" s="2" customFormat="1" x14ac:dyDescent="0.25">
      <c r="A195" s="1">
        <v>647</v>
      </c>
      <c r="B195" t="s">
        <v>2776</v>
      </c>
      <c r="C195" t="s">
        <v>2777</v>
      </c>
      <c r="D195" t="s">
        <v>2778</v>
      </c>
      <c r="E195" t="s">
        <v>2779</v>
      </c>
      <c r="F195" t="s">
        <v>47</v>
      </c>
      <c r="G195" t="s">
        <v>14</v>
      </c>
      <c r="H195" t="s">
        <v>2780</v>
      </c>
      <c r="I195">
        <v>100</v>
      </c>
      <c r="J195" t="s">
        <v>2781</v>
      </c>
      <c r="K195">
        <v>88</v>
      </c>
    </row>
    <row r="196" spans="1:11" s="5" customFormat="1" x14ac:dyDescent="0.25">
      <c r="A196" s="1">
        <v>648</v>
      </c>
      <c r="B196" t="s">
        <v>2782</v>
      </c>
      <c r="C196" t="s">
        <v>2783</v>
      </c>
      <c r="D196" t="s">
        <v>2784</v>
      </c>
      <c r="E196" t="s">
        <v>2785</v>
      </c>
      <c r="F196" t="s">
        <v>27</v>
      </c>
      <c r="G196" t="s">
        <v>14</v>
      </c>
      <c r="H196" t="s">
        <v>2786</v>
      </c>
      <c r="I196">
        <v>100</v>
      </c>
      <c r="J196" t="s">
        <v>2787</v>
      </c>
      <c r="K196">
        <v>88</v>
      </c>
    </row>
    <row r="197" spans="1:11" s="5" customFormat="1" x14ac:dyDescent="0.25">
      <c r="A197" s="1">
        <v>649</v>
      </c>
      <c r="B197" t="s">
        <v>2788</v>
      </c>
      <c r="C197" t="s">
        <v>2789</v>
      </c>
      <c r="D197" t="s">
        <v>2790</v>
      </c>
      <c r="E197" t="s">
        <v>2791</v>
      </c>
      <c r="F197" t="s">
        <v>138</v>
      </c>
      <c r="G197" t="s">
        <v>14</v>
      </c>
      <c r="H197" t="s">
        <v>2787</v>
      </c>
      <c r="I197">
        <v>100</v>
      </c>
      <c r="J197" t="s">
        <v>2792</v>
      </c>
      <c r="K197">
        <v>86</v>
      </c>
    </row>
    <row r="198" spans="1:11" s="5" customFormat="1" x14ac:dyDescent="0.25">
      <c r="A198" s="1">
        <v>650</v>
      </c>
      <c r="B198" t="s">
        <v>2793</v>
      </c>
      <c r="C198" t="s">
        <v>2794</v>
      </c>
      <c r="D198" t="s">
        <v>2795</v>
      </c>
      <c r="E198" t="s">
        <v>2796</v>
      </c>
      <c r="F198" t="s">
        <v>155</v>
      </c>
      <c r="G198" t="s">
        <v>14</v>
      </c>
      <c r="H198" t="s">
        <v>2797</v>
      </c>
      <c r="I198">
        <v>100</v>
      </c>
      <c r="J198" t="s">
        <v>2798</v>
      </c>
      <c r="K198">
        <v>86</v>
      </c>
    </row>
    <row r="199" spans="1:11" s="5" customFormat="1" x14ac:dyDescent="0.25">
      <c r="A199" s="1">
        <v>651</v>
      </c>
      <c r="B199" t="s">
        <v>2799</v>
      </c>
      <c r="C199" t="s">
        <v>2800</v>
      </c>
      <c r="D199" t="s">
        <v>2801</v>
      </c>
      <c r="E199" t="s">
        <v>2802</v>
      </c>
      <c r="F199" t="s">
        <v>35</v>
      </c>
      <c r="G199" t="s">
        <v>14</v>
      </c>
      <c r="H199" t="s">
        <v>2803</v>
      </c>
      <c r="I199">
        <v>100</v>
      </c>
      <c r="J199" t="s">
        <v>2760</v>
      </c>
      <c r="K199">
        <v>76</v>
      </c>
    </row>
    <row r="200" spans="1:11" s="5" customFormat="1" x14ac:dyDescent="0.25">
      <c r="A200" s="1">
        <v>655</v>
      </c>
      <c r="B200" t="s">
        <v>2819</v>
      </c>
      <c r="C200" t="s">
        <v>2820</v>
      </c>
      <c r="D200" t="s">
        <v>2821</v>
      </c>
      <c r="E200" t="s">
        <v>2822</v>
      </c>
      <c r="F200" t="s">
        <v>138</v>
      </c>
      <c r="G200" t="s">
        <v>14</v>
      </c>
      <c r="H200" t="s">
        <v>2823</v>
      </c>
      <c r="I200">
        <v>100</v>
      </c>
      <c r="J200" t="s">
        <v>2824</v>
      </c>
      <c r="K200">
        <v>88</v>
      </c>
    </row>
    <row r="201" spans="1:11" s="5" customFormat="1" x14ac:dyDescent="0.25">
      <c r="A201" s="1">
        <v>656</v>
      </c>
      <c r="B201" t="s">
        <v>2825</v>
      </c>
      <c r="C201" t="s">
        <v>2826</v>
      </c>
      <c r="D201" t="s">
        <v>2827</v>
      </c>
      <c r="E201" t="s">
        <v>2828</v>
      </c>
      <c r="F201" t="s">
        <v>23</v>
      </c>
      <c r="G201" t="s">
        <v>14</v>
      </c>
      <c r="H201" t="s">
        <v>2824</v>
      </c>
      <c r="I201">
        <v>100</v>
      </c>
      <c r="J201" t="s">
        <v>2823</v>
      </c>
      <c r="K201">
        <v>87</v>
      </c>
    </row>
    <row r="202" spans="1:11" s="5" customFormat="1" x14ac:dyDescent="0.25">
      <c r="A202" s="1">
        <v>657</v>
      </c>
      <c r="B202" t="s">
        <v>2829</v>
      </c>
      <c r="C202" t="s">
        <v>2830</v>
      </c>
      <c r="D202" t="s">
        <v>2831</v>
      </c>
      <c r="E202" t="s">
        <v>2832</v>
      </c>
      <c r="F202" t="s">
        <v>27</v>
      </c>
      <c r="G202" t="s">
        <v>14</v>
      </c>
      <c r="H202" t="s">
        <v>2833</v>
      </c>
      <c r="I202">
        <v>100</v>
      </c>
      <c r="J202" t="s">
        <v>2834</v>
      </c>
      <c r="K202">
        <v>88</v>
      </c>
    </row>
    <row r="203" spans="1:11" s="5" customFormat="1" x14ac:dyDescent="0.25">
      <c r="A203" s="1">
        <v>660</v>
      </c>
      <c r="B203" t="s">
        <v>2842</v>
      </c>
      <c r="C203" t="s">
        <v>2843</v>
      </c>
      <c r="D203" t="s">
        <v>172</v>
      </c>
      <c r="E203" t="s">
        <v>2844</v>
      </c>
      <c r="F203" t="s">
        <v>2845</v>
      </c>
      <c r="G203" t="s">
        <v>14</v>
      </c>
      <c r="H203" t="s">
        <v>2760</v>
      </c>
      <c r="I203">
        <v>100</v>
      </c>
      <c r="J203" t="s">
        <v>2841</v>
      </c>
      <c r="K203">
        <v>82</v>
      </c>
    </row>
    <row r="204" spans="1:11" s="5" customFormat="1" x14ac:dyDescent="0.25">
      <c r="A204" s="1">
        <v>661</v>
      </c>
      <c r="B204" t="s">
        <v>2846</v>
      </c>
      <c r="C204" t="s">
        <v>2847</v>
      </c>
      <c r="D204" t="s">
        <v>172</v>
      </c>
      <c r="E204" t="s">
        <v>2844</v>
      </c>
      <c r="F204" t="s">
        <v>393</v>
      </c>
      <c r="G204" t="s">
        <v>14</v>
      </c>
      <c r="H204" t="s">
        <v>2841</v>
      </c>
      <c r="I204">
        <v>100</v>
      </c>
      <c r="J204" t="s">
        <v>2760</v>
      </c>
      <c r="K204">
        <v>82</v>
      </c>
    </row>
    <row r="205" spans="1:11" s="5" customFormat="1" x14ac:dyDescent="0.25">
      <c r="A205" s="1">
        <v>665</v>
      </c>
      <c r="B205" t="s">
        <v>2860</v>
      </c>
      <c r="C205" t="s">
        <v>2861</v>
      </c>
      <c r="D205" t="s">
        <v>1348</v>
      </c>
      <c r="E205" t="s">
        <v>2862</v>
      </c>
      <c r="F205" t="s">
        <v>2863</v>
      </c>
      <c r="G205" t="s">
        <v>14</v>
      </c>
      <c r="H205" t="s">
        <v>2864</v>
      </c>
      <c r="I205">
        <v>100</v>
      </c>
      <c r="J205" t="s">
        <v>2865</v>
      </c>
      <c r="K205">
        <v>70</v>
      </c>
    </row>
    <row r="206" spans="1:11" s="5" customFormat="1" x14ac:dyDescent="0.25">
      <c r="A206" s="1">
        <v>666</v>
      </c>
      <c r="B206" t="s">
        <v>2866</v>
      </c>
      <c r="C206" t="s">
        <v>2867</v>
      </c>
      <c r="D206" t="s">
        <v>67</v>
      </c>
      <c r="E206" t="s">
        <v>2868</v>
      </c>
      <c r="F206" t="s">
        <v>2869</v>
      </c>
      <c r="G206" t="s">
        <v>14</v>
      </c>
      <c r="H206" t="s">
        <v>2870</v>
      </c>
      <c r="I206">
        <v>100</v>
      </c>
      <c r="J206" t="s">
        <v>2760</v>
      </c>
      <c r="K206">
        <v>76</v>
      </c>
    </row>
    <row r="207" spans="1:11" s="5" customFormat="1" x14ac:dyDescent="0.25">
      <c r="A207" s="1">
        <v>689</v>
      </c>
      <c r="B207" t="s">
        <v>2967</v>
      </c>
      <c r="C207" t="s">
        <v>2968</v>
      </c>
      <c r="D207" t="s">
        <v>563</v>
      </c>
      <c r="E207" t="s">
        <v>85</v>
      </c>
      <c r="F207" t="s">
        <v>323</v>
      </c>
      <c r="G207" t="s">
        <v>14</v>
      </c>
      <c r="H207" t="s">
        <v>2969</v>
      </c>
      <c r="I207">
        <v>100</v>
      </c>
      <c r="J207" t="s">
        <v>2970</v>
      </c>
      <c r="K207">
        <v>58</v>
      </c>
    </row>
    <row r="208" spans="1:11" s="5" customFormat="1" x14ac:dyDescent="0.25">
      <c r="A208" s="1">
        <v>690</v>
      </c>
      <c r="B208" t="s">
        <v>2971</v>
      </c>
      <c r="C208" t="s">
        <v>2972</v>
      </c>
      <c r="D208" t="s">
        <v>1386</v>
      </c>
      <c r="E208" t="s">
        <v>1387</v>
      </c>
      <c r="F208" t="s">
        <v>685</v>
      </c>
      <c r="G208" t="s">
        <v>14</v>
      </c>
      <c r="H208" t="s">
        <v>2973</v>
      </c>
      <c r="I208">
        <v>100</v>
      </c>
      <c r="J208" t="s">
        <v>2974</v>
      </c>
      <c r="K208">
        <v>89</v>
      </c>
    </row>
    <row r="209" spans="1:11" s="5" customFormat="1" x14ac:dyDescent="0.25">
      <c r="A209" s="1">
        <v>691</v>
      </c>
      <c r="B209" t="s">
        <v>2975</v>
      </c>
      <c r="C209" t="s">
        <v>2976</v>
      </c>
      <c r="D209" t="s">
        <v>1386</v>
      </c>
      <c r="E209" t="s">
        <v>1387</v>
      </c>
      <c r="F209" t="s">
        <v>2977</v>
      </c>
      <c r="G209" t="s">
        <v>14</v>
      </c>
      <c r="H209" t="s">
        <v>2978</v>
      </c>
      <c r="I209">
        <v>100</v>
      </c>
      <c r="J209" t="s">
        <v>2974</v>
      </c>
      <c r="K209">
        <v>85</v>
      </c>
    </row>
    <row r="210" spans="1:11" s="5" customFormat="1" x14ac:dyDescent="0.25">
      <c r="A210" s="1">
        <v>709</v>
      </c>
      <c r="B210" t="s">
        <v>3047</v>
      </c>
      <c r="C210" t="s">
        <v>3048</v>
      </c>
      <c r="D210" t="s">
        <v>3049</v>
      </c>
      <c r="E210" t="s">
        <v>3050</v>
      </c>
      <c r="F210" t="s">
        <v>3051</v>
      </c>
      <c r="G210" t="s">
        <v>14</v>
      </c>
      <c r="H210" t="s">
        <v>3052</v>
      </c>
      <c r="I210">
        <v>100</v>
      </c>
      <c r="J210" t="s">
        <v>3011</v>
      </c>
      <c r="K210">
        <v>86</v>
      </c>
    </row>
    <row r="211" spans="1:11" s="5" customFormat="1" x14ac:dyDescent="0.25">
      <c r="A211" s="1">
        <v>710</v>
      </c>
      <c r="B211" t="s">
        <v>3053</v>
      </c>
      <c r="C211" t="s">
        <v>3054</v>
      </c>
      <c r="D211" t="s">
        <v>1436</v>
      </c>
      <c r="E211" t="s">
        <v>171</v>
      </c>
      <c r="F211" t="s">
        <v>668</v>
      </c>
      <c r="G211" t="s">
        <v>14</v>
      </c>
      <c r="H211" t="s">
        <v>3055</v>
      </c>
      <c r="I211">
        <v>100</v>
      </c>
      <c r="J211" t="s">
        <v>3011</v>
      </c>
      <c r="K211">
        <v>86</v>
      </c>
    </row>
    <row r="212" spans="1:11" s="5" customFormat="1" x14ac:dyDescent="0.25">
      <c r="A212" s="1">
        <v>711</v>
      </c>
      <c r="B212" t="s">
        <v>3056</v>
      </c>
      <c r="C212" t="s">
        <v>3057</v>
      </c>
      <c r="D212" t="s">
        <v>1436</v>
      </c>
      <c r="E212" t="s">
        <v>171</v>
      </c>
      <c r="F212" t="s">
        <v>668</v>
      </c>
      <c r="G212" t="s">
        <v>14</v>
      </c>
      <c r="H212" t="s">
        <v>3011</v>
      </c>
      <c r="I212">
        <v>100</v>
      </c>
      <c r="J212" t="s">
        <v>3052</v>
      </c>
      <c r="K212">
        <v>86</v>
      </c>
    </row>
    <row r="213" spans="1:11" s="5" customFormat="1" x14ac:dyDescent="0.25">
      <c r="A213" s="1">
        <v>714</v>
      </c>
      <c r="B213" t="s">
        <v>3066</v>
      </c>
      <c r="C213" t="s">
        <v>3067</v>
      </c>
      <c r="D213" t="s">
        <v>2479</v>
      </c>
      <c r="E213" t="s">
        <v>105</v>
      </c>
      <c r="F213" t="s">
        <v>3068</v>
      </c>
      <c r="G213" t="s">
        <v>14</v>
      </c>
      <c r="H213" t="s">
        <v>3069</v>
      </c>
      <c r="I213">
        <v>100</v>
      </c>
      <c r="J213" t="s">
        <v>3065</v>
      </c>
      <c r="K213">
        <v>89</v>
      </c>
    </row>
    <row r="214" spans="1:11" s="5" customFormat="1" x14ac:dyDescent="0.25">
      <c r="A214" s="1">
        <v>715</v>
      </c>
      <c r="B214" t="s">
        <v>3070</v>
      </c>
      <c r="C214" t="s">
        <v>3071</v>
      </c>
      <c r="D214" t="s">
        <v>2479</v>
      </c>
      <c r="E214" t="s">
        <v>105</v>
      </c>
      <c r="F214" t="s">
        <v>3072</v>
      </c>
      <c r="G214" t="s">
        <v>14</v>
      </c>
      <c r="H214" t="s">
        <v>3073</v>
      </c>
      <c r="I214">
        <v>100</v>
      </c>
      <c r="J214" t="s">
        <v>3065</v>
      </c>
      <c r="K214">
        <v>86</v>
      </c>
    </row>
    <row r="215" spans="1:11" s="5" customFormat="1" x14ac:dyDescent="0.25">
      <c r="A215" s="1">
        <v>716</v>
      </c>
      <c r="B215" t="s">
        <v>3074</v>
      </c>
      <c r="C215" t="s">
        <v>3075</v>
      </c>
      <c r="D215" t="s">
        <v>3076</v>
      </c>
      <c r="E215" t="s">
        <v>1151</v>
      </c>
      <c r="F215"/>
      <c r="G215" t="s">
        <v>2195</v>
      </c>
      <c r="H215" t="s">
        <v>3077</v>
      </c>
      <c r="I215">
        <v>100</v>
      </c>
      <c r="J215" t="s">
        <v>3078</v>
      </c>
      <c r="K215">
        <v>83</v>
      </c>
    </row>
    <row r="216" spans="1:11" s="5" customFormat="1" x14ac:dyDescent="0.25">
      <c r="A216" s="1">
        <v>717</v>
      </c>
      <c r="B216" t="s">
        <v>3079</v>
      </c>
      <c r="C216" t="s">
        <v>3080</v>
      </c>
      <c r="D216" t="s">
        <v>3081</v>
      </c>
      <c r="E216" t="s">
        <v>3082</v>
      </c>
      <c r="F216" t="s">
        <v>668</v>
      </c>
      <c r="G216" t="s">
        <v>14</v>
      </c>
      <c r="H216" t="s">
        <v>3078</v>
      </c>
      <c r="I216">
        <v>100</v>
      </c>
      <c r="J216" t="s">
        <v>3077</v>
      </c>
      <c r="K216">
        <v>86</v>
      </c>
    </row>
    <row r="217" spans="1:11" s="5" customFormat="1" x14ac:dyDescent="0.25">
      <c r="A217" s="1">
        <v>721</v>
      </c>
      <c r="B217" t="s">
        <v>3094</v>
      </c>
      <c r="C217" t="s">
        <v>3095</v>
      </c>
      <c r="D217" t="s">
        <v>1685</v>
      </c>
      <c r="E217" t="s">
        <v>97</v>
      </c>
      <c r="F217" t="s">
        <v>3096</v>
      </c>
      <c r="G217" t="s">
        <v>14</v>
      </c>
      <c r="H217" t="s">
        <v>3097</v>
      </c>
      <c r="I217">
        <v>100</v>
      </c>
      <c r="J217" t="s">
        <v>3085</v>
      </c>
      <c r="K217">
        <v>84</v>
      </c>
    </row>
    <row r="218" spans="1:11" s="5" customFormat="1" x14ac:dyDescent="0.25">
      <c r="A218" s="1">
        <v>722</v>
      </c>
      <c r="B218" t="s">
        <v>3098</v>
      </c>
      <c r="C218" t="s">
        <v>3099</v>
      </c>
      <c r="D218" t="s">
        <v>3100</v>
      </c>
      <c r="E218" t="s">
        <v>3101</v>
      </c>
      <c r="F218" t="s">
        <v>80</v>
      </c>
      <c r="G218" t="s">
        <v>14</v>
      </c>
      <c r="H218" t="s">
        <v>3102</v>
      </c>
      <c r="I218">
        <v>100</v>
      </c>
      <c r="J218" t="s">
        <v>3103</v>
      </c>
      <c r="K218">
        <v>86</v>
      </c>
    </row>
    <row r="219" spans="1:11" s="5" customFormat="1" x14ac:dyDescent="0.25">
      <c r="A219" s="1">
        <v>723</v>
      </c>
      <c r="B219" t="s">
        <v>3104</v>
      </c>
      <c r="C219" t="s">
        <v>3105</v>
      </c>
      <c r="D219" t="s">
        <v>1661</v>
      </c>
      <c r="E219" t="s">
        <v>1662</v>
      </c>
      <c r="F219" t="s">
        <v>570</v>
      </c>
      <c r="G219" t="s">
        <v>14</v>
      </c>
      <c r="H219" t="s">
        <v>3103</v>
      </c>
      <c r="I219">
        <v>100</v>
      </c>
      <c r="J219" t="s">
        <v>3106</v>
      </c>
      <c r="K219">
        <v>86</v>
      </c>
    </row>
    <row r="220" spans="1:11" s="5" customFormat="1" x14ac:dyDescent="0.25">
      <c r="A220" s="1">
        <v>724</v>
      </c>
      <c r="B220" t="s">
        <v>3107</v>
      </c>
      <c r="C220" t="s">
        <v>3108</v>
      </c>
      <c r="D220" t="s">
        <v>1661</v>
      </c>
      <c r="E220" t="s">
        <v>1662</v>
      </c>
      <c r="F220" t="s">
        <v>1242</v>
      </c>
      <c r="G220" t="s">
        <v>14</v>
      </c>
      <c r="H220" t="s">
        <v>3109</v>
      </c>
      <c r="I220">
        <v>100</v>
      </c>
      <c r="J220" t="s">
        <v>3102</v>
      </c>
      <c r="K220">
        <v>85</v>
      </c>
    </row>
    <row r="221" spans="1:11" s="5" customFormat="1" x14ac:dyDescent="0.25">
      <c r="A221" s="1">
        <v>725</v>
      </c>
      <c r="B221" t="s">
        <v>3110</v>
      </c>
      <c r="C221" t="s">
        <v>3111</v>
      </c>
      <c r="D221" t="s">
        <v>3112</v>
      </c>
      <c r="E221" t="s">
        <v>3113</v>
      </c>
      <c r="F221" t="s">
        <v>592</v>
      </c>
      <c r="G221" t="s">
        <v>14</v>
      </c>
      <c r="H221" t="s">
        <v>3106</v>
      </c>
      <c r="I221">
        <v>100</v>
      </c>
      <c r="J221" t="s">
        <v>3103</v>
      </c>
      <c r="K221">
        <v>86</v>
      </c>
    </row>
    <row r="222" spans="1:11" s="5" customFormat="1" x14ac:dyDescent="0.25">
      <c r="A222" s="1">
        <v>726</v>
      </c>
      <c r="B222" t="s">
        <v>3114</v>
      </c>
      <c r="C222" t="s">
        <v>3115</v>
      </c>
      <c r="D222" t="s">
        <v>1461</v>
      </c>
      <c r="E222" t="s">
        <v>181</v>
      </c>
      <c r="F222" t="s">
        <v>23</v>
      </c>
      <c r="G222" t="s">
        <v>14</v>
      </c>
      <c r="H222" t="s">
        <v>3116</v>
      </c>
      <c r="I222">
        <v>100</v>
      </c>
      <c r="J222" t="s">
        <v>3117</v>
      </c>
      <c r="K222">
        <v>87</v>
      </c>
    </row>
    <row r="223" spans="1:11" s="5" customFormat="1" x14ac:dyDescent="0.25">
      <c r="A223" s="1">
        <v>727</v>
      </c>
      <c r="B223" t="s">
        <v>3118</v>
      </c>
      <c r="C223" t="s">
        <v>3119</v>
      </c>
      <c r="D223" t="s">
        <v>1461</v>
      </c>
      <c r="E223" t="s">
        <v>181</v>
      </c>
      <c r="F223" t="s">
        <v>388</v>
      </c>
      <c r="G223" t="s">
        <v>14</v>
      </c>
      <c r="H223" t="s">
        <v>3120</v>
      </c>
      <c r="I223">
        <v>100</v>
      </c>
      <c r="J223" t="s">
        <v>3117</v>
      </c>
      <c r="K223">
        <v>86</v>
      </c>
    </row>
    <row r="224" spans="1:11" s="5" customFormat="1" x14ac:dyDescent="0.25">
      <c r="A224" s="1">
        <v>728</v>
      </c>
      <c r="B224" t="s">
        <v>3121</v>
      </c>
      <c r="C224" t="s">
        <v>3122</v>
      </c>
      <c r="D224" t="s">
        <v>1661</v>
      </c>
      <c r="E224" t="s">
        <v>1662</v>
      </c>
      <c r="F224" t="s">
        <v>323</v>
      </c>
      <c r="G224" t="s">
        <v>14</v>
      </c>
      <c r="H224" t="s">
        <v>3123</v>
      </c>
      <c r="I224">
        <v>100</v>
      </c>
      <c r="J224" t="s">
        <v>3116</v>
      </c>
      <c r="K224">
        <v>86</v>
      </c>
    </row>
    <row r="225" spans="1:11" s="5" customFormat="1" x14ac:dyDescent="0.25">
      <c r="A225" s="1">
        <v>729</v>
      </c>
      <c r="B225" t="s">
        <v>3124</v>
      </c>
      <c r="C225" t="s">
        <v>3125</v>
      </c>
      <c r="D225" t="s">
        <v>1461</v>
      </c>
      <c r="E225" t="s">
        <v>181</v>
      </c>
      <c r="F225"/>
      <c r="G225" t="s">
        <v>2195</v>
      </c>
      <c r="H225" t="s">
        <v>3126</v>
      </c>
      <c r="I225">
        <v>100</v>
      </c>
      <c r="J225" t="s">
        <v>3127</v>
      </c>
      <c r="K225">
        <v>97</v>
      </c>
    </row>
    <row r="226" spans="1:11" s="5" customFormat="1" x14ac:dyDescent="0.25">
      <c r="A226" s="1">
        <v>730</v>
      </c>
      <c r="B226" t="s">
        <v>3128</v>
      </c>
      <c r="C226" t="s">
        <v>3129</v>
      </c>
      <c r="D226" t="s">
        <v>1661</v>
      </c>
      <c r="E226" t="s">
        <v>1662</v>
      </c>
      <c r="F226" t="s">
        <v>3130</v>
      </c>
      <c r="G226" t="s">
        <v>14</v>
      </c>
      <c r="H226" t="s">
        <v>3127</v>
      </c>
      <c r="I226">
        <v>100</v>
      </c>
      <c r="J226" t="s">
        <v>3126</v>
      </c>
      <c r="K226">
        <v>100</v>
      </c>
    </row>
    <row r="227" spans="1:11" s="5" customFormat="1" x14ac:dyDescent="0.25">
      <c r="A227" s="1">
        <v>731</v>
      </c>
      <c r="B227" t="s">
        <v>3131</v>
      </c>
      <c r="C227" t="s">
        <v>3132</v>
      </c>
      <c r="D227" t="s">
        <v>1461</v>
      </c>
      <c r="E227" t="s">
        <v>181</v>
      </c>
      <c r="F227" t="s">
        <v>2707</v>
      </c>
      <c r="G227" t="s">
        <v>14</v>
      </c>
      <c r="H227" t="s">
        <v>3117</v>
      </c>
      <c r="I227">
        <v>100</v>
      </c>
      <c r="J227" t="s">
        <v>3116</v>
      </c>
      <c r="K227">
        <v>87</v>
      </c>
    </row>
    <row r="228" spans="1:11" s="5" customFormat="1" x14ac:dyDescent="0.25">
      <c r="A228" s="1">
        <v>732</v>
      </c>
      <c r="B228" t="s">
        <v>3133</v>
      </c>
      <c r="C228" t="s">
        <v>3134</v>
      </c>
      <c r="D228" t="s">
        <v>1307</v>
      </c>
      <c r="E228" t="s">
        <v>1010</v>
      </c>
      <c r="F228" t="s">
        <v>893</v>
      </c>
      <c r="G228" t="s">
        <v>14</v>
      </c>
      <c r="H228" t="s">
        <v>3135</v>
      </c>
      <c r="I228">
        <v>100</v>
      </c>
      <c r="J228" t="s">
        <v>3136</v>
      </c>
      <c r="K228">
        <v>86</v>
      </c>
    </row>
    <row r="229" spans="1:11" s="5" customFormat="1" x14ac:dyDescent="0.25">
      <c r="A229" s="1">
        <v>733</v>
      </c>
      <c r="B229" t="s">
        <v>3137</v>
      </c>
      <c r="C229" t="s">
        <v>3138</v>
      </c>
      <c r="D229" t="s">
        <v>3139</v>
      </c>
      <c r="E229" t="s">
        <v>3140</v>
      </c>
      <c r="F229" t="s">
        <v>1728</v>
      </c>
      <c r="G229" t="s">
        <v>14</v>
      </c>
      <c r="H229" t="s">
        <v>3141</v>
      </c>
      <c r="I229">
        <v>100</v>
      </c>
      <c r="J229" t="s">
        <v>3135</v>
      </c>
      <c r="K229">
        <v>83</v>
      </c>
    </row>
    <row r="230" spans="1:11" x14ac:dyDescent="0.25">
      <c r="A230" s="1">
        <v>734</v>
      </c>
      <c r="B230" t="s">
        <v>3142</v>
      </c>
      <c r="C230" t="s">
        <v>3143</v>
      </c>
      <c r="D230" t="s">
        <v>3144</v>
      </c>
      <c r="E230" t="s">
        <v>3145</v>
      </c>
      <c r="F230" t="s">
        <v>1744</v>
      </c>
      <c r="G230" t="s">
        <v>14</v>
      </c>
      <c r="H230" t="s">
        <v>3136</v>
      </c>
      <c r="I230">
        <v>100</v>
      </c>
      <c r="J230" t="s">
        <v>3135</v>
      </c>
      <c r="K230">
        <v>86</v>
      </c>
    </row>
    <row r="231" spans="1:11" x14ac:dyDescent="0.25">
      <c r="A231" s="1">
        <v>736</v>
      </c>
      <c r="B231" t="s">
        <v>3148</v>
      </c>
      <c r="C231" t="s">
        <v>3149</v>
      </c>
      <c r="D231" t="s">
        <v>1685</v>
      </c>
      <c r="E231" t="s">
        <v>97</v>
      </c>
      <c r="F231" t="s">
        <v>556</v>
      </c>
      <c r="G231" t="s">
        <v>14</v>
      </c>
      <c r="H231" t="s">
        <v>3150</v>
      </c>
      <c r="I231">
        <v>100</v>
      </c>
      <c r="J231" t="s">
        <v>3085</v>
      </c>
      <c r="K231">
        <v>84</v>
      </c>
    </row>
    <row r="232" spans="1:11" s="2" customFormat="1" x14ac:dyDescent="0.25">
      <c r="A232" s="1">
        <v>738</v>
      </c>
      <c r="B232" t="s">
        <v>3154</v>
      </c>
      <c r="C232" t="s">
        <v>3155</v>
      </c>
      <c r="D232" t="s">
        <v>1436</v>
      </c>
      <c r="E232" t="s">
        <v>171</v>
      </c>
      <c r="F232" t="s">
        <v>1883</v>
      </c>
      <c r="G232" t="s">
        <v>14</v>
      </c>
      <c r="H232" t="s">
        <v>3156</v>
      </c>
      <c r="I232">
        <v>100</v>
      </c>
      <c r="J232" t="s">
        <v>3092</v>
      </c>
      <c r="K232">
        <v>84</v>
      </c>
    </row>
    <row r="233" spans="1:11" s="2" customFormat="1" x14ac:dyDescent="0.25">
      <c r="A233" s="1">
        <v>739</v>
      </c>
      <c r="B233" t="s">
        <v>3157</v>
      </c>
      <c r="C233" t="s">
        <v>3158</v>
      </c>
      <c r="D233" t="s">
        <v>3159</v>
      </c>
      <c r="E233" t="s">
        <v>3160</v>
      </c>
      <c r="F233" t="s">
        <v>907</v>
      </c>
      <c r="G233" t="s">
        <v>14</v>
      </c>
      <c r="H233" t="s">
        <v>3161</v>
      </c>
      <c r="I233">
        <v>100</v>
      </c>
      <c r="J233" t="s">
        <v>3062</v>
      </c>
      <c r="K233">
        <v>85</v>
      </c>
    </row>
    <row r="234" spans="1:11" s="2" customFormat="1" x14ac:dyDescent="0.25">
      <c r="A234" s="1">
        <v>740</v>
      </c>
      <c r="B234" t="s">
        <v>3162</v>
      </c>
      <c r="C234" t="s">
        <v>3163</v>
      </c>
      <c r="D234" t="s">
        <v>1436</v>
      </c>
      <c r="E234" t="s">
        <v>171</v>
      </c>
      <c r="F234" t="s">
        <v>3164</v>
      </c>
      <c r="G234" t="s">
        <v>14</v>
      </c>
      <c r="H234" t="s">
        <v>3165</v>
      </c>
      <c r="I234">
        <v>100</v>
      </c>
      <c r="J234" t="s">
        <v>3166</v>
      </c>
      <c r="K234">
        <v>94</v>
      </c>
    </row>
    <row r="235" spans="1:11" x14ac:dyDescent="0.25">
      <c r="A235" s="1">
        <v>741</v>
      </c>
      <c r="B235" t="s">
        <v>3167</v>
      </c>
      <c r="C235" t="s">
        <v>3168</v>
      </c>
      <c r="D235" t="s">
        <v>1436</v>
      </c>
      <c r="E235" t="s">
        <v>171</v>
      </c>
      <c r="F235" t="s">
        <v>1543</v>
      </c>
      <c r="G235" t="s">
        <v>14</v>
      </c>
      <c r="H235" t="s">
        <v>3166</v>
      </c>
      <c r="I235">
        <v>100</v>
      </c>
      <c r="J235" t="s">
        <v>3165</v>
      </c>
      <c r="K235">
        <v>93</v>
      </c>
    </row>
    <row r="236" spans="1:11" x14ac:dyDescent="0.25">
      <c r="A236" s="1">
        <v>743</v>
      </c>
      <c r="B236" t="s">
        <v>3172</v>
      </c>
      <c r="C236" t="s">
        <v>3173</v>
      </c>
      <c r="D236" t="s">
        <v>3174</v>
      </c>
      <c r="E236" t="s">
        <v>3175</v>
      </c>
      <c r="F236" t="s">
        <v>1408</v>
      </c>
      <c r="G236" t="s">
        <v>14</v>
      </c>
      <c r="H236" t="s">
        <v>3176</v>
      </c>
      <c r="I236">
        <v>100</v>
      </c>
      <c r="J236" t="s">
        <v>3062</v>
      </c>
      <c r="K236">
        <v>85</v>
      </c>
    </row>
    <row r="237" spans="1:11" x14ac:dyDescent="0.25">
      <c r="A237" s="1">
        <v>744</v>
      </c>
      <c r="B237" t="s">
        <v>3177</v>
      </c>
      <c r="C237" t="s">
        <v>3178</v>
      </c>
      <c r="D237" t="s">
        <v>1461</v>
      </c>
      <c r="E237" t="s">
        <v>181</v>
      </c>
      <c r="F237" t="s">
        <v>1408</v>
      </c>
      <c r="G237" t="s">
        <v>14</v>
      </c>
      <c r="H237" t="s">
        <v>3179</v>
      </c>
      <c r="I237">
        <v>100</v>
      </c>
      <c r="J237" t="s">
        <v>3153</v>
      </c>
      <c r="K237">
        <v>81</v>
      </c>
    </row>
    <row r="238" spans="1:11" x14ac:dyDescent="0.25">
      <c r="A238" s="1">
        <v>745</v>
      </c>
      <c r="B238" t="s">
        <v>3180</v>
      </c>
      <c r="C238" t="s">
        <v>3181</v>
      </c>
      <c r="D238" t="s">
        <v>1685</v>
      </c>
      <c r="E238" t="s">
        <v>97</v>
      </c>
      <c r="F238" t="s">
        <v>117</v>
      </c>
      <c r="G238" t="s">
        <v>14</v>
      </c>
      <c r="H238" t="s">
        <v>3182</v>
      </c>
      <c r="I238">
        <v>100</v>
      </c>
      <c r="J238" t="s">
        <v>3014</v>
      </c>
      <c r="K238">
        <v>83</v>
      </c>
    </row>
    <row r="239" spans="1:11" x14ac:dyDescent="0.25">
      <c r="A239" s="1">
        <v>746</v>
      </c>
      <c r="B239" t="s">
        <v>3183</v>
      </c>
      <c r="C239" t="s">
        <v>3184</v>
      </c>
      <c r="D239" t="s">
        <v>3185</v>
      </c>
      <c r="E239" t="s">
        <v>3186</v>
      </c>
      <c r="F239" t="s">
        <v>1303</v>
      </c>
      <c r="G239" t="s">
        <v>14</v>
      </c>
      <c r="H239" t="s">
        <v>3187</v>
      </c>
      <c r="I239">
        <v>100</v>
      </c>
      <c r="J239" t="s">
        <v>3188</v>
      </c>
      <c r="K239">
        <v>86</v>
      </c>
    </row>
    <row r="240" spans="1:11" x14ac:dyDescent="0.25">
      <c r="A240" s="1">
        <v>747</v>
      </c>
      <c r="B240" t="s">
        <v>3189</v>
      </c>
      <c r="C240" t="s">
        <v>3190</v>
      </c>
      <c r="D240" t="s">
        <v>1685</v>
      </c>
      <c r="E240" t="s">
        <v>97</v>
      </c>
      <c r="G240" t="s">
        <v>2195</v>
      </c>
      <c r="H240" t="s">
        <v>3191</v>
      </c>
      <c r="I240">
        <v>100</v>
      </c>
      <c r="J240" t="s">
        <v>3187</v>
      </c>
      <c r="K240">
        <v>86</v>
      </c>
    </row>
    <row r="241" spans="1:11" x14ac:dyDescent="0.25">
      <c r="A241" s="1">
        <v>749</v>
      </c>
      <c r="B241" t="s">
        <v>3194</v>
      </c>
      <c r="C241" t="s">
        <v>3195</v>
      </c>
      <c r="D241" t="s">
        <v>1436</v>
      </c>
      <c r="E241" t="s">
        <v>171</v>
      </c>
      <c r="F241" t="s">
        <v>1840</v>
      </c>
      <c r="G241" t="s">
        <v>14</v>
      </c>
      <c r="H241" t="s">
        <v>3089</v>
      </c>
      <c r="I241">
        <v>100</v>
      </c>
      <c r="J241" t="s">
        <v>3085</v>
      </c>
      <c r="K241">
        <v>81</v>
      </c>
    </row>
    <row r="242" spans="1:11" x14ac:dyDescent="0.25">
      <c r="A242" s="1">
        <v>751</v>
      </c>
      <c r="B242" t="s">
        <v>3199</v>
      </c>
      <c r="C242" t="s">
        <v>3200</v>
      </c>
      <c r="D242" t="s">
        <v>3201</v>
      </c>
      <c r="E242" t="s">
        <v>3202</v>
      </c>
      <c r="F242" t="s">
        <v>563</v>
      </c>
      <c r="G242" t="s">
        <v>14</v>
      </c>
      <c r="H242" t="s">
        <v>3203</v>
      </c>
      <c r="I242">
        <v>100</v>
      </c>
      <c r="J242" t="s">
        <v>3204</v>
      </c>
      <c r="K242">
        <v>88</v>
      </c>
    </row>
    <row r="243" spans="1:11" x14ac:dyDescent="0.25">
      <c r="A243" s="1">
        <v>752</v>
      </c>
      <c r="B243" t="s">
        <v>3205</v>
      </c>
      <c r="C243" t="s">
        <v>3206</v>
      </c>
      <c r="D243" t="s">
        <v>3017</v>
      </c>
      <c r="E243" t="s">
        <v>3207</v>
      </c>
      <c r="F243" t="s">
        <v>1228</v>
      </c>
      <c r="G243" t="s">
        <v>14</v>
      </c>
      <c r="H243" t="s">
        <v>3204</v>
      </c>
      <c r="I243">
        <v>100</v>
      </c>
      <c r="J243" t="s">
        <v>3203</v>
      </c>
      <c r="K243">
        <v>88</v>
      </c>
    </row>
    <row r="244" spans="1:11" x14ac:dyDescent="0.25">
      <c r="A244" s="1">
        <v>753</v>
      </c>
      <c r="B244" t="s">
        <v>3208</v>
      </c>
      <c r="C244" t="s">
        <v>3209</v>
      </c>
      <c r="D244" t="s">
        <v>3210</v>
      </c>
      <c r="E244" t="s">
        <v>3211</v>
      </c>
      <c r="F244" t="s">
        <v>134</v>
      </c>
      <c r="G244" t="s">
        <v>14</v>
      </c>
      <c r="H244" t="s">
        <v>3212</v>
      </c>
      <c r="I244">
        <v>100</v>
      </c>
      <c r="J244" t="s">
        <v>3204</v>
      </c>
      <c r="K244">
        <v>85</v>
      </c>
    </row>
    <row r="245" spans="1:11" x14ac:dyDescent="0.25">
      <c r="A245" s="1">
        <v>754</v>
      </c>
      <c r="B245" t="s">
        <v>3213</v>
      </c>
      <c r="C245" t="s">
        <v>3214</v>
      </c>
      <c r="D245" t="s">
        <v>1436</v>
      </c>
      <c r="E245" t="s">
        <v>171</v>
      </c>
      <c r="F245" t="s">
        <v>1911</v>
      </c>
      <c r="G245" t="s">
        <v>14</v>
      </c>
      <c r="H245" t="s">
        <v>3215</v>
      </c>
      <c r="I245">
        <v>100</v>
      </c>
      <c r="J245" t="s">
        <v>3216</v>
      </c>
      <c r="K245">
        <v>84</v>
      </c>
    </row>
    <row r="246" spans="1:11" x14ac:dyDescent="0.25">
      <c r="A246" s="1">
        <v>755</v>
      </c>
      <c r="B246" t="s">
        <v>3217</v>
      </c>
      <c r="C246" t="s">
        <v>3218</v>
      </c>
      <c r="D246" t="s">
        <v>3219</v>
      </c>
      <c r="E246" t="s">
        <v>3220</v>
      </c>
      <c r="F246" t="s">
        <v>3221</v>
      </c>
      <c r="G246" t="s">
        <v>14</v>
      </c>
      <c r="H246" t="s">
        <v>3222</v>
      </c>
      <c r="I246">
        <v>100</v>
      </c>
      <c r="J246" t="s">
        <v>3223</v>
      </c>
      <c r="K246">
        <v>85</v>
      </c>
    </row>
    <row r="247" spans="1:11" x14ac:dyDescent="0.25">
      <c r="A247" s="1">
        <v>756</v>
      </c>
      <c r="B247" t="s">
        <v>3224</v>
      </c>
      <c r="C247" t="s">
        <v>3225</v>
      </c>
      <c r="D247" t="s">
        <v>3226</v>
      </c>
      <c r="E247" t="s">
        <v>2429</v>
      </c>
      <c r="F247" t="s">
        <v>472</v>
      </c>
      <c r="G247" t="s">
        <v>14</v>
      </c>
      <c r="H247" t="s">
        <v>3227</v>
      </c>
      <c r="I247">
        <v>100</v>
      </c>
      <c r="J247" t="s">
        <v>3228</v>
      </c>
      <c r="K247">
        <v>85</v>
      </c>
    </row>
    <row r="248" spans="1:11" x14ac:dyDescent="0.25">
      <c r="A248" s="1">
        <v>757</v>
      </c>
      <c r="B248" t="s">
        <v>3229</v>
      </c>
      <c r="C248" t="s">
        <v>3230</v>
      </c>
      <c r="D248" t="s">
        <v>3231</v>
      </c>
      <c r="E248" t="s">
        <v>3232</v>
      </c>
      <c r="F248" t="s">
        <v>3233</v>
      </c>
      <c r="G248" t="s">
        <v>14</v>
      </c>
      <c r="H248" t="s">
        <v>3234</v>
      </c>
      <c r="I248">
        <v>100</v>
      </c>
      <c r="J248" t="s">
        <v>3235</v>
      </c>
      <c r="K248">
        <v>85</v>
      </c>
    </row>
    <row r="249" spans="1:11" x14ac:dyDescent="0.25">
      <c r="A249" s="1">
        <v>758</v>
      </c>
      <c r="B249" t="s">
        <v>3236</v>
      </c>
      <c r="C249" t="s">
        <v>3237</v>
      </c>
      <c r="D249" t="s">
        <v>3238</v>
      </c>
      <c r="E249" t="s">
        <v>3239</v>
      </c>
      <c r="F249" t="s">
        <v>879</v>
      </c>
      <c r="G249" t="s">
        <v>14</v>
      </c>
      <c r="H249" t="s">
        <v>3240</v>
      </c>
      <c r="I249">
        <v>100</v>
      </c>
      <c r="J249" t="s">
        <v>3241</v>
      </c>
      <c r="K249">
        <v>85</v>
      </c>
    </row>
    <row r="250" spans="1:11" x14ac:dyDescent="0.25">
      <c r="A250" s="1">
        <v>759</v>
      </c>
      <c r="B250" t="s">
        <v>3242</v>
      </c>
      <c r="C250" t="s">
        <v>3243</v>
      </c>
      <c r="D250" t="s">
        <v>1436</v>
      </c>
      <c r="E250" t="s">
        <v>171</v>
      </c>
      <c r="F250" t="s">
        <v>176</v>
      </c>
      <c r="G250" t="s">
        <v>14</v>
      </c>
      <c r="H250" t="s">
        <v>3244</v>
      </c>
      <c r="I250">
        <v>100</v>
      </c>
      <c r="J250" t="s">
        <v>3245</v>
      </c>
      <c r="K250">
        <v>82</v>
      </c>
    </row>
    <row r="251" spans="1:11" x14ac:dyDescent="0.25">
      <c r="A251" s="1">
        <v>760</v>
      </c>
      <c r="B251" t="s">
        <v>3246</v>
      </c>
      <c r="C251" t="s">
        <v>3247</v>
      </c>
      <c r="D251" t="s">
        <v>3248</v>
      </c>
      <c r="E251" t="s">
        <v>3249</v>
      </c>
      <c r="F251" t="s">
        <v>3250</v>
      </c>
      <c r="G251" t="s">
        <v>14</v>
      </c>
      <c r="H251" t="s">
        <v>3251</v>
      </c>
      <c r="I251">
        <v>100</v>
      </c>
      <c r="J251" t="s">
        <v>3252</v>
      </c>
      <c r="K251">
        <v>84</v>
      </c>
    </row>
    <row r="252" spans="1:11" x14ac:dyDescent="0.25">
      <c r="A252" s="1">
        <v>761</v>
      </c>
      <c r="B252" t="s">
        <v>3253</v>
      </c>
      <c r="C252" t="s">
        <v>3254</v>
      </c>
      <c r="D252" t="s">
        <v>3221</v>
      </c>
      <c r="E252" t="s">
        <v>3255</v>
      </c>
      <c r="F252" t="s">
        <v>3256</v>
      </c>
      <c r="G252" t="s">
        <v>14</v>
      </c>
      <c r="H252" t="s">
        <v>3252</v>
      </c>
      <c r="I252">
        <v>100</v>
      </c>
      <c r="J252" t="s">
        <v>3227</v>
      </c>
      <c r="K252">
        <v>83</v>
      </c>
    </row>
    <row r="253" spans="1:11" x14ac:dyDescent="0.25">
      <c r="A253" s="1">
        <v>762</v>
      </c>
      <c r="B253" t="s">
        <v>3257</v>
      </c>
      <c r="C253" t="s">
        <v>3258</v>
      </c>
      <c r="D253" t="s">
        <v>1436</v>
      </c>
      <c r="E253" t="s">
        <v>171</v>
      </c>
      <c r="F253" t="s">
        <v>1228</v>
      </c>
      <c r="G253" t="s">
        <v>14</v>
      </c>
      <c r="H253" t="s">
        <v>3259</v>
      </c>
      <c r="I253">
        <v>100</v>
      </c>
      <c r="J253" t="s">
        <v>3260</v>
      </c>
      <c r="K253">
        <v>86</v>
      </c>
    </row>
    <row r="254" spans="1:11" x14ac:dyDescent="0.25">
      <c r="A254" s="1">
        <v>763</v>
      </c>
      <c r="B254" t="s">
        <v>3261</v>
      </c>
      <c r="C254" t="s">
        <v>3262</v>
      </c>
      <c r="D254" t="s">
        <v>1436</v>
      </c>
      <c r="E254" t="s">
        <v>171</v>
      </c>
      <c r="F254" t="s">
        <v>274</v>
      </c>
      <c r="G254" t="s">
        <v>14</v>
      </c>
      <c r="H254" t="s">
        <v>3260</v>
      </c>
      <c r="I254">
        <v>100</v>
      </c>
      <c r="J254" t="s">
        <v>3259</v>
      </c>
      <c r="K254">
        <v>86</v>
      </c>
    </row>
    <row r="255" spans="1:11" x14ac:dyDescent="0.25">
      <c r="A255" s="1">
        <v>766</v>
      </c>
      <c r="B255" t="s">
        <v>3267</v>
      </c>
      <c r="C255" t="s">
        <v>3268</v>
      </c>
      <c r="D255" t="s">
        <v>3269</v>
      </c>
      <c r="E255" t="s">
        <v>3270</v>
      </c>
      <c r="F255" t="s">
        <v>717</v>
      </c>
      <c r="G255" t="s">
        <v>14</v>
      </c>
      <c r="H255" t="s">
        <v>3271</v>
      </c>
      <c r="I255">
        <v>100</v>
      </c>
      <c r="J255" t="s">
        <v>3272</v>
      </c>
      <c r="K255">
        <v>88</v>
      </c>
    </row>
    <row r="256" spans="1:11" x14ac:dyDescent="0.25">
      <c r="A256" s="1">
        <v>767</v>
      </c>
      <c r="B256" t="s">
        <v>3273</v>
      </c>
      <c r="C256" t="s">
        <v>3274</v>
      </c>
      <c r="D256" t="s">
        <v>3269</v>
      </c>
      <c r="E256" t="s">
        <v>3270</v>
      </c>
      <c r="F256" t="s">
        <v>612</v>
      </c>
      <c r="G256" t="s">
        <v>14</v>
      </c>
      <c r="H256" t="s">
        <v>3272</v>
      </c>
      <c r="I256">
        <v>100</v>
      </c>
      <c r="J256" t="s">
        <v>3271</v>
      </c>
      <c r="K256">
        <v>88</v>
      </c>
    </row>
    <row r="257" spans="1:11" x14ac:dyDescent="0.25">
      <c r="A257" s="1">
        <v>768</v>
      </c>
      <c r="B257" t="s">
        <v>3275</v>
      </c>
      <c r="C257" t="s">
        <v>3276</v>
      </c>
      <c r="D257" t="s">
        <v>3277</v>
      </c>
      <c r="E257" t="s">
        <v>3278</v>
      </c>
      <c r="F257" t="s">
        <v>127</v>
      </c>
      <c r="G257" t="s">
        <v>14</v>
      </c>
      <c r="H257" t="s">
        <v>3279</v>
      </c>
      <c r="I257">
        <v>100</v>
      </c>
      <c r="J257" t="s">
        <v>3271</v>
      </c>
      <c r="K257">
        <v>88</v>
      </c>
    </row>
    <row r="258" spans="1:11" x14ac:dyDescent="0.25">
      <c r="A258" s="1">
        <v>769</v>
      </c>
      <c r="B258" t="s">
        <v>3280</v>
      </c>
      <c r="C258" t="s">
        <v>3281</v>
      </c>
      <c r="D258" t="s">
        <v>3282</v>
      </c>
      <c r="E258" t="s">
        <v>3283</v>
      </c>
      <c r="F258" t="s">
        <v>3284</v>
      </c>
      <c r="G258" t="s">
        <v>14</v>
      </c>
      <c r="H258" t="s">
        <v>3285</v>
      </c>
      <c r="I258">
        <v>100</v>
      </c>
      <c r="J258" t="s">
        <v>3272</v>
      </c>
      <c r="K258">
        <v>86</v>
      </c>
    </row>
    <row r="259" spans="1:11" x14ac:dyDescent="0.25">
      <c r="A259" s="1">
        <v>770</v>
      </c>
      <c r="B259" t="s">
        <v>3286</v>
      </c>
      <c r="C259" t="s">
        <v>3287</v>
      </c>
      <c r="D259" t="s">
        <v>3288</v>
      </c>
      <c r="E259" t="s">
        <v>3289</v>
      </c>
      <c r="F259" t="s">
        <v>3290</v>
      </c>
      <c r="G259" t="s">
        <v>14</v>
      </c>
      <c r="H259" t="s">
        <v>3291</v>
      </c>
      <c r="I259">
        <v>100</v>
      </c>
      <c r="J259" t="s">
        <v>3292</v>
      </c>
      <c r="K259">
        <v>84</v>
      </c>
    </row>
    <row r="260" spans="1:11" x14ac:dyDescent="0.25">
      <c r="A260" s="1">
        <v>771</v>
      </c>
      <c r="B260" t="s">
        <v>3293</v>
      </c>
      <c r="C260" t="s">
        <v>3294</v>
      </c>
      <c r="D260" t="s">
        <v>3295</v>
      </c>
      <c r="E260" t="s">
        <v>3296</v>
      </c>
      <c r="F260" t="s">
        <v>3297</v>
      </c>
      <c r="G260" t="s">
        <v>14</v>
      </c>
      <c r="H260" t="s">
        <v>3292</v>
      </c>
      <c r="I260">
        <v>100</v>
      </c>
      <c r="J260" t="s">
        <v>3291</v>
      </c>
      <c r="K260">
        <v>85</v>
      </c>
    </row>
    <row r="261" spans="1:11" x14ac:dyDescent="0.25">
      <c r="A261" s="1">
        <v>774</v>
      </c>
      <c r="B261" t="s">
        <v>3309</v>
      </c>
      <c r="C261" t="s">
        <v>3310</v>
      </c>
      <c r="D261" t="s">
        <v>1685</v>
      </c>
      <c r="E261" t="s">
        <v>97</v>
      </c>
      <c r="F261" t="s">
        <v>1303</v>
      </c>
      <c r="G261" t="s">
        <v>14</v>
      </c>
      <c r="H261" t="s">
        <v>3311</v>
      </c>
      <c r="I261">
        <v>100</v>
      </c>
      <c r="J261" t="s">
        <v>3312</v>
      </c>
      <c r="K261">
        <v>86</v>
      </c>
    </row>
    <row r="262" spans="1:11" x14ac:dyDescent="0.25">
      <c r="A262" s="1">
        <v>775</v>
      </c>
      <c r="B262" t="s">
        <v>3313</v>
      </c>
      <c r="C262" t="s">
        <v>3314</v>
      </c>
      <c r="D262" t="s">
        <v>1685</v>
      </c>
      <c r="E262" t="s">
        <v>97</v>
      </c>
      <c r="F262" t="s">
        <v>1883</v>
      </c>
      <c r="G262" t="s">
        <v>14</v>
      </c>
      <c r="H262" t="s">
        <v>3315</v>
      </c>
      <c r="I262">
        <v>100</v>
      </c>
      <c r="J262" t="s">
        <v>3316</v>
      </c>
      <c r="K262">
        <v>86</v>
      </c>
    </row>
    <row r="263" spans="1:11" x14ac:dyDescent="0.25">
      <c r="A263" s="1">
        <v>776</v>
      </c>
      <c r="B263" t="s">
        <v>3317</v>
      </c>
      <c r="C263" t="s">
        <v>3318</v>
      </c>
      <c r="D263" t="s">
        <v>1685</v>
      </c>
      <c r="E263" t="s">
        <v>97</v>
      </c>
      <c r="F263" t="s">
        <v>3319</v>
      </c>
      <c r="G263" t="s">
        <v>14</v>
      </c>
      <c r="H263" t="s">
        <v>3320</v>
      </c>
      <c r="I263">
        <v>100</v>
      </c>
      <c r="J263" t="s">
        <v>3321</v>
      </c>
      <c r="K263">
        <v>83</v>
      </c>
    </row>
    <row r="264" spans="1:11" x14ac:dyDescent="0.25">
      <c r="A264" s="1">
        <v>777</v>
      </c>
      <c r="B264" t="s">
        <v>3322</v>
      </c>
      <c r="C264" t="s">
        <v>3323</v>
      </c>
      <c r="D264" t="s">
        <v>1685</v>
      </c>
      <c r="E264" t="s">
        <v>97</v>
      </c>
      <c r="F264" t="s">
        <v>3324</v>
      </c>
      <c r="G264" t="s">
        <v>14</v>
      </c>
      <c r="H264" t="s">
        <v>3321</v>
      </c>
      <c r="I264">
        <v>100</v>
      </c>
      <c r="J264" t="s">
        <v>3320</v>
      </c>
      <c r="K264">
        <v>83</v>
      </c>
    </row>
    <row r="265" spans="1:11" x14ac:dyDescent="0.25">
      <c r="A265" s="1">
        <v>778</v>
      </c>
      <c r="B265" t="s">
        <v>3325</v>
      </c>
      <c r="C265" t="s">
        <v>3326</v>
      </c>
      <c r="D265" t="s">
        <v>3017</v>
      </c>
      <c r="E265" t="s">
        <v>3018</v>
      </c>
      <c r="F265" t="s">
        <v>592</v>
      </c>
      <c r="G265" t="s">
        <v>14</v>
      </c>
      <c r="H265" t="s">
        <v>3327</v>
      </c>
      <c r="I265">
        <v>100</v>
      </c>
      <c r="J265" t="s">
        <v>3321</v>
      </c>
      <c r="K265">
        <v>83</v>
      </c>
    </row>
    <row r="266" spans="1:11" x14ac:dyDescent="0.25">
      <c r="A266" s="1">
        <v>779</v>
      </c>
      <c r="B266" t="s">
        <v>3328</v>
      </c>
      <c r="C266" t="s">
        <v>3329</v>
      </c>
      <c r="D266" t="s">
        <v>1436</v>
      </c>
      <c r="E266" t="s">
        <v>171</v>
      </c>
      <c r="F266" t="s">
        <v>1408</v>
      </c>
      <c r="G266" t="s">
        <v>14</v>
      </c>
      <c r="H266" t="s">
        <v>3330</v>
      </c>
      <c r="I266">
        <v>100</v>
      </c>
      <c r="J266" t="s">
        <v>3331</v>
      </c>
      <c r="K266">
        <v>84</v>
      </c>
    </row>
    <row r="267" spans="1:11" x14ac:dyDescent="0.25">
      <c r="A267" s="1">
        <v>780</v>
      </c>
      <c r="B267" t="s">
        <v>3332</v>
      </c>
      <c r="C267" t="s">
        <v>3333</v>
      </c>
      <c r="D267" t="s">
        <v>1685</v>
      </c>
      <c r="E267" t="s">
        <v>97</v>
      </c>
      <c r="F267" t="s">
        <v>123</v>
      </c>
      <c r="G267" t="s">
        <v>14</v>
      </c>
      <c r="H267" t="s">
        <v>3331</v>
      </c>
      <c r="I267">
        <v>100</v>
      </c>
      <c r="J267" t="s">
        <v>3330</v>
      </c>
      <c r="K267">
        <v>84</v>
      </c>
    </row>
    <row r="268" spans="1:11" x14ac:dyDescent="0.25">
      <c r="A268" s="1">
        <v>781</v>
      </c>
      <c r="B268" t="s">
        <v>3334</v>
      </c>
      <c r="C268" t="s">
        <v>3335</v>
      </c>
      <c r="D268" t="s">
        <v>3336</v>
      </c>
      <c r="E268" t="s">
        <v>3337</v>
      </c>
      <c r="F268" t="s">
        <v>3338</v>
      </c>
      <c r="G268" t="s">
        <v>14</v>
      </c>
      <c r="H268" t="s">
        <v>3339</v>
      </c>
      <c r="I268">
        <v>100</v>
      </c>
      <c r="J268" t="s">
        <v>3153</v>
      </c>
      <c r="K268">
        <v>81</v>
      </c>
    </row>
    <row r="269" spans="1:11" x14ac:dyDescent="0.25">
      <c r="A269" s="1">
        <v>782</v>
      </c>
      <c r="B269" t="s">
        <v>3340</v>
      </c>
      <c r="C269" t="s">
        <v>3341</v>
      </c>
      <c r="D269" t="s">
        <v>1794</v>
      </c>
      <c r="E269" t="s">
        <v>1795</v>
      </c>
      <c r="F269" t="s">
        <v>1313</v>
      </c>
      <c r="G269" t="s">
        <v>14</v>
      </c>
      <c r="H269" t="s">
        <v>3342</v>
      </c>
      <c r="I269">
        <v>100</v>
      </c>
      <c r="J269" t="s">
        <v>3343</v>
      </c>
      <c r="K269">
        <v>83</v>
      </c>
    </row>
    <row r="270" spans="1:11" x14ac:dyDescent="0.25">
      <c r="A270" s="1">
        <v>783</v>
      </c>
      <c r="B270" t="s">
        <v>3344</v>
      </c>
      <c r="C270" t="s">
        <v>3345</v>
      </c>
      <c r="D270" t="s">
        <v>1436</v>
      </c>
      <c r="E270" t="s">
        <v>171</v>
      </c>
      <c r="F270" t="s">
        <v>155</v>
      </c>
      <c r="G270" t="s">
        <v>14</v>
      </c>
      <c r="H270" t="s">
        <v>3343</v>
      </c>
      <c r="I270">
        <v>100</v>
      </c>
      <c r="J270" t="s">
        <v>3342</v>
      </c>
      <c r="K270">
        <v>83</v>
      </c>
    </row>
    <row r="271" spans="1:11" s="5" customFormat="1" x14ac:dyDescent="0.25">
      <c r="A271" s="1">
        <v>784</v>
      </c>
      <c r="B271" t="s">
        <v>3346</v>
      </c>
      <c r="C271" t="s">
        <v>3347</v>
      </c>
      <c r="D271" t="s">
        <v>3348</v>
      </c>
      <c r="E271" t="s">
        <v>3349</v>
      </c>
      <c r="F271" t="s">
        <v>264</v>
      </c>
      <c r="G271" t="s">
        <v>14</v>
      </c>
      <c r="H271" t="s">
        <v>3350</v>
      </c>
      <c r="I271">
        <v>100</v>
      </c>
      <c r="J271" t="s">
        <v>3351</v>
      </c>
      <c r="K271">
        <v>87</v>
      </c>
    </row>
    <row r="272" spans="1:11" s="5" customFormat="1" x14ac:dyDescent="0.25">
      <c r="A272" s="1">
        <v>785</v>
      </c>
      <c r="B272" t="s">
        <v>3352</v>
      </c>
      <c r="C272" t="s">
        <v>3353</v>
      </c>
      <c r="D272" t="s">
        <v>1461</v>
      </c>
      <c r="E272" t="s">
        <v>181</v>
      </c>
      <c r="F272"/>
      <c r="G272" t="s">
        <v>2195</v>
      </c>
      <c r="H272" t="s">
        <v>3351</v>
      </c>
      <c r="I272">
        <v>100</v>
      </c>
      <c r="J272" t="s">
        <v>3350</v>
      </c>
      <c r="K272">
        <v>87</v>
      </c>
    </row>
    <row r="273" spans="1:11" s="5" customFormat="1" x14ac:dyDescent="0.25">
      <c r="A273" s="1">
        <v>786</v>
      </c>
      <c r="B273" t="s">
        <v>3354</v>
      </c>
      <c r="C273" t="s">
        <v>3355</v>
      </c>
      <c r="D273" t="s">
        <v>1461</v>
      </c>
      <c r="E273" t="s">
        <v>181</v>
      </c>
      <c r="F273" t="s">
        <v>3051</v>
      </c>
      <c r="G273" t="s">
        <v>14</v>
      </c>
      <c r="H273" t="s">
        <v>3356</v>
      </c>
      <c r="I273">
        <v>100</v>
      </c>
      <c r="J273" t="s">
        <v>3350</v>
      </c>
      <c r="K273">
        <v>87</v>
      </c>
    </row>
    <row r="274" spans="1:11" s="5" customFormat="1" x14ac:dyDescent="0.25">
      <c r="A274" s="1">
        <v>787</v>
      </c>
      <c r="B274" t="s">
        <v>3357</v>
      </c>
      <c r="C274" t="s">
        <v>3358</v>
      </c>
      <c r="D274" t="s">
        <v>1461</v>
      </c>
      <c r="E274" t="s">
        <v>181</v>
      </c>
      <c r="F274" t="s">
        <v>1126</v>
      </c>
      <c r="G274" t="s">
        <v>14</v>
      </c>
      <c r="H274" t="s">
        <v>3359</v>
      </c>
      <c r="I274">
        <v>100</v>
      </c>
      <c r="J274" t="s">
        <v>3360</v>
      </c>
      <c r="K274">
        <v>85</v>
      </c>
    </row>
    <row r="275" spans="1:11" s="5" customFormat="1" x14ac:dyDescent="0.25">
      <c r="A275" s="1">
        <v>788</v>
      </c>
      <c r="B275" t="s">
        <v>3361</v>
      </c>
      <c r="C275" t="s">
        <v>3362</v>
      </c>
      <c r="D275" t="s">
        <v>3363</v>
      </c>
      <c r="E275" t="s">
        <v>3364</v>
      </c>
      <c r="F275" t="s">
        <v>3365</v>
      </c>
      <c r="G275" t="s">
        <v>14</v>
      </c>
      <c r="H275" t="s">
        <v>3360</v>
      </c>
      <c r="I275">
        <v>100</v>
      </c>
      <c r="J275" t="s">
        <v>3359</v>
      </c>
      <c r="K275">
        <v>85</v>
      </c>
    </row>
    <row r="276" spans="1:11" x14ac:dyDescent="0.25">
      <c r="A276" s="1">
        <v>789</v>
      </c>
      <c r="B276" t="s">
        <v>3366</v>
      </c>
      <c r="C276" t="s">
        <v>3367</v>
      </c>
      <c r="D276" t="s">
        <v>1461</v>
      </c>
      <c r="E276" t="s">
        <v>181</v>
      </c>
      <c r="G276" t="s">
        <v>2195</v>
      </c>
      <c r="H276" t="s">
        <v>3368</v>
      </c>
      <c r="I276">
        <v>100</v>
      </c>
      <c r="J276" t="s">
        <v>3360</v>
      </c>
      <c r="K276">
        <v>85</v>
      </c>
    </row>
    <row r="277" spans="1:11" x14ac:dyDescent="0.25">
      <c r="A277" s="1">
        <v>790</v>
      </c>
      <c r="B277" t="s">
        <v>3369</v>
      </c>
      <c r="C277" t="s">
        <v>3370</v>
      </c>
      <c r="D277" t="s">
        <v>3371</v>
      </c>
      <c r="E277" t="s">
        <v>3372</v>
      </c>
      <c r="F277" t="s">
        <v>70</v>
      </c>
      <c r="G277" t="s">
        <v>14</v>
      </c>
      <c r="H277" t="s">
        <v>3062</v>
      </c>
      <c r="I277">
        <v>100</v>
      </c>
      <c r="J277" t="s">
        <v>3061</v>
      </c>
      <c r="K277">
        <v>87</v>
      </c>
    </row>
    <row r="278" spans="1:11" x14ac:dyDescent="0.25">
      <c r="A278" s="1">
        <v>791</v>
      </c>
      <c r="B278" t="s">
        <v>3373</v>
      </c>
      <c r="C278" t="s">
        <v>3374</v>
      </c>
      <c r="D278" t="s">
        <v>1461</v>
      </c>
      <c r="E278" t="s">
        <v>181</v>
      </c>
      <c r="F278" t="s">
        <v>657</v>
      </c>
      <c r="G278" t="s">
        <v>14</v>
      </c>
      <c r="H278" t="s">
        <v>3375</v>
      </c>
      <c r="I278">
        <v>100</v>
      </c>
      <c r="J278" t="s">
        <v>3308</v>
      </c>
      <c r="K278">
        <v>85</v>
      </c>
    </row>
    <row r="279" spans="1:11" x14ac:dyDescent="0.25">
      <c r="A279" s="1">
        <v>792</v>
      </c>
      <c r="B279" t="s">
        <v>3376</v>
      </c>
      <c r="C279" t="s">
        <v>3377</v>
      </c>
      <c r="D279" t="s">
        <v>3378</v>
      </c>
      <c r="E279" t="s">
        <v>3379</v>
      </c>
      <c r="F279" t="s">
        <v>375</v>
      </c>
      <c r="G279" t="s">
        <v>14</v>
      </c>
      <c r="H279" t="s">
        <v>2974</v>
      </c>
      <c r="I279">
        <v>100</v>
      </c>
      <c r="J279" t="s">
        <v>3014</v>
      </c>
      <c r="K279">
        <v>97</v>
      </c>
    </row>
    <row r="280" spans="1:11" x14ac:dyDescent="0.25">
      <c r="A280" s="1">
        <v>793</v>
      </c>
      <c r="B280" t="s">
        <v>3380</v>
      </c>
      <c r="C280" t="s">
        <v>3381</v>
      </c>
      <c r="D280" t="s">
        <v>3382</v>
      </c>
      <c r="E280" t="s">
        <v>3383</v>
      </c>
      <c r="F280" t="s">
        <v>23</v>
      </c>
      <c r="G280" t="s">
        <v>14</v>
      </c>
      <c r="H280" t="s">
        <v>3014</v>
      </c>
      <c r="I280">
        <v>100</v>
      </c>
      <c r="J280" t="s">
        <v>2974</v>
      </c>
      <c r="K280">
        <v>100</v>
      </c>
    </row>
    <row r="281" spans="1:11" s="5" customFormat="1" x14ac:dyDescent="0.25">
      <c r="A281" s="1">
        <v>794</v>
      </c>
      <c r="B281" t="s">
        <v>3384</v>
      </c>
      <c r="C281" t="s">
        <v>3385</v>
      </c>
      <c r="D281" t="s">
        <v>1461</v>
      </c>
      <c r="E281" t="s">
        <v>181</v>
      </c>
      <c r="F281" t="s">
        <v>3386</v>
      </c>
      <c r="G281" t="s">
        <v>14</v>
      </c>
      <c r="H281" t="s">
        <v>3061</v>
      </c>
      <c r="I281">
        <v>100</v>
      </c>
      <c r="J281" t="s">
        <v>3062</v>
      </c>
      <c r="K281">
        <v>87</v>
      </c>
    </row>
    <row r="282" spans="1:11" x14ac:dyDescent="0.25">
      <c r="A282" s="1">
        <v>795</v>
      </c>
      <c r="B282" t="s">
        <v>3387</v>
      </c>
      <c r="C282" t="s">
        <v>3388</v>
      </c>
      <c r="D282" t="s">
        <v>1492</v>
      </c>
      <c r="E282" t="s">
        <v>1493</v>
      </c>
      <c r="F282" t="s">
        <v>1663</v>
      </c>
      <c r="G282" t="s">
        <v>14</v>
      </c>
      <c r="H282" t="s">
        <v>3389</v>
      </c>
      <c r="I282">
        <v>100</v>
      </c>
      <c r="J282" t="s">
        <v>3390</v>
      </c>
      <c r="K282">
        <v>86</v>
      </c>
    </row>
    <row r="283" spans="1:11" x14ac:dyDescent="0.25">
      <c r="A283" s="1">
        <v>800</v>
      </c>
      <c r="B283" t="s">
        <v>3402</v>
      </c>
      <c r="C283" t="s">
        <v>3403</v>
      </c>
      <c r="D283" t="s">
        <v>3404</v>
      </c>
      <c r="E283" t="s">
        <v>3405</v>
      </c>
      <c r="F283" t="s">
        <v>1566</v>
      </c>
      <c r="G283" t="s">
        <v>14</v>
      </c>
      <c r="H283" t="s">
        <v>3406</v>
      </c>
      <c r="I283">
        <v>100</v>
      </c>
      <c r="J283" t="s">
        <v>3407</v>
      </c>
      <c r="K283">
        <v>85</v>
      </c>
    </row>
    <row r="284" spans="1:11" s="5" customFormat="1" x14ac:dyDescent="0.25">
      <c r="A284" s="1">
        <v>801</v>
      </c>
      <c r="B284" t="s">
        <v>3408</v>
      </c>
      <c r="C284" t="s">
        <v>3409</v>
      </c>
      <c r="D284" t="s">
        <v>3410</v>
      </c>
      <c r="E284" t="s">
        <v>3411</v>
      </c>
      <c r="F284" t="s">
        <v>249</v>
      </c>
      <c r="G284" t="s">
        <v>14</v>
      </c>
      <c r="H284" t="s">
        <v>3407</v>
      </c>
      <c r="I284">
        <v>100</v>
      </c>
      <c r="J284" t="s">
        <v>3412</v>
      </c>
      <c r="K284">
        <v>87</v>
      </c>
    </row>
    <row r="285" spans="1:11" s="5" customFormat="1" x14ac:dyDescent="0.25">
      <c r="A285" s="1">
        <v>802</v>
      </c>
      <c r="B285" t="s">
        <v>3413</v>
      </c>
      <c r="C285" t="s">
        <v>3414</v>
      </c>
      <c r="D285" t="s">
        <v>1307</v>
      </c>
      <c r="E285" t="s">
        <v>1308</v>
      </c>
      <c r="F285"/>
      <c r="G285" t="s">
        <v>2195</v>
      </c>
      <c r="H285" t="s">
        <v>3415</v>
      </c>
      <c r="I285">
        <v>100</v>
      </c>
      <c r="J285" t="s">
        <v>3407</v>
      </c>
      <c r="K285">
        <v>85</v>
      </c>
    </row>
    <row r="286" spans="1:11" s="5" customFormat="1" x14ac:dyDescent="0.25">
      <c r="A286" s="1">
        <v>803</v>
      </c>
      <c r="B286" t="s">
        <v>3416</v>
      </c>
      <c r="C286" t="s">
        <v>3417</v>
      </c>
      <c r="D286" t="s">
        <v>3418</v>
      </c>
      <c r="E286" t="s">
        <v>3419</v>
      </c>
      <c r="F286" t="s">
        <v>60</v>
      </c>
      <c r="G286" t="s">
        <v>14</v>
      </c>
      <c r="H286" t="s">
        <v>3420</v>
      </c>
      <c r="I286">
        <v>100</v>
      </c>
      <c r="J286" t="s">
        <v>3412</v>
      </c>
      <c r="K286">
        <v>87</v>
      </c>
    </row>
    <row r="287" spans="1:11" s="5" customFormat="1" x14ac:dyDescent="0.25">
      <c r="A287" s="1">
        <v>804</v>
      </c>
      <c r="B287" t="s">
        <v>3421</v>
      </c>
      <c r="C287" t="s">
        <v>3422</v>
      </c>
      <c r="D287" t="s">
        <v>3423</v>
      </c>
      <c r="E287" t="s">
        <v>3424</v>
      </c>
      <c r="F287" t="s">
        <v>1911</v>
      </c>
      <c r="G287" t="s">
        <v>14</v>
      </c>
      <c r="H287" t="s">
        <v>3412</v>
      </c>
      <c r="I287">
        <v>100</v>
      </c>
      <c r="J287" t="s">
        <v>3420</v>
      </c>
      <c r="K287">
        <v>87</v>
      </c>
    </row>
    <row r="288" spans="1:11" s="5" customFormat="1" x14ac:dyDescent="0.25">
      <c r="A288" s="1">
        <v>805</v>
      </c>
      <c r="B288" t="s">
        <v>3425</v>
      </c>
      <c r="C288" t="s">
        <v>3426</v>
      </c>
      <c r="D288" t="s">
        <v>1461</v>
      </c>
      <c r="E288" t="s">
        <v>181</v>
      </c>
      <c r="F288" t="s">
        <v>1462</v>
      </c>
      <c r="G288" t="s">
        <v>14</v>
      </c>
      <c r="H288" t="s">
        <v>3427</v>
      </c>
      <c r="I288">
        <v>100</v>
      </c>
      <c r="J288" t="s">
        <v>3407</v>
      </c>
      <c r="K288">
        <v>85</v>
      </c>
    </row>
    <row r="289" spans="1:11" s="5" customFormat="1" x14ac:dyDescent="0.25">
      <c r="A289" s="1">
        <v>806</v>
      </c>
      <c r="B289" t="s">
        <v>3428</v>
      </c>
      <c r="C289" t="s">
        <v>3429</v>
      </c>
      <c r="D289" t="s">
        <v>1461</v>
      </c>
      <c r="E289" t="s">
        <v>181</v>
      </c>
      <c r="F289" t="s">
        <v>3072</v>
      </c>
      <c r="G289" t="s">
        <v>14</v>
      </c>
      <c r="H289" t="s">
        <v>3430</v>
      </c>
      <c r="I289">
        <v>100</v>
      </c>
      <c r="J289" t="s">
        <v>3375</v>
      </c>
      <c r="K289">
        <v>84</v>
      </c>
    </row>
    <row r="290" spans="1:11" x14ac:dyDescent="0.25">
      <c r="A290" s="1">
        <v>807</v>
      </c>
      <c r="B290" t="s">
        <v>3431</v>
      </c>
      <c r="C290" t="s">
        <v>3432</v>
      </c>
      <c r="D290" t="s">
        <v>3433</v>
      </c>
      <c r="E290" t="s">
        <v>3434</v>
      </c>
      <c r="F290" t="s">
        <v>353</v>
      </c>
      <c r="G290" t="s">
        <v>14</v>
      </c>
      <c r="H290" t="s">
        <v>3435</v>
      </c>
      <c r="I290">
        <v>100</v>
      </c>
      <c r="J290" t="s">
        <v>3436</v>
      </c>
      <c r="K290">
        <v>87</v>
      </c>
    </row>
    <row r="291" spans="1:11" x14ac:dyDescent="0.25">
      <c r="A291" s="1">
        <v>808</v>
      </c>
      <c r="B291" t="s">
        <v>3437</v>
      </c>
      <c r="C291" t="s">
        <v>3438</v>
      </c>
      <c r="D291" t="s">
        <v>1224</v>
      </c>
      <c r="E291" t="s">
        <v>3439</v>
      </c>
      <c r="F291" t="s">
        <v>968</v>
      </c>
      <c r="G291" t="s">
        <v>14</v>
      </c>
      <c r="H291" t="s">
        <v>3436</v>
      </c>
      <c r="I291">
        <v>100</v>
      </c>
      <c r="J291" t="s">
        <v>3435</v>
      </c>
      <c r="K291">
        <v>87</v>
      </c>
    </row>
    <row r="292" spans="1:11" x14ac:dyDescent="0.25">
      <c r="A292" s="1">
        <v>809</v>
      </c>
      <c r="B292" t="s">
        <v>3440</v>
      </c>
      <c r="C292" t="s">
        <v>3441</v>
      </c>
      <c r="D292" t="s">
        <v>1436</v>
      </c>
      <c r="E292" t="s">
        <v>171</v>
      </c>
      <c r="F292" t="s">
        <v>3442</v>
      </c>
      <c r="G292" t="s">
        <v>14</v>
      </c>
      <c r="H292" t="s">
        <v>3443</v>
      </c>
      <c r="I292">
        <v>100</v>
      </c>
      <c r="J292" t="s">
        <v>3430</v>
      </c>
      <c r="K292">
        <v>82</v>
      </c>
    </row>
    <row r="293" spans="1:11" x14ac:dyDescent="0.25">
      <c r="A293" s="1">
        <v>810</v>
      </c>
      <c r="B293" t="s">
        <v>3444</v>
      </c>
      <c r="C293" t="s">
        <v>3445</v>
      </c>
      <c r="D293" t="s">
        <v>1461</v>
      </c>
      <c r="E293" t="s">
        <v>181</v>
      </c>
      <c r="F293" t="s">
        <v>1462</v>
      </c>
      <c r="G293" t="s">
        <v>14</v>
      </c>
      <c r="H293" t="s">
        <v>3446</v>
      </c>
      <c r="I293">
        <v>100</v>
      </c>
      <c r="J293" t="s">
        <v>3447</v>
      </c>
      <c r="K293">
        <v>85</v>
      </c>
    </row>
    <row r="294" spans="1:11" s="5" customFormat="1" x14ac:dyDescent="0.25">
      <c r="A294" s="1">
        <v>811</v>
      </c>
      <c r="B294" t="s">
        <v>3448</v>
      </c>
      <c r="C294" t="s">
        <v>3449</v>
      </c>
      <c r="D294" t="s">
        <v>3450</v>
      </c>
      <c r="E294" t="s">
        <v>3451</v>
      </c>
      <c r="F294" t="s">
        <v>1641</v>
      </c>
      <c r="G294" t="s">
        <v>14</v>
      </c>
      <c r="H294" t="s">
        <v>3447</v>
      </c>
      <c r="I294">
        <v>100</v>
      </c>
      <c r="J294" t="s">
        <v>3452</v>
      </c>
      <c r="K294">
        <v>89</v>
      </c>
    </row>
    <row r="295" spans="1:11" s="5" customFormat="1" x14ac:dyDescent="0.25">
      <c r="A295" s="1">
        <v>812</v>
      </c>
      <c r="B295" t="s">
        <v>3453</v>
      </c>
      <c r="C295" t="s">
        <v>3454</v>
      </c>
      <c r="D295" t="s">
        <v>1307</v>
      </c>
      <c r="E295" t="s">
        <v>1308</v>
      </c>
      <c r="F295" t="s">
        <v>1184</v>
      </c>
      <c r="G295" t="s">
        <v>14</v>
      </c>
      <c r="H295" t="s">
        <v>3452</v>
      </c>
      <c r="I295">
        <v>100</v>
      </c>
      <c r="J295" t="s">
        <v>3447</v>
      </c>
      <c r="K295">
        <v>89</v>
      </c>
    </row>
    <row r="296" spans="1:11" s="5" customFormat="1" x14ac:dyDescent="0.25">
      <c r="A296" s="1">
        <v>813</v>
      </c>
      <c r="B296" t="s">
        <v>3455</v>
      </c>
      <c r="C296" t="s">
        <v>3456</v>
      </c>
      <c r="D296" t="s">
        <v>2479</v>
      </c>
      <c r="E296" t="s">
        <v>105</v>
      </c>
      <c r="F296" t="s">
        <v>1026</v>
      </c>
      <c r="G296" t="s">
        <v>14</v>
      </c>
      <c r="H296" t="s">
        <v>3457</v>
      </c>
      <c r="I296">
        <v>100</v>
      </c>
      <c r="J296" t="s">
        <v>3458</v>
      </c>
      <c r="K296">
        <v>85</v>
      </c>
    </row>
    <row r="297" spans="1:11" s="5" customFormat="1" x14ac:dyDescent="0.25">
      <c r="A297" s="1">
        <v>814</v>
      </c>
      <c r="B297" t="s">
        <v>3459</v>
      </c>
      <c r="C297" t="s">
        <v>3460</v>
      </c>
      <c r="D297" t="s">
        <v>2479</v>
      </c>
      <c r="E297" t="s">
        <v>105</v>
      </c>
      <c r="F297" t="s">
        <v>1303</v>
      </c>
      <c r="G297" t="s">
        <v>14</v>
      </c>
      <c r="H297" t="s">
        <v>3458</v>
      </c>
      <c r="I297">
        <v>100</v>
      </c>
      <c r="J297" t="s">
        <v>3457</v>
      </c>
      <c r="K297">
        <v>85</v>
      </c>
    </row>
    <row r="298" spans="1:11" s="5" customFormat="1" x14ac:dyDescent="0.25">
      <c r="A298" s="1">
        <v>815</v>
      </c>
      <c r="B298" t="s">
        <v>3461</v>
      </c>
      <c r="C298" t="s">
        <v>3462</v>
      </c>
      <c r="D298" t="s">
        <v>3463</v>
      </c>
      <c r="E298" t="s">
        <v>3464</v>
      </c>
      <c r="F298" t="s">
        <v>47</v>
      </c>
      <c r="G298" t="s">
        <v>14</v>
      </c>
      <c r="H298" t="s">
        <v>3465</v>
      </c>
      <c r="I298">
        <v>100</v>
      </c>
      <c r="J298" t="s">
        <v>3466</v>
      </c>
      <c r="K298">
        <v>88</v>
      </c>
    </row>
    <row r="299" spans="1:11" s="5" customFormat="1" x14ac:dyDescent="0.25">
      <c r="A299" s="1">
        <v>816</v>
      </c>
      <c r="B299" t="s">
        <v>3467</v>
      </c>
      <c r="C299" t="s">
        <v>3468</v>
      </c>
      <c r="D299" t="s">
        <v>1794</v>
      </c>
      <c r="E299" t="s">
        <v>1795</v>
      </c>
      <c r="F299" t="s">
        <v>3469</v>
      </c>
      <c r="G299" t="s">
        <v>14</v>
      </c>
      <c r="H299" t="s">
        <v>3466</v>
      </c>
      <c r="I299">
        <v>100</v>
      </c>
      <c r="J299" t="s">
        <v>3465</v>
      </c>
      <c r="K299">
        <v>88</v>
      </c>
    </row>
    <row r="300" spans="1:11" s="5" customFormat="1" x14ac:dyDescent="0.25">
      <c r="A300" s="1">
        <v>817</v>
      </c>
      <c r="B300" t="s">
        <v>3470</v>
      </c>
      <c r="C300" t="s">
        <v>3471</v>
      </c>
      <c r="D300" t="s">
        <v>1436</v>
      </c>
      <c r="E300" t="s">
        <v>171</v>
      </c>
      <c r="F300" t="s">
        <v>3472</v>
      </c>
      <c r="G300" t="s">
        <v>14</v>
      </c>
      <c r="H300" t="s">
        <v>3473</v>
      </c>
      <c r="I300">
        <v>100</v>
      </c>
      <c r="J300" t="s">
        <v>3474</v>
      </c>
      <c r="K300">
        <v>85</v>
      </c>
    </row>
    <row r="301" spans="1:11" x14ac:dyDescent="0.25">
      <c r="A301" s="1">
        <v>818</v>
      </c>
      <c r="B301" t="s">
        <v>3475</v>
      </c>
      <c r="C301" t="s">
        <v>3476</v>
      </c>
      <c r="D301" t="s">
        <v>1436</v>
      </c>
      <c r="E301" t="s">
        <v>171</v>
      </c>
      <c r="F301" t="s">
        <v>3477</v>
      </c>
      <c r="G301" t="s">
        <v>14</v>
      </c>
      <c r="H301" t="s">
        <v>3478</v>
      </c>
      <c r="I301">
        <v>100</v>
      </c>
      <c r="J301" t="s">
        <v>3473</v>
      </c>
      <c r="K301">
        <v>85</v>
      </c>
    </row>
    <row r="302" spans="1:11" x14ac:dyDescent="0.25">
      <c r="A302" s="1">
        <v>819</v>
      </c>
      <c r="B302" t="s">
        <v>3479</v>
      </c>
      <c r="C302" t="s">
        <v>3480</v>
      </c>
      <c r="D302" t="s">
        <v>1307</v>
      </c>
      <c r="E302" t="s">
        <v>1308</v>
      </c>
      <c r="F302" t="s">
        <v>1395</v>
      </c>
      <c r="G302" t="s">
        <v>14</v>
      </c>
      <c r="H302" t="s">
        <v>3481</v>
      </c>
      <c r="I302">
        <v>100</v>
      </c>
      <c r="J302" t="s">
        <v>3482</v>
      </c>
      <c r="K302">
        <v>86</v>
      </c>
    </row>
    <row r="303" spans="1:11" x14ac:dyDescent="0.25">
      <c r="A303" s="1">
        <v>820</v>
      </c>
      <c r="B303" t="s">
        <v>3483</v>
      </c>
      <c r="C303" t="s">
        <v>3484</v>
      </c>
      <c r="D303" t="s">
        <v>3485</v>
      </c>
      <c r="E303" t="s">
        <v>3486</v>
      </c>
      <c r="F303" t="s">
        <v>685</v>
      </c>
      <c r="G303" t="s">
        <v>14</v>
      </c>
      <c r="H303" t="s">
        <v>3487</v>
      </c>
      <c r="I303">
        <v>100</v>
      </c>
      <c r="J303" t="s">
        <v>3488</v>
      </c>
      <c r="K303">
        <v>86</v>
      </c>
    </row>
    <row r="304" spans="1:11" x14ac:dyDescent="0.25">
      <c r="A304" s="1">
        <v>821</v>
      </c>
      <c r="B304" t="s">
        <v>3489</v>
      </c>
      <c r="C304" t="s">
        <v>3490</v>
      </c>
      <c r="D304" t="s">
        <v>3491</v>
      </c>
      <c r="E304" t="s">
        <v>3492</v>
      </c>
      <c r="F304" t="s">
        <v>701</v>
      </c>
      <c r="G304" t="s">
        <v>14</v>
      </c>
      <c r="H304" t="s">
        <v>3493</v>
      </c>
      <c r="I304">
        <v>100</v>
      </c>
      <c r="J304" t="s">
        <v>3494</v>
      </c>
      <c r="K304">
        <v>86</v>
      </c>
    </row>
    <row r="305" spans="1:11" s="5" customFormat="1" x14ac:dyDescent="0.25">
      <c r="A305" s="1">
        <v>822</v>
      </c>
      <c r="B305" t="s">
        <v>3495</v>
      </c>
      <c r="C305" t="s">
        <v>3496</v>
      </c>
      <c r="D305" t="s">
        <v>3497</v>
      </c>
      <c r="E305" t="s">
        <v>3498</v>
      </c>
      <c r="F305" t="s">
        <v>43</v>
      </c>
      <c r="G305" t="s">
        <v>14</v>
      </c>
      <c r="H305" t="s">
        <v>3499</v>
      </c>
      <c r="I305">
        <v>100</v>
      </c>
      <c r="J305" t="s">
        <v>3494</v>
      </c>
      <c r="K305">
        <v>86</v>
      </c>
    </row>
    <row r="306" spans="1:11" x14ac:dyDescent="0.25">
      <c r="A306" s="1">
        <v>823</v>
      </c>
      <c r="B306" t="s">
        <v>3500</v>
      </c>
      <c r="C306" t="s">
        <v>3501</v>
      </c>
      <c r="D306" t="s">
        <v>1184</v>
      </c>
      <c r="E306" t="s">
        <v>3502</v>
      </c>
      <c r="F306" t="s">
        <v>3503</v>
      </c>
      <c r="G306" t="s">
        <v>14</v>
      </c>
      <c r="H306" t="s">
        <v>3504</v>
      </c>
      <c r="I306">
        <v>100</v>
      </c>
      <c r="J306" t="s">
        <v>3494</v>
      </c>
      <c r="K306">
        <v>86</v>
      </c>
    </row>
    <row r="307" spans="1:11" s="5" customFormat="1" x14ac:dyDescent="0.25">
      <c r="A307" s="1">
        <v>824</v>
      </c>
      <c r="B307" t="s">
        <v>3505</v>
      </c>
      <c r="C307" t="s">
        <v>3506</v>
      </c>
      <c r="D307" t="s">
        <v>3378</v>
      </c>
      <c r="E307" t="s">
        <v>3379</v>
      </c>
      <c r="F307" t="s">
        <v>375</v>
      </c>
      <c r="G307" t="s">
        <v>14</v>
      </c>
      <c r="H307" t="s">
        <v>3494</v>
      </c>
      <c r="I307">
        <v>100</v>
      </c>
      <c r="J307" t="s">
        <v>3493</v>
      </c>
      <c r="K307">
        <v>84</v>
      </c>
    </row>
    <row r="308" spans="1:11" s="5" customFormat="1" x14ac:dyDescent="0.25">
      <c r="A308" s="1">
        <v>825</v>
      </c>
      <c r="B308" t="s">
        <v>3507</v>
      </c>
      <c r="C308" t="s">
        <v>3508</v>
      </c>
      <c r="D308" t="s">
        <v>3509</v>
      </c>
      <c r="E308" t="s">
        <v>3510</v>
      </c>
      <c r="F308" t="s">
        <v>127</v>
      </c>
      <c r="G308" t="s">
        <v>14</v>
      </c>
      <c r="H308" t="s">
        <v>3511</v>
      </c>
      <c r="I308">
        <v>100</v>
      </c>
      <c r="J308" t="s">
        <v>3512</v>
      </c>
      <c r="K308">
        <v>86</v>
      </c>
    </row>
    <row r="309" spans="1:11" x14ac:dyDescent="0.25">
      <c r="A309" s="1">
        <v>826</v>
      </c>
      <c r="B309" t="s">
        <v>3513</v>
      </c>
      <c r="C309" t="s">
        <v>3514</v>
      </c>
      <c r="D309" t="s">
        <v>1210</v>
      </c>
      <c r="E309" t="s">
        <v>1211</v>
      </c>
      <c r="F309" t="s">
        <v>1436</v>
      </c>
      <c r="G309" t="s">
        <v>14</v>
      </c>
      <c r="H309" t="s">
        <v>3512</v>
      </c>
      <c r="I309">
        <v>100</v>
      </c>
      <c r="J309" t="s">
        <v>3511</v>
      </c>
      <c r="K309">
        <v>86</v>
      </c>
    </row>
    <row r="310" spans="1:11" x14ac:dyDescent="0.25">
      <c r="A310" s="1">
        <v>827</v>
      </c>
      <c r="B310" t="s">
        <v>3515</v>
      </c>
      <c r="C310" t="s">
        <v>3516</v>
      </c>
      <c r="D310" t="s">
        <v>3517</v>
      </c>
      <c r="E310" t="s">
        <v>3518</v>
      </c>
      <c r="F310" t="s">
        <v>1026</v>
      </c>
      <c r="G310" t="s">
        <v>14</v>
      </c>
      <c r="H310" t="s">
        <v>3519</v>
      </c>
      <c r="I310">
        <v>100</v>
      </c>
      <c r="J310" t="s">
        <v>3512</v>
      </c>
      <c r="K310">
        <v>85</v>
      </c>
    </row>
    <row r="311" spans="1:11" s="5" customFormat="1" x14ac:dyDescent="0.25">
      <c r="A311" s="1">
        <v>836</v>
      </c>
      <c r="B311" t="s">
        <v>3541</v>
      </c>
      <c r="C311" t="s">
        <v>3542</v>
      </c>
      <c r="D311" t="s">
        <v>1685</v>
      </c>
      <c r="E311" t="s">
        <v>97</v>
      </c>
      <c r="F311" t="s">
        <v>3543</v>
      </c>
      <c r="G311" t="s">
        <v>14</v>
      </c>
      <c r="H311" t="s">
        <v>3544</v>
      </c>
      <c r="I311">
        <v>100</v>
      </c>
      <c r="J311" t="s">
        <v>3308</v>
      </c>
      <c r="K311">
        <v>88</v>
      </c>
    </row>
    <row r="312" spans="1:11" s="5" customFormat="1" x14ac:dyDescent="0.25">
      <c r="A312" s="1">
        <v>839</v>
      </c>
      <c r="B312" t="s">
        <v>3549</v>
      </c>
      <c r="C312" t="s">
        <v>3550</v>
      </c>
      <c r="D312" t="s">
        <v>2479</v>
      </c>
      <c r="E312" t="s">
        <v>105</v>
      </c>
      <c r="F312" t="s">
        <v>3233</v>
      </c>
      <c r="G312" t="s">
        <v>14</v>
      </c>
      <c r="H312" t="s">
        <v>3525</v>
      </c>
      <c r="I312">
        <v>100</v>
      </c>
      <c r="J312" t="s">
        <v>3524</v>
      </c>
      <c r="K312">
        <v>85</v>
      </c>
    </row>
    <row r="313" spans="1:11" x14ac:dyDescent="0.25">
      <c r="A313" s="1">
        <v>840</v>
      </c>
      <c r="B313" t="s">
        <v>3551</v>
      </c>
      <c r="C313" t="s">
        <v>3552</v>
      </c>
      <c r="D313" t="s">
        <v>2479</v>
      </c>
      <c r="E313" t="s">
        <v>105</v>
      </c>
      <c r="F313" t="s">
        <v>1282</v>
      </c>
      <c r="G313" t="s">
        <v>14</v>
      </c>
      <c r="H313" t="s">
        <v>3553</v>
      </c>
      <c r="I313">
        <v>100</v>
      </c>
      <c r="J313" t="s">
        <v>3308</v>
      </c>
      <c r="K313">
        <v>88</v>
      </c>
    </row>
    <row r="314" spans="1:11" x14ac:dyDescent="0.25">
      <c r="A314" s="1">
        <v>841</v>
      </c>
      <c r="B314" t="s">
        <v>3554</v>
      </c>
      <c r="C314" t="s">
        <v>3555</v>
      </c>
      <c r="D314" t="s">
        <v>2479</v>
      </c>
      <c r="E314" t="s">
        <v>105</v>
      </c>
      <c r="F314" t="s">
        <v>1408</v>
      </c>
      <c r="G314" t="s">
        <v>14</v>
      </c>
      <c r="H314" t="s">
        <v>3556</v>
      </c>
      <c r="I314">
        <v>100</v>
      </c>
      <c r="J314" t="s">
        <v>3390</v>
      </c>
      <c r="K314">
        <v>86</v>
      </c>
    </row>
    <row r="315" spans="1:11" x14ac:dyDescent="0.25">
      <c r="A315" s="1">
        <v>842</v>
      </c>
      <c r="B315" t="s">
        <v>3557</v>
      </c>
      <c r="C315" t="s">
        <v>3558</v>
      </c>
      <c r="D315" t="s">
        <v>2479</v>
      </c>
      <c r="E315" t="s">
        <v>105</v>
      </c>
      <c r="F315" t="s">
        <v>1386</v>
      </c>
      <c r="G315" t="s">
        <v>14</v>
      </c>
      <c r="H315" t="s">
        <v>3559</v>
      </c>
      <c r="I315">
        <v>100</v>
      </c>
      <c r="J315" t="s">
        <v>3528</v>
      </c>
      <c r="K315">
        <v>85</v>
      </c>
    </row>
    <row r="316" spans="1:11" x14ac:dyDescent="0.25">
      <c r="A316" s="1">
        <v>845</v>
      </c>
      <c r="B316" t="s">
        <v>3567</v>
      </c>
      <c r="C316" t="s">
        <v>3568</v>
      </c>
      <c r="D316" t="s">
        <v>2479</v>
      </c>
      <c r="E316" t="s">
        <v>105</v>
      </c>
      <c r="F316" t="s">
        <v>3569</v>
      </c>
      <c r="G316" t="s">
        <v>14</v>
      </c>
      <c r="H316" t="s">
        <v>3570</v>
      </c>
      <c r="I316">
        <v>100</v>
      </c>
      <c r="J316" t="s">
        <v>3571</v>
      </c>
      <c r="K316">
        <v>85</v>
      </c>
    </row>
    <row r="317" spans="1:11" s="5" customFormat="1" x14ac:dyDescent="0.25">
      <c r="A317" s="1">
        <v>846</v>
      </c>
      <c r="B317" t="s">
        <v>3572</v>
      </c>
      <c r="C317" t="s">
        <v>3573</v>
      </c>
      <c r="D317" t="s">
        <v>2479</v>
      </c>
      <c r="E317" t="s">
        <v>105</v>
      </c>
      <c r="F317" t="s">
        <v>3290</v>
      </c>
      <c r="G317" t="s">
        <v>14</v>
      </c>
      <c r="H317" t="s">
        <v>3571</v>
      </c>
      <c r="I317">
        <v>100</v>
      </c>
      <c r="J317" t="s">
        <v>3570</v>
      </c>
      <c r="K317">
        <v>85</v>
      </c>
    </row>
    <row r="318" spans="1:11" x14ac:dyDescent="0.25">
      <c r="A318" s="1">
        <v>848</v>
      </c>
      <c r="B318" t="s">
        <v>3576</v>
      </c>
      <c r="C318" t="s">
        <v>3577</v>
      </c>
      <c r="D318" t="s">
        <v>2479</v>
      </c>
      <c r="E318" t="s">
        <v>105</v>
      </c>
      <c r="F318" t="s">
        <v>3578</v>
      </c>
      <c r="G318" t="s">
        <v>14</v>
      </c>
      <c r="H318" t="s">
        <v>3579</v>
      </c>
      <c r="I318">
        <v>100</v>
      </c>
      <c r="J318" t="s">
        <v>3580</v>
      </c>
      <c r="K318">
        <v>88</v>
      </c>
    </row>
    <row r="319" spans="1:11" s="5" customFormat="1" x14ac:dyDescent="0.25">
      <c r="A319" s="1">
        <v>849</v>
      </c>
      <c r="B319" t="s">
        <v>3581</v>
      </c>
      <c r="C319" t="s">
        <v>3582</v>
      </c>
      <c r="D319" t="s">
        <v>2479</v>
      </c>
      <c r="E319" t="s">
        <v>105</v>
      </c>
      <c r="F319" t="s">
        <v>3051</v>
      </c>
      <c r="G319" t="s">
        <v>14</v>
      </c>
      <c r="H319" t="s">
        <v>3580</v>
      </c>
      <c r="I319">
        <v>100</v>
      </c>
      <c r="J319" t="s">
        <v>3579</v>
      </c>
      <c r="K319">
        <v>88</v>
      </c>
    </row>
    <row r="320" spans="1:11" x14ac:dyDescent="0.25">
      <c r="A320" s="1">
        <v>858</v>
      </c>
      <c r="B320" t="s">
        <v>3606</v>
      </c>
      <c r="C320" t="s">
        <v>3607</v>
      </c>
      <c r="D320" t="s">
        <v>3076</v>
      </c>
      <c r="E320" t="s">
        <v>1151</v>
      </c>
      <c r="G320" t="s">
        <v>2195</v>
      </c>
      <c r="H320" t="s">
        <v>3608</v>
      </c>
      <c r="I320">
        <v>100</v>
      </c>
      <c r="J320" t="s">
        <v>3609</v>
      </c>
      <c r="K320">
        <v>87</v>
      </c>
    </row>
    <row r="321" spans="1:11" x14ac:dyDescent="0.25">
      <c r="A321" s="1">
        <v>859</v>
      </c>
      <c r="B321" t="s">
        <v>3610</v>
      </c>
      <c r="C321" t="s">
        <v>3611</v>
      </c>
      <c r="D321" t="s">
        <v>596</v>
      </c>
      <c r="E321" t="s">
        <v>3612</v>
      </c>
      <c r="F321" t="s">
        <v>353</v>
      </c>
      <c r="G321" t="s">
        <v>14</v>
      </c>
      <c r="H321" t="s">
        <v>3609</v>
      </c>
      <c r="I321">
        <v>100</v>
      </c>
      <c r="J321" t="s">
        <v>3613</v>
      </c>
      <c r="K321">
        <v>86</v>
      </c>
    </row>
    <row r="322" spans="1:11" s="5" customFormat="1" x14ac:dyDescent="0.25">
      <c r="A322" s="1">
        <v>860</v>
      </c>
      <c r="B322" t="s">
        <v>3614</v>
      </c>
      <c r="C322" t="s">
        <v>3615</v>
      </c>
      <c r="D322" t="s">
        <v>2479</v>
      </c>
      <c r="E322" t="s">
        <v>105</v>
      </c>
      <c r="F322" t="s">
        <v>752</v>
      </c>
      <c r="G322" t="s">
        <v>14</v>
      </c>
      <c r="H322" t="s">
        <v>3616</v>
      </c>
      <c r="I322">
        <v>100</v>
      </c>
      <c r="J322" t="s">
        <v>3538</v>
      </c>
      <c r="K322">
        <v>86</v>
      </c>
    </row>
    <row r="323" spans="1:11" s="5" customFormat="1" x14ac:dyDescent="0.25">
      <c r="A323" s="1">
        <v>861</v>
      </c>
      <c r="B323" t="s">
        <v>3617</v>
      </c>
      <c r="C323" t="s">
        <v>3618</v>
      </c>
      <c r="D323" t="s">
        <v>2479</v>
      </c>
      <c r="E323" t="s">
        <v>105</v>
      </c>
      <c r="F323"/>
      <c r="G323" t="s">
        <v>2195</v>
      </c>
      <c r="H323" t="s">
        <v>3538</v>
      </c>
      <c r="I323">
        <v>100</v>
      </c>
      <c r="J323" t="s">
        <v>3616</v>
      </c>
      <c r="K323">
        <v>84</v>
      </c>
    </row>
    <row r="324" spans="1:11" s="5" customFormat="1" x14ac:dyDescent="0.25">
      <c r="A324" s="1">
        <v>862</v>
      </c>
      <c r="B324" t="s">
        <v>3619</v>
      </c>
      <c r="C324" t="s">
        <v>3620</v>
      </c>
      <c r="D324" t="s">
        <v>1661</v>
      </c>
      <c r="E324" t="s">
        <v>1662</v>
      </c>
      <c r="F324" t="s">
        <v>119</v>
      </c>
      <c r="G324" t="s">
        <v>14</v>
      </c>
      <c r="H324" t="s">
        <v>3621</v>
      </c>
      <c r="I324">
        <v>100</v>
      </c>
      <c r="J324" t="s">
        <v>3622</v>
      </c>
      <c r="K324">
        <v>87</v>
      </c>
    </row>
    <row r="325" spans="1:11" x14ac:dyDescent="0.25">
      <c r="A325" s="1">
        <v>863</v>
      </c>
      <c r="B325" t="s">
        <v>3623</v>
      </c>
      <c r="C325" t="s">
        <v>3624</v>
      </c>
      <c r="D325" t="s">
        <v>1661</v>
      </c>
      <c r="E325" t="s">
        <v>1662</v>
      </c>
      <c r="F325" t="s">
        <v>110</v>
      </c>
      <c r="G325" t="s">
        <v>14</v>
      </c>
      <c r="H325" t="s">
        <v>3625</v>
      </c>
      <c r="I325">
        <v>100</v>
      </c>
      <c r="J325" t="s">
        <v>3626</v>
      </c>
      <c r="K325">
        <v>85</v>
      </c>
    </row>
    <row r="326" spans="1:11" x14ac:dyDescent="0.25">
      <c r="A326" s="1">
        <v>864</v>
      </c>
      <c r="B326" t="s">
        <v>3627</v>
      </c>
      <c r="C326" t="s">
        <v>3628</v>
      </c>
      <c r="D326" t="s">
        <v>1661</v>
      </c>
      <c r="E326" t="s">
        <v>1662</v>
      </c>
      <c r="F326" t="s">
        <v>731</v>
      </c>
      <c r="G326" t="s">
        <v>14</v>
      </c>
      <c r="H326" t="s">
        <v>3622</v>
      </c>
      <c r="I326">
        <v>100</v>
      </c>
      <c r="J326" t="s">
        <v>3621</v>
      </c>
      <c r="K326">
        <v>87</v>
      </c>
    </row>
    <row r="327" spans="1:11" x14ac:dyDescent="0.25">
      <c r="A327" s="1">
        <v>865</v>
      </c>
      <c r="B327" t="s">
        <v>3629</v>
      </c>
      <c r="C327" t="s">
        <v>3630</v>
      </c>
      <c r="D327" t="s">
        <v>3631</v>
      </c>
      <c r="E327" t="s">
        <v>3632</v>
      </c>
      <c r="F327" t="s">
        <v>314</v>
      </c>
      <c r="G327" t="s">
        <v>14</v>
      </c>
      <c r="H327" t="s">
        <v>3626</v>
      </c>
      <c r="I327">
        <v>100</v>
      </c>
      <c r="J327" t="s">
        <v>3621</v>
      </c>
      <c r="K327">
        <v>83</v>
      </c>
    </row>
    <row r="328" spans="1:11" x14ac:dyDescent="0.25">
      <c r="A328" s="1">
        <v>866</v>
      </c>
      <c r="B328" t="s">
        <v>3633</v>
      </c>
      <c r="C328" t="s">
        <v>3634</v>
      </c>
      <c r="D328" t="s">
        <v>2479</v>
      </c>
      <c r="E328" t="s">
        <v>105</v>
      </c>
      <c r="F328" t="s">
        <v>551</v>
      </c>
      <c r="G328" t="s">
        <v>14</v>
      </c>
      <c r="H328" t="s">
        <v>3635</v>
      </c>
      <c r="I328">
        <v>100</v>
      </c>
      <c r="J328" t="s">
        <v>3636</v>
      </c>
      <c r="K328">
        <v>87</v>
      </c>
    </row>
    <row r="329" spans="1:11" x14ac:dyDescent="0.25">
      <c r="A329" s="1">
        <v>867</v>
      </c>
      <c r="B329" t="s">
        <v>3637</v>
      </c>
      <c r="C329" t="s">
        <v>3638</v>
      </c>
      <c r="D329" t="s">
        <v>2479</v>
      </c>
      <c r="E329" t="s">
        <v>105</v>
      </c>
      <c r="F329" t="s">
        <v>353</v>
      </c>
      <c r="G329" t="s">
        <v>14</v>
      </c>
      <c r="H329" t="s">
        <v>3639</v>
      </c>
      <c r="I329">
        <v>100</v>
      </c>
      <c r="J329" t="s">
        <v>3640</v>
      </c>
      <c r="K329">
        <v>86</v>
      </c>
    </row>
    <row r="330" spans="1:11" s="5" customFormat="1" x14ac:dyDescent="0.25">
      <c r="A330" s="1">
        <v>868</v>
      </c>
      <c r="B330" t="s">
        <v>3641</v>
      </c>
      <c r="C330" t="s">
        <v>3642</v>
      </c>
      <c r="D330" t="s">
        <v>2479</v>
      </c>
      <c r="E330" t="s">
        <v>105</v>
      </c>
      <c r="F330" t="s">
        <v>1543</v>
      </c>
      <c r="G330" t="s">
        <v>14</v>
      </c>
      <c r="H330" t="s">
        <v>3636</v>
      </c>
      <c r="I330">
        <v>100</v>
      </c>
      <c r="J330" t="s">
        <v>3635</v>
      </c>
      <c r="K330">
        <v>87</v>
      </c>
    </row>
    <row r="331" spans="1:11" s="5" customFormat="1" x14ac:dyDescent="0.25">
      <c r="A331" s="1">
        <v>869</v>
      </c>
      <c r="B331" t="s">
        <v>3643</v>
      </c>
      <c r="C331" t="s">
        <v>3644</v>
      </c>
      <c r="D331" t="s">
        <v>2479</v>
      </c>
      <c r="E331" t="s">
        <v>105</v>
      </c>
      <c r="F331" t="s">
        <v>1685</v>
      </c>
      <c r="G331" t="s">
        <v>14</v>
      </c>
      <c r="H331" t="s">
        <v>3645</v>
      </c>
      <c r="I331">
        <v>100</v>
      </c>
      <c r="J331" t="s">
        <v>3646</v>
      </c>
      <c r="K331">
        <v>85</v>
      </c>
    </row>
    <row r="332" spans="1:11" x14ac:dyDescent="0.25">
      <c r="A332" s="1">
        <v>870</v>
      </c>
      <c r="B332" t="s">
        <v>3647</v>
      </c>
      <c r="C332" t="s">
        <v>3648</v>
      </c>
      <c r="D332" t="s">
        <v>2479</v>
      </c>
      <c r="E332" t="s">
        <v>105</v>
      </c>
      <c r="F332" t="s">
        <v>701</v>
      </c>
      <c r="G332" t="s">
        <v>14</v>
      </c>
      <c r="H332" t="s">
        <v>3646</v>
      </c>
      <c r="I332">
        <v>100</v>
      </c>
      <c r="J332" t="s">
        <v>3645</v>
      </c>
      <c r="K332">
        <v>85</v>
      </c>
    </row>
    <row r="333" spans="1:11" x14ac:dyDescent="0.25">
      <c r="A333" s="1">
        <v>871</v>
      </c>
      <c r="B333" t="s">
        <v>3649</v>
      </c>
      <c r="C333" t="s">
        <v>3650</v>
      </c>
      <c r="D333" t="s">
        <v>3651</v>
      </c>
      <c r="E333" t="s">
        <v>3652</v>
      </c>
      <c r="F333" t="s">
        <v>3653</v>
      </c>
      <c r="G333" t="s">
        <v>14</v>
      </c>
      <c r="H333" t="s">
        <v>3654</v>
      </c>
      <c r="I333">
        <v>100</v>
      </c>
      <c r="J333" t="s">
        <v>3655</v>
      </c>
      <c r="K333">
        <v>83</v>
      </c>
    </row>
    <row r="334" spans="1:11" s="5" customFormat="1" x14ac:dyDescent="0.25">
      <c r="A334" s="1">
        <v>872</v>
      </c>
      <c r="B334" t="s">
        <v>3656</v>
      </c>
      <c r="C334" t="s">
        <v>3657</v>
      </c>
      <c r="D334" t="s">
        <v>1461</v>
      </c>
      <c r="E334" t="s">
        <v>181</v>
      </c>
      <c r="F334" t="s">
        <v>3658</v>
      </c>
      <c r="G334" t="s">
        <v>14</v>
      </c>
      <c r="H334" t="s">
        <v>3659</v>
      </c>
      <c r="I334">
        <v>100</v>
      </c>
      <c r="J334" t="s">
        <v>3660</v>
      </c>
      <c r="K334">
        <v>89</v>
      </c>
    </row>
    <row r="335" spans="1:11" s="5" customFormat="1" x14ac:dyDescent="0.25">
      <c r="A335" s="1">
        <v>873</v>
      </c>
      <c r="B335" t="s">
        <v>3661</v>
      </c>
      <c r="C335" t="s">
        <v>3662</v>
      </c>
      <c r="D335" t="s">
        <v>1461</v>
      </c>
      <c r="E335" t="s">
        <v>181</v>
      </c>
      <c r="F335" t="s">
        <v>846</v>
      </c>
      <c r="G335" t="s">
        <v>14</v>
      </c>
      <c r="H335" t="s">
        <v>3660</v>
      </c>
      <c r="I335">
        <v>100</v>
      </c>
      <c r="J335" t="s">
        <v>3659</v>
      </c>
      <c r="K335">
        <v>89</v>
      </c>
    </row>
    <row r="336" spans="1:11" s="5" customFormat="1" x14ac:dyDescent="0.25">
      <c r="A336" s="1">
        <v>874</v>
      </c>
      <c r="B336" t="s">
        <v>3663</v>
      </c>
      <c r="C336" t="s">
        <v>3664</v>
      </c>
      <c r="D336" t="s">
        <v>1461</v>
      </c>
      <c r="E336" t="s">
        <v>181</v>
      </c>
      <c r="F336" t="s">
        <v>3297</v>
      </c>
      <c r="G336" t="s">
        <v>14</v>
      </c>
      <c r="H336" t="s">
        <v>3665</v>
      </c>
      <c r="I336">
        <v>100</v>
      </c>
      <c r="J336" t="s">
        <v>3659</v>
      </c>
      <c r="K336">
        <v>89</v>
      </c>
    </row>
    <row r="337" spans="1:11" s="5" customFormat="1" x14ac:dyDescent="0.25">
      <c r="A337" s="1">
        <v>875</v>
      </c>
      <c r="B337" t="s">
        <v>3666</v>
      </c>
      <c r="C337" t="s">
        <v>3667</v>
      </c>
      <c r="D337" t="s">
        <v>1461</v>
      </c>
      <c r="E337" t="s">
        <v>181</v>
      </c>
      <c r="F337" t="s">
        <v>1011</v>
      </c>
      <c r="G337" t="s">
        <v>14</v>
      </c>
      <c r="H337" t="s">
        <v>3668</v>
      </c>
      <c r="I337">
        <v>100</v>
      </c>
      <c r="J337" t="s">
        <v>3669</v>
      </c>
      <c r="K337">
        <v>88</v>
      </c>
    </row>
    <row r="338" spans="1:11" s="5" customFormat="1" x14ac:dyDescent="0.25">
      <c r="A338" s="1">
        <v>876</v>
      </c>
      <c r="B338" t="s">
        <v>3670</v>
      </c>
      <c r="C338" t="s">
        <v>3671</v>
      </c>
      <c r="D338" t="s">
        <v>1461</v>
      </c>
      <c r="E338" t="s">
        <v>181</v>
      </c>
      <c r="F338" t="s">
        <v>968</v>
      </c>
      <c r="G338" t="s">
        <v>14</v>
      </c>
      <c r="H338" t="s">
        <v>3672</v>
      </c>
      <c r="I338">
        <v>100</v>
      </c>
      <c r="J338" t="s">
        <v>3673</v>
      </c>
      <c r="K338">
        <v>88</v>
      </c>
    </row>
    <row r="339" spans="1:11" s="5" customFormat="1" x14ac:dyDescent="0.25">
      <c r="A339" s="1">
        <v>877</v>
      </c>
      <c r="B339" t="s">
        <v>3674</v>
      </c>
      <c r="C339" t="s">
        <v>3675</v>
      </c>
      <c r="D339" t="s">
        <v>1461</v>
      </c>
      <c r="E339" t="s">
        <v>181</v>
      </c>
      <c r="F339" t="s">
        <v>3676</v>
      </c>
      <c r="G339" t="s">
        <v>14</v>
      </c>
      <c r="H339" t="s">
        <v>3673</v>
      </c>
      <c r="I339">
        <v>100</v>
      </c>
      <c r="J339" t="s">
        <v>3672</v>
      </c>
      <c r="K339">
        <v>88</v>
      </c>
    </row>
    <row r="340" spans="1:11" s="5" customFormat="1" x14ac:dyDescent="0.25">
      <c r="A340" s="1">
        <v>878</v>
      </c>
      <c r="B340" t="s">
        <v>3677</v>
      </c>
      <c r="C340" t="s">
        <v>3678</v>
      </c>
      <c r="D340" t="s">
        <v>1461</v>
      </c>
      <c r="E340" t="s">
        <v>181</v>
      </c>
      <c r="F340" t="s">
        <v>1242</v>
      </c>
      <c r="G340" t="s">
        <v>14</v>
      </c>
      <c r="H340" t="s">
        <v>3679</v>
      </c>
      <c r="I340">
        <v>100</v>
      </c>
      <c r="J340" t="s">
        <v>3680</v>
      </c>
      <c r="K340">
        <v>97</v>
      </c>
    </row>
    <row r="341" spans="1:11" s="5" customFormat="1" x14ac:dyDescent="0.25">
      <c r="A341" s="1">
        <v>879</v>
      </c>
      <c r="B341" t="s">
        <v>3681</v>
      </c>
      <c r="C341" t="s">
        <v>3682</v>
      </c>
      <c r="D341" t="s">
        <v>1461</v>
      </c>
      <c r="E341" t="s">
        <v>181</v>
      </c>
      <c r="F341" t="s">
        <v>1258</v>
      </c>
      <c r="G341" t="s">
        <v>14</v>
      </c>
      <c r="H341" t="s">
        <v>3680</v>
      </c>
      <c r="I341">
        <v>100</v>
      </c>
      <c r="J341" t="s">
        <v>3679</v>
      </c>
      <c r="K341">
        <v>97</v>
      </c>
    </row>
    <row r="342" spans="1:11" s="5" customFormat="1" x14ac:dyDescent="0.25">
      <c r="A342" s="1">
        <v>880</v>
      </c>
      <c r="B342" t="s">
        <v>3683</v>
      </c>
      <c r="C342" t="s">
        <v>3684</v>
      </c>
      <c r="D342" t="s">
        <v>1461</v>
      </c>
      <c r="E342" t="s">
        <v>181</v>
      </c>
      <c r="F342" t="s">
        <v>110</v>
      </c>
      <c r="G342" t="s">
        <v>14</v>
      </c>
      <c r="H342" t="s">
        <v>3685</v>
      </c>
      <c r="I342">
        <v>100</v>
      </c>
      <c r="J342" t="s">
        <v>3686</v>
      </c>
      <c r="K342">
        <v>87</v>
      </c>
    </row>
    <row r="343" spans="1:11" s="5" customFormat="1" x14ac:dyDescent="0.25">
      <c r="A343" s="1">
        <v>881</v>
      </c>
      <c r="B343" t="s">
        <v>3687</v>
      </c>
      <c r="C343" t="s">
        <v>3688</v>
      </c>
      <c r="D343" t="s">
        <v>1461</v>
      </c>
      <c r="E343" t="s">
        <v>181</v>
      </c>
      <c r="F343" t="s">
        <v>1408</v>
      </c>
      <c r="G343" t="s">
        <v>14</v>
      </c>
      <c r="H343" t="s">
        <v>3686</v>
      </c>
      <c r="I343">
        <v>100</v>
      </c>
      <c r="J343" t="s">
        <v>3685</v>
      </c>
      <c r="K343">
        <v>87</v>
      </c>
    </row>
    <row r="344" spans="1:11" x14ac:dyDescent="0.25">
      <c r="A344" s="1">
        <v>882</v>
      </c>
      <c r="B344" t="s">
        <v>3689</v>
      </c>
      <c r="C344" t="s">
        <v>3690</v>
      </c>
      <c r="D344" t="s">
        <v>1461</v>
      </c>
      <c r="E344" t="s">
        <v>181</v>
      </c>
      <c r="F344" t="s">
        <v>3393</v>
      </c>
      <c r="G344" t="s">
        <v>14</v>
      </c>
      <c r="H344" t="s">
        <v>3691</v>
      </c>
      <c r="I344">
        <v>100</v>
      </c>
      <c r="J344" t="s">
        <v>3171</v>
      </c>
      <c r="K344">
        <v>86</v>
      </c>
    </row>
    <row r="345" spans="1:11" s="5" customFormat="1" x14ac:dyDescent="0.25">
      <c r="A345" s="1">
        <v>883</v>
      </c>
      <c r="B345" t="s">
        <v>3692</v>
      </c>
      <c r="C345" t="s">
        <v>3693</v>
      </c>
      <c r="D345" t="s">
        <v>1461</v>
      </c>
      <c r="E345" t="s">
        <v>181</v>
      </c>
      <c r="F345" t="s">
        <v>3694</v>
      </c>
      <c r="G345" t="s">
        <v>14</v>
      </c>
      <c r="H345" t="s">
        <v>3695</v>
      </c>
      <c r="I345">
        <v>100</v>
      </c>
      <c r="J345" t="s">
        <v>3171</v>
      </c>
      <c r="K345">
        <v>86</v>
      </c>
    </row>
    <row r="346" spans="1:11" s="5" customFormat="1" x14ac:dyDescent="0.25">
      <c r="A346" s="1">
        <v>884</v>
      </c>
      <c r="B346" t="s">
        <v>3696</v>
      </c>
      <c r="C346" t="s">
        <v>3697</v>
      </c>
      <c r="D346" t="s">
        <v>1461</v>
      </c>
      <c r="E346" t="s">
        <v>181</v>
      </c>
      <c r="F346" t="s">
        <v>1135</v>
      </c>
      <c r="G346" t="s">
        <v>14</v>
      </c>
      <c r="H346" t="s">
        <v>3171</v>
      </c>
      <c r="I346">
        <v>100</v>
      </c>
      <c r="J346" t="s">
        <v>3691</v>
      </c>
      <c r="K346">
        <v>86</v>
      </c>
    </row>
    <row r="347" spans="1:11" s="5" customFormat="1" x14ac:dyDescent="0.25">
      <c r="A347" s="1">
        <v>885</v>
      </c>
      <c r="B347" t="s">
        <v>3698</v>
      </c>
      <c r="C347" t="s">
        <v>3699</v>
      </c>
      <c r="D347" t="s">
        <v>1461</v>
      </c>
      <c r="E347" t="s">
        <v>181</v>
      </c>
      <c r="F347" t="s">
        <v>827</v>
      </c>
      <c r="G347" t="s">
        <v>14</v>
      </c>
      <c r="H347" t="s">
        <v>3700</v>
      </c>
      <c r="I347">
        <v>100</v>
      </c>
      <c r="J347" t="s">
        <v>3701</v>
      </c>
      <c r="K347">
        <v>87</v>
      </c>
    </row>
    <row r="348" spans="1:11" s="5" customFormat="1" x14ac:dyDescent="0.25">
      <c r="A348" s="1">
        <v>886</v>
      </c>
      <c r="B348" t="s">
        <v>3702</v>
      </c>
      <c r="C348" t="s">
        <v>3703</v>
      </c>
      <c r="D348" t="s">
        <v>1461</v>
      </c>
      <c r="E348" t="s">
        <v>181</v>
      </c>
      <c r="F348" t="s">
        <v>586</v>
      </c>
      <c r="G348" t="s">
        <v>14</v>
      </c>
      <c r="H348" t="s">
        <v>3701</v>
      </c>
      <c r="I348">
        <v>100</v>
      </c>
      <c r="J348" t="s">
        <v>3700</v>
      </c>
      <c r="K348">
        <v>87</v>
      </c>
    </row>
    <row r="349" spans="1:11" s="5" customFormat="1" x14ac:dyDescent="0.25">
      <c r="A349" s="1">
        <v>887</v>
      </c>
      <c r="B349" t="s">
        <v>3704</v>
      </c>
      <c r="C349" t="s">
        <v>3705</v>
      </c>
      <c r="D349" t="s">
        <v>1461</v>
      </c>
      <c r="E349" t="s">
        <v>181</v>
      </c>
      <c r="F349" t="s">
        <v>1303</v>
      </c>
      <c r="G349" t="s">
        <v>14</v>
      </c>
      <c r="H349" t="s">
        <v>3706</v>
      </c>
      <c r="I349">
        <v>100</v>
      </c>
      <c r="J349" t="s">
        <v>3700</v>
      </c>
      <c r="K349">
        <v>85</v>
      </c>
    </row>
    <row r="350" spans="1:11" x14ac:dyDescent="0.25">
      <c r="A350" s="1">
        <v>888</v>
      </c>
      <c r="B350" t="s">
        <v>3707</v>
      </c>
      <c r="C350" t="s">
        <v>3708</v>
      </c>
      <c r="D350" t="s">
        <v>1461</v>
      </c>
      <c r="E350" t="s">
        <v>181</v>
      </c>
      <c r="F350" t="s">
        <v>3709</v>
      </c>
      <c r="G350" t="s">
        <v>14</v>
      </c>
      <c r="H350" t="s">
        <v>3710</v>
      </c>
      <c r="I350">
        <v>100</v>
      </c>
      <c r="J350" t="s">
        <v>3711</v>
      </c>
      <c r="K350">
        <v>86</v>
      </c>
    </row>
    <row r="351" spans="1:11" x14ac:dyDescent="0.25">
      <c r="A351" s="1">
        <v>889</v>
      </c>
      <c r="B351" t="s">
        <v>3712</v>
      </c>
      <c r="C351" t="s">
        <v>3713</v>
      </c>
      <c r="D351" t="s">
        <v>1461</v>
      </c>
      <c r="E351" t="s">
        <v>181</v>
      </c>
      <c r="F351" t="s">
        <v>685</v>
      </c>
      <c r="G351" t="s">
        <v>14</v>
      </c>
      <c r="H351" t="s">
        <v>3714</v>
      </c>
      <c r="I351">
        <v>100</v>
      </c>
      <c r="J351" t="s">
        <v>3715</v>
      </c>
      <c r="K351">
        <v>85</v>
      </c>
    </row>
    <row r="352" spans="1:11" x14ac:dyDescent="0.25">
      <c r="A352" s="1">
        <v>890</v>
      </c>
      <c r="B352" t="s">
        <v>3716</v>
      </c>
      <c r="C352" t="s">
        <v>3717</v>
      </c>
      <c r="D352" t="s">
        <v>1461</v>
      </c>
      <c r="E352" t="s">
        <v>181</v>
      </c>
      <c r="F352" t="s">
        <v>592</v>
      </c>
      <c r="G352" t="s">
        <v>14</v>
      </c>
      <c r="H352" t="s">
        <v>3715</v>
      </c>
      <c r="I352">
        <v>100</v>
      </c>
      <c r="J352" t="s">
        <v>3714</v>
      </c>
      <c r="K352">
        <v>85</v>
      </c>
    </row>
    <row r="353" spans="1:11" x14ac:dyDescent="0.25">
      <c r="A353" s="1">
        <v>891</v>
      </c>
      <c r="B353" t="s">
        <v>3718</v>
      </c>
      <c r="C353" t="s">
        <v>3719</v>
      </c>
      <c r="D353" t="s">
        <v>1461</v>
      </c>
      <c r="E353" t="s">
        <v>181</v>
      </c>
      <c r="F353" t="s">
        <v>3720</v>
      </c>
      <c r="G353" t="s">
        <v>14</v>
      </c>
      <c r="H353" t="s">
        <v>3721</v>
      </c>
      <c r="I353">
        <v>100</v>
      </c>
      <c r="J353" t="s">
        <v>3722</v>
      </c>
      <c r="K353">
        <v>86</v>
      </c>
    </row>
    <row r="354" spans="1:11" x14ac:dyDescent="0.25">
      <c r="A354" s="1">
        <v>892</v>
      </c>
      <c r="B354" t="s">
        <v>3723</v>
      </c>
      <c r="C354" t="s">
        <v>3724</v>
      </c>
      <c r="D354" t="s">
        <v>1461</v>
      </c>
      <c r="E354" t="s">
        <v>181</v>
      </c>
      <c r="F354" t="s">
        <v>986</v>
      </c>
      <c r="G354" t="s">
        <v>14</v>
      </c>
      <c r="H354" t="s">
        <v>3566</v>
      </c>
      <c r="I354">
        <v>100</v>
      </c>
      <c r="J354" t="s">
        <v>3725</v>
      </c>
      <c r="K354">
        <v>84</v>
      </c>
    </row>
    <row r="355" spans="1:11" x14ac:dyDescent="0.25">
      <c r="A355" s="1">
        <v>893</v>
      </c>
      <c r="B355" t="s">
        <v>3726</v>
      </c>
      <c r="C355" t="s">
        <v>3727</v>
      </c>
      <c r="D355" t="s">
        <v>3728</v>
      </c>
      <c r="E355" t="s">
        <v>3729</v>
      </c>
      <c r="F355" t="s">
        <v>47</v>
      </c>
      <c r="G355" t="s">
        <v>14</v>
      </c>
      <c r="H355" t="s">
        <v>3725</v>
      </c>
      <c r="I355">
        <v>100</v>
      </c>
      <c r="J355" t="s">
        <v>3566</v>
      </c>
      <c r="K355">
        <v>86</v>
      </c>
    </row>
    <row r="356" spans="1:11" x14ac:dyDescent="0.25">
      <c r="A356" s="1">
        <v>894</v>
      </c>
      <c r="B356" t="s">
        <v>3730</v>
      </c>
      <c r="C356" t="s">
        <v>3731</v>
      </c>
      <c r="D356" t="s">
        <v>3732</v>
      </c>
      <c r="E356" t="s">
        <v>3733</v>
      </c>
      <c r="F356" t="s">
        <v>47</v>
      </c>
      <c r="G356" t="s">
        <v>14</v>
      </c>
      <c r="H356" t="s">
        <v>3734</v>
      </c>
      <c r="I356">
        <v>100</v>
      </c>
      <c r="J356" t="s">
        <v>3735</v>
      </c>
      <c r="K356">
        <v>87</v>
      </c>
    </row>
    <row r="357" spans="1:11" x14ac:dyDescent="0.25">
      <c r="A357" s="1">
        <v>895</v>
      </c>
      <c r="B357" t="s">
        <v>3736</v>
      </c>
      <c r="C357" t="s">
        <v>3737</v>
      </c>
      <c r="D357" t="s">
        <v>3738</v>
      </c>
      <c r="E357" t="s">
        <v>3739</v>
      </c>
      <c r="F357" t="s">
        <v>47</v>
      </c>
      <c r="G357" t="s">
        <v>14</v>
      </c>
      <c r="H357" t="s">
        <v>3735</v>
      </c>
      <c r="I357">
        <v>100</v>
      </c>
      <c r="J357" t="s">
        <v>3734</v>
      </c>
      <c r="K357">
        <v>87</v>
      </c>
    </row>
    <row r="358" spans="1:11" x14ac:dyDescent="0.25">
      <c r="A358" s="1">
        <v>896</v>
      </c>
      <c r="B358" t="s">
        <v>3740</v>
      </c>
      <c r="C358" t="s">
        <v>3741</v>
      </c>
      <c r="D358" t="s">
        <v>3732</v>
      </c>
      <c r="E358" t="s">
        <v>3733</v>
      </c>
      <c r="F358" t="s">
        <v>47</v>
      </c>
      <c r="G358" t="s">
        <v>14</v>
      </c>
      <c r="H358" t="s">
        <v>3742</v>
      </c>
      <c r="I358">
        <v>100</v>
      </c>
      <c r="J358" t="s">
        <v>3734</v>
      </c>
      <c r="K358">
        <v>86</v>
      </c>
    </row>
    <row r="359" spans="1:11" x14ac:dyDescent="0.25">
      <c r="A359" s="1">
        <v>897</v>
      </c>
      <c r="B359" t="s">
        <v>3743</v>
      </c>
      <c r="C359" t="s">
        <v>3744</v>
      </c>
      <c r="D359" t="s">
        <v>1307</v>
      </c>
      <c r="E359" t="s">
        <v>1308</v>
      </c>
      <c r="F359" t="s">
        <v>1756</v>
      </c>
      <c r="G359" t="s">
        <v>14</v>
      </c>
      <c r="H359" t="s">
        <v>3745</v>
      </c>
      <c r="I359">
        <v>100</v>
      </c>
      <c r="J359" t="s">
        <v>3746</v>
      </c>
      <c r="K359">
        <v>87</v>
      </c>
    </row>
    <row r="360" spans="1:11" x14ac:dyDescent="0.25">
      <c r="A360" s="1">
        <v>898</v>
      </c>
      <c r="B360" t="s">
        <v>3747</v>
      </c>
      <c r="C360" t="s">
        <v>3748</v>
      </c>
      <c r="D360" t="s">
        <v>1307</v>
      </c>
      <c r="E360" t="s">
        <v>1308</v>
      </c>
      <c r="F360" t="s">
        <v>1462</v>
      </c>
      <c r="G360" t="s">
        <v>14</v>
      </c>
      <c r="H360" t="s">
        <v>3746</v>
      </c>
      <c r="I360">
        <v>100</v>
      </c>
      <c r="J360" t="s">
        <v>3745</v>
      </c>
      <c r="K360">
        <v>87</v>
      </c>
    </row>
    <row r="361" spans="1:11" x14ac:dyDescent="0.25">
      <c r="A361" s="1">
        <v>899</v>
      </c>
      <c r="B361" t="s">
        <v>3749</v>
      </c>
      <c r="C361" t="s">
        <v>3750</v>
      </c>
      <c r="D361" t="s">
        <v>1307</v>
      </c>
      <c r="E361" t="s">
        <v>1308</v>
      </c>
      <c r="F361" t="s">
        <v>3477</v>
      </c>
      <c r="G361" t="s">
        <v>14</v>
      </c>
      <c r="H361" t="s">
        <v>3751</v>
      </c>
      <c r="I361">
        <v>100</v>
      </c>
      <c r="J361" t="s">
        <v>3745</v>
      </c>
      <c r="K361">
        <v>86</v>
      </c>
    </row>
    <row r="362" spans="1:11" x14ac:dyDescent="0.25">
      <c r="A362" s="1">
        <v>900</v>
      </c>
      <c r="B362" t="s">
        <v>3752</v>
      </c>
      <c r="C362" t="s">
        <v>3753</v>
      </c>
      <c r="D362" t="s">
        <v>3754</v>
      </c>
      <c r="E362" t="s">
        <v>3405</v>
      </c>
      <c r="F362" t="s">
        <v>1543</v>
      </c>
      <c r="G362" t="s">
        <v>14</v>
      </c>
      <c r="H362" t="s">
        <v>3755</v>
      </c>
      <c r="I362">
        <v>100</v>
      </c>
      <c r="J362" t="s">
        <v>3756</v>
      </c>
      <c r="K362">
        <v>88</v>
      </c>
    </row>
    <row r="363" spans="1:11" x14ac:dyDescent="0.25">
      <c r="A363" s="1">
        <v>901</v>
      </c>
      <c r="B363" t="s">
        <v>3757</v>
      </c>
      <c r="C363" t="s">
        <v>3758</v>
      </c>
      <c r="D363" t="s">
        <v>3754</v>
      </c>
      <c r="E363" t="s">
        <v>3405</v>
      </c>
      <c r="F363" t="s">
        <v>1395</v>
      </c>
      <c r="G363" t="s">
        <v>14</v>
      </c>
      <c r="H363" t="s">
        <v>3759</v>
      </c>
      <c r="I363">
        <v>100</v>
      </c>
      <c r="J363" t="s">
        <v>3756</v>
      </c>
      <c r="K363">
        <v>88</v>
      </c>
    </row>
    <row r="364" spans="1:11" x14ac:dyDescent="0.25">
      <c r="A364" s="1">
        <v>902</v>
      </c>
      <c r="B364" t="s">
        <v>3760</v>
      </c>
      <c r="C364" t="s">
        <v>3761</v>
      </c>
      <c r="D364" t="s">
        <v>3754</v>
      </c>
      <c r="E364" t="s">
        <v>3405</v>
      </c>
      <c r="F364" t="s">
        <v>701</v>
      </c>
      <c r="G364" t="s">
        <v>14</v>
      </c>
      <c r="H364" t="s">
        <v>3756</v>
      </c>
      <c r="I364">
        <v>100</v>
      </c>
      <c r="J364" t="s">
        <v>3755</v>
      </c>
      <c r="K364">
        <v>87</v>
      </c>
    </row>
    <row r="365" spans="1:11" x14ac:dyDescent="0.25">
      <c r="A365" s="1">
        <v>903</v>
      </c>
      <c r="B365" t="s">
        <v>3762</v>
      </c>
      <c r="C365" t="s">
        <v>3763</v>
      </c>
      <c r="D365" t="s">
        <v>3764</v>
      </c>
      <c r="E365" t="s">
        <v>3765</v>
      </c>
      <c r="F365" t="s">
        <v>1543</v>
      </c>
      <c r="G365" t="s">
        <v>14</v>
      </c>
      <c r="H365" t="s">
        <v>3766</v>
      </c>
      <c r="I365">
        <v>100</v>
      </c>
      <c r="J365" t="s">
        <v>3767</v>
      </c>
      <c r="K365">
        <v>88</v>
      </c>
    </row>
    <row r="366" spans="1:11" x14ac:dyDescent="0.25">
      <c r="A366" s="1">
        <v>904</v>
      </c>
      <c r="B366" t="s">
        <v>3768</v>
      </c>
      <c r="C366" t="s">
        <v>3769</v>
      </c>
      <c r="D366" t="s">
        <v>3764</v>
      </c>
      <c r="E366" t="s">
        <v>3765</v>
      </c>
      <c r="F366" t="s">
        <v>986</v>
      </c>
      <c r="G366" t="s">
        <v>14</v>
      </c>
      <c r="H366" t="s">
        <v>3770</v>
      </c>
      <c r="I366">
        <v>100</v>
      </c>
      <c r="J366" t="s">
        <v>3767</v>
      </c>
      <c r="K366">
        <v>88</v>
      </c>
    </row>
    <row r="367" spans="1:11" x14ac:dyDescent="0.25">
      <c r="A367" s="1">
        <v>905</v>
      </c>
      <c r="B367" t="s">
        <v>3771</v>
      </c>
      <c r="C367" t="s">
        <v>3772</v>
      </c>
      <c r="D367" t="s">
        <v>3764</v>
      </c>
      <c r="E367" t="s">
        <v>3765</v>
      </c>
      <c r="F367" t="s">
        <v>1242</v>
      </c>
      <c r="G367" t="s">
        <v>14</v>
      </c>
      <c r="H367" t="s">
        <v>3767</v>
      </c>
      <c r="I367">
        <v>100</v>
      </c>
      <c r="J367" t="s">
        <v>3766</v>
      </c>
      <c r="K367">
        <v>86</v>
      </c>
    </row>
    <row r="368" spans="1:11" x14ac:dyDescent="0.25">
      <c r="A368" s="1">
        <v>906</v>
      </c>
      <c r="B368" t="s">
        <v>3773</v>
      </c>
      <c r="C368" t="s">
        <v>3774</v>
      </c>
      <c r="D368" t="s">
        <v>3775</v>
      </c>
      <c r="E368" t="s">
        <v>3776</v>
      </c>
      <c r="F368" t="s">
        <v>80</v>
      </c>
      <c r="G368" t="s">
        <v>14</v>
      </c>
      <c r="H368" t="s">
        <v>3777</v>
      </c>
      <c r="I368">
        <v>100</v>
      </c>
      <c r="J368" t="s">
        <v>3778</v>
      </c>
      <c r="K368">
        <v>86</v>
      </c>
    </row>
    <row r="369" spans="1:11" x14ac:dyDescent="0.25">
      <c r="A369" s="1">
        <v>907</v>
      </c>
      <c r="B369" t="s">
        <v>3779</v>
      </c>
      <c r="C369" t="s">
        <v>3780</v>
      </c>
      <c r="D369" t="s">
        <v>3775</v>
      </c>
      <c r="E369" t="s">
        <v>3776</v>
      </c>
      <c r="F369" t="s">
        <v>138</v>
      </c>
      <c r="G369" t="s">
        <v>14</v>
      </c>
      <c r="H369" t="s">
        <v>3781</v>
      </c>
      <c r="I369">
        <v>100</v>
      </c>
      <c r="J369" t="s">
        <v>3778</v>
      </c>
      <c r="K369">
        <v>86</v>
      </c>
    </row>
    <row r="370" spans="1:11" x14ac:dyDescent="0.25">
      <c r="A370" s="1">
        <v>908</v>
      </c>
      <c r="B370" t="s">
        <v>3782</v>
      </c>
      <c r="C370" t="s">
        <v>3783</v>
      </c>
      <c r="D370" t="s">
        <v>3775</v>
      </c>
      <c r="E370" t="s">
        <v>3776</v>
      </c>
      <c r="F370" t="s">
        <v>1303</v>
      </c>
      <c r="G370" t="s">
        <v>14</v>
      </c>
      <c r="H370" t="s">
        <v>3778</v>
      </c>
      <c r="I370">
        <v>100</v>
      </c>
      <c r="J370" t="s">
        <v>3777</v>
      </c>
      <c r="K370">
        <v>85</v>
      </c>
    </row>
    <row r="371" spans="1:11" x14ac:dyDescent="0.25">
      <c r="A371" s="1">
        <v>909</v>
      </c>
      <c r="B371" t="s">
        <v>3784</v>
      </c>
      <c r="C371" t="s">
        <v>3785</v>
      </c>
      <c r="D371" t="s">
        <v>3775</v>
      </c>
      <c r="E371" t="s">
        <v>3776</v>
      </c>
      <c r="F371" t="s">
        <v>986</v>
      </c>
      <c r="G371" t="s">
        <v>14</v>
      </c>
      <c r="H371" t="s">
        <v>3786</v>
      </c>
      <c r="I371">
        <v>100</v>
      </c>
      <c r="J371" t="s">
        <v>3787</v>
      </c>
      <c r="K371">
        <v>88</v>
      </c>
    </row>
    <row r="372" spans="1:11" x14ac:dyDescent="0.25">
      <c r="A372" s="1">
        <v>910</v>
      </c>
      <c r="B372" t="s">
        <v>3788</v>
      </c>
      <c r="C372" t="s">
        <v>3789</v>
      </c>
      <c r="D372" t="s">
        <v>3775</v>
      </c>
      <c r="E372" t="s">
        <v>3776</v>
      </c>
      <c r="F372" t="s">
        <v>556</v>
      </c>
      <c r="G372" t="s">
        <v>14</v>
      </c>
      <c r="H372" t="s">
        <v>3790</v>
      </c>
      <c r="I372">
        <v>100</v>
      </c>
      <c r="J372" t="s">
        <v>3787</v>
      </c>
      <c r="K372">
        <v>88</v>
      </c>
    </row>
    <row r="373" spans="1:11" x14ac:dyDescent="0.25">
      <c r="A373" s="1">
        <v>911</v>
      </c>
      <c r="B373" t="s">
        <v>3791</v>
      </c>
      <c r="C373" t="s">
        <v>3792</v>
      </c>
      <c r="D373" t="s">
        <v>3775</v>
      </c>
      <c r="E373" t="s">
        <v>3776</v>
      </c>
      <c r="F373" t="s">
        <v>353</v>
      </c>
      <c r="G373" t="s">
        <v>14</v>
      </c>
      <c r="H373" t="s">
        <v>3787</v>
      </c>
      <c r="I373">
        <v>100</v>
      </c>
      <c r="J373" t="s">
        <v>3786</v>
      </c>
      <c r="K373">
        <v>86</v>
      </c>
    </row>
    <row r="374" spans="1:11" x14ac:dyDescent="0.25">
      <c r="A374" s="1">
        <v>939</v>
      </c>
      <c r="B374" t="s">
        <v>3928</v>
      </c>
      <c r="C374" t="s">
        <v>3929</v>
      </c>
      <c r="D374" t="s">
        <v>3930</v>
      </c>
      <c r="E374" t="s">
        <v>3931</v>
      </c>
      <c r="F374" t="s">
        <v>56</v>
      </c>
      <c r="G374" t="s">
        <v>14</v>
      </c>
      <c r="H374" t="s">
        <v>3798</v>
      </c>
      <c r="I374">
        <v>100</v>
      </c>
      <c r="J374" t="s">
        <v>3932</v>
      </c>
      <c r="K374">
        <v>79</v>
      </c>
    </row>
    <row r="375" spans="1:11" x14ac:dyDescent="0.25">
      <c r="A375" s="1">
        <v>973</v>
      </c>
      <c r="B375" t="s">
        <v>4070</v>
      </c>
      <c r="C375" t="s">
        <v>4071</v>
      </c>
      <c r="D375" t="s">
        <v>4072</v>
      </c>
      <c r="E375" t="s">
        <v>4073</v>
      </c>
      <c r="F375" t="s">
        <v>31</v>
      </c>
      <c r="G375" t="s">
        <v>14</v>
      </c>
      <c r="H375" t="s">
        <v>4074</v>
      </c>
      <c r="I375">
        <v>100</v>
      </c>
      <c r="J375" t="s">
        <v>4047</v>
      </c>
      <c r="K375">
        <v>94</v>
      </c>
    </row>
    <row r="376" spans="1:11" x14ac:dyDescent="0.25">
      <c r="A376" s="1">
        <v>980</v>
      </c>
      <c r="B376" t="s">
        <v>4095</v>
      </c>
      <c r="C376" t="s">
        <v>4096</v>
      </c>
      <c r="D376" t="s">
        <v>1685</v>
      </c>
      <c r="E376" t="s">
        <v>97</v>
      </c>
      <c r="F376" t="s">
        <v>35</v>
      </c>
      <c r="G376" t="s">
        <v>14</v>
      </c>
      <c r="H376" t="s">
        <v>4097</v>
      </c>
      <c r="I376">
        <v>100</v>
      </c>
      <c r="J376" t="s">
        <v>4082</v>
      </c>
      <c r="K376">
        <v>94</v>
      </c>
    </row>
    <row r="377" spans="1:11" x14ac:dyDescent="0.25">
      <c r="A377" s="1">
        <v>981</v>
      </c>
      <c r="B377" t="s">
        <v>4098</v>
      </c>
      <c r="C377" t="s">
        <v>4099</v>
      </c>
      <c r="D377" t="s">
        <v>2479</v>
      </c>
      <c r="E377" t="s">
        <v>105</v>
      </c>
      <c r="F377" t="s">
        <v>1242</v>
      </c>
      <c r="G377" t="s">
        <v>14</v>
      </c>
      <c r="H377" t="s">
        <v>4100</v>
      </c>
      <c r="I377">
        <v>100</v>
      </c>
      <c r="J377" t="s">
        <v>4082</v>
      </c>
      <c r="K377">
        <v>94</v>
      </c>
    </row>
    <row r="378" spans="1:11" x14ac:dyDescent="0.25">
      <c r="A378" s="1">
        <v>999</v>
      </c>
      <c r="B378" t="s">
        <v>4162</v>
      </c>
      <c r="C378" t="s">
        <v>4163</v>
      </c>
      <c r="D378" t="s">
        <v>2479</v>
      </c>
      <c r="E378" t="s">
        <v>105</v>
      </c>
      <c r="F378" t="s">
        <v>1663</v>
      </c>
      <c r="G378" t="s">
        <v>14</v>
      </c>
      <c r="H378" t="s">
        <v>4164</v>
      </c>
      <c r="I378">
        <v>100</v>
      </c>
      <c r="J378" t="s">
        <v>4165</v>
      </c>
      <c r="K378">
        <v>96</v>
      </c>
    </row>
    <row r="379" spans="1:11" x14ac:dyDescent="0.25">
      <c r="A379" s="1">
        <v>1000</v>
      </c>
      <c r="B379" t="s">
        <v>4166</v>
      </c>
      <c r="C379" t="s">
        <v>4167</v>
      </c>
      <c r="D379" t="s">
        <v>2479</v>
      </c>
      <c r="E379" t="s">
        <v>105</v>
      </c>
      <c r="F379" t="s">
        <v>556</v>
      </c>
      <c r="G379" t="s">
        <v>14</v>
      </c>
      <c r="H379" t="s">
        <v>4168</v>
      </c>
      <c r="I379">
        <v>100</v>
      </c>
      <c r="J379" t="s">
        <v>4165</v>
      </c>
      <c r="K379">
        <v>96</v>
      </c>
    </row>
    <row r="380" spans="1:11" x14ac:dyDescent="0.25">
      <c r="A380" s="1">
        <v>1001</v>
      </c>
      <c r="B380" t="s">
        <v>4169</v>
      </c>
      <c r="C380" t="s">
        <v>4170</v>
      </c>
      <c r="D380" t="s">
        <v>2479</v>
      </c>
      <c r="E380" t="s">
        <v>105</v>
      </c>
      <c r="F380" t="s">
        <v>678</v>
      </c>
      <c r="G380" t="s">
        <v>14</v>
      </c>
      <c r="H380" t="s">
        <v>4171</v>
      </c>
      <c r="I380">
        <v>100</v>
      </c>
      <c r="J380" t="s">
        <v>4165</v>
      </c>
      <c r="K380">
        <v>96</v>
      </c>
    </row>
    <row r="381" spans="1:11" x14ac:dyDescent="0.25">
      <c r="A381" s="1">
        <v>1002</v>
      </c>
      <c r="B381" t="s">
        <v>4172</v>
      </c>
      <c r="C381" t="s">
        <v>4173</v>
      </c>
      <c r="D381" t="s">
        <v>4174</v>
      </c>
      <c r="E381" t="s">
        <v>4175</v>
      </c>
      <c r="F381" t="s">
        <v>138</v>
      </c>
      <c r="G381" t="s">
        <v>14</v>
      </c>
      <c r="H381" t="s">
        <v>4176</v>
      </c>
      <c r="I381">
        <v>100</v>
      </c>
      <c r="J381" t="s">
        <v>4177</v>
      </c>
      <c r="K381">
        <v>94</v>
      </c>
    </row>
    <row r="382" spans="1:11" x14ac:dyDescent="0.25">
      <c r="A382" s="1">
        <v>1003</v>
      </c>
      <c r="B382" t="s">
        <v>4178</v>
      </c>
      <c r="C382" t="s">
        <v>4179</v>
      </c>
      <c r="D382" t="s">
        <v>4180</v>
      </c>
      <c r="E382" t="s">
        <v>4181</v>
      </c>
      <c r="F382" t="s">
        <v>1625</v>
      </c>
      <c r="G382" t="s">
        <v>14</v>
      </c>
      <c r="H382" t="s">
        <v>4177</v>
      </c>
      <c r="I382">
        <v>100</v>
      </c>
      <c r="J382" t="s">
        <v>4176</v>
      </c>
      <c r="K382">
        <v>94</v>
      </c>
    </row>
    <row r="383" spans="1:11" x14ac:dyDescent="0.25">
      <c r="A383" s="1">
        <v>1004</v>
      </c>
      <c r="B383" t="s">
        <v>4182</v>
      </c>
      <c r="C383" t="s">
        <v>4183</v>
      </c>
      <c r="D383" t="s">
        <v>4184</v>
      </c>
      <c r="E383" t="s">
        <v>4185</v>
      </c>
      <c r="F383" t="s">
        <v>23</v>
      </c>
      <c r="G383" t="s">
        <v>14</v>
      </c>
      <c r="H383" t="s">
        <v>4186</v>
      </c>
      <c r="I383">
        <v>100</v>
      </c>
      <c r="J383" t="s">
        <v>4176</v>
      </c>
      <c r="K383">
        <v>94</v>
      </c>
    </row>
    <row r="384" spans="1:11" x14ac:dyDescent="0.25">
      <c r="A384" s="1">
        <v>1005</v>
      </c>
      <c r="B384" t="s">
        <v>4187</v>
      </c>
      <c r="C384" t="s">
        <v>4188</v>
      </c>
      <c r="D384" t="s">
        <v>1821</v>
      </c>
      <c r="E384" t="s">
        <v>243</v>
      </c>
      <c r="F384" t="s">
        <v>1744</v>
      </c>
      <c r="G384" t="s">
        <v>14</v>
      </c>
      <c r="H384" t="s">
        <v>4189</v>
      </c>
      <c r="I384">
        <v>100</v>
      </c>
      <c r="J384" t="s">
        <v>4190</v>
      </c>
      <c r="K384">
        <v>94</v>
      </c>
    </row>
    <row r="385" spans="1:11" x14ac:dyDescent="0.25">
      <c r="A385" s="1">
        <v>1006</v>
      </c>
      <c r="B385" t="s">
        <v>4191</v>
      </c>
      <c r="C385" t="s">
        <v>4192</v>
      </c>
      <c r="D385" t="s">
        <v>4193</v>
      </c>
      <c r="E385" t="s">
        <v>4194</v>
      </c>
      <c r="F385" t="s">
        <v>3051</v>
      </c>
      <c r="G385" t="s">
        <v>14</v>
      </c>
      <c r="H385" t="s">
        <v>4190</v>
      </c>
      <c r="I385">
        <v>100</v>
      </c>
      <c r="J385" t="s">
        <v>4189</v>
      </c>
      <c r="K385">
        <v>94</v>
      </c>
    </row>
    <row r="386" spans="1:11" x14ac:dyDescent="0.25">
      <c r="A386" s="1">
        <v>1007</v>
      </c>
      <c r="B386" t="s">
        <v>4195</v>
      </c>
      <c r="C386" t="s">
        <v>4196</v>
      </c>
      <c r="D386" t="s">
        <v>4193</v>
      </c>
      <c r="E386" t="s">
        <v>4194</v>
      </c>
      <c r="F386" t="s">
        <v>388</v>
      </c>
      <c r="G386" t="s">
        <v>14</v>
      </c>
      <c r="H386" t="s">
        <v>4197</v>
      </c>
      <c r="I386">
        <v>100</v>
      </c>
      <c r="J386" t="s">
        <v>4190</v>
      </c>
      <c r="K386">
        <v>94</v>
      </c>
    </row>
    <row r="387" spans="1:11" x14ac:dyDescent="0.25">
      <c r="A387" s="1">
        <v>1008</v>
      </c>
      <c r="B387" t="s">
        <v>4198</v>
      </c>
      <c r="C387" t="s">
        <v>4199</v>
      </c>
      <c r="D387" t="s">
        <v>1821</v>
      </c>
      <c r="E387" t="s">
        <v>243</v>
      </c>
      <c r="F387" t="s">
        <v>2707</v>
      </c>
      <c r="G387" t="s">
        <v>14</v>
      </c>
      <c r="H387" t="s">
        <v>4200</v>
      </c>
      <c r="I387">
        <v>100</v>
      </c>
      <c r="J387" t="s">
        <v>4201</v>
      </c>
      <c r="K387">
        <v>94</v>
      </c>
    </row>
    <row r="388" spans="1:11" x14ac:dyDescent="0.25">
      <c r="A388" s="1">
        <v>1009</v>
      </c>
      <c r="B388" t="s">
        <v>4202</v>
      </c>
      <c r="C388" t="s">
        <v>4203</v>
      </c>
      <c r="D388" t="s">
        <v>4193</v>
      </c>
      <c r="E388" t="s">
        <v>4194</v>
      </c>
      <c r="F388" t="s">
        <v>668</v>
      </c>
      <c r="G388" t="s">
        <v>14</v>
      </c>
      <c r="H388" t="s">
        <v>4201</v>
      </c>
      <c r="I388">
        <v>100</v>
      </c>
      <c r="J388" t="s">
        <v>4200</v>
      </c>
      <c r="K388">
        <v>94</v>
      </c>
    </row>
    <row r="389" spans="1:11" x14ac:dyDescent="0.25">
      <c r="A389" s="1">
        <v>1010</v>
      </c>
      <c r="B389" t="s">
        <v>4204</v>
      </c>
      <c r="C389" t="s">
        <v>4205</v>
      </c>
      <c r="D389" t="s">
        <v>4193</v>
      </c>
      <c r="E389" t="s">
        <v>4194</v>
      </c>
      <c r="F389" t="s">
        <v>907</v>
      </c>
      <c r="G389" t="s">
        <v>14</v>
      </c>
      <c r="H389" t="s">
        <v>4206</v>
      </c>
      <c r="I389">
        <v>100</v>
      </c>
      <c r="J389" t="s">
        <v>4200</v>
      </c>
      <c r="K389">
        <v>94</v>
      </c>
    </row>
    <row r="390" spans="1:11" x14ac:dyDescent="0.25">
      <c r="A390" s="1">
        <v>1047</v>
      </c>
      <c r="B390" t="s">
        <v>4320</v>
      </c>
      <c r="C390" t="s">
        <v>4321</v>
      </c>
      <c r="D390" t="s">
        <v>3159</v>
      </c>
      <c r="E390" t="s">
        <v>3160</v>
      </c>
      <c r="F390" t="s">
        <v>3051</v>
      </c>
      <c r="G390" t="s">
        <v>14</v>
      </c>
      <c r="H390" t="s">
        <v>4322</v>
      </c>
      <c r="I390">
        <v>100</v>
      </c>
      <c r="J390" t="s">
        <v>4323</v>
      </c>
      <c r="K390">
        <v>94</v>
      </c>
    </row>
    <row r="391" spans="1:11" x14ac:dyDescent="0.25">
      <c r="A391" s="1">
        <v>1048</v>
      </c>
      <c r="B391" t="s">
        <v>4324</v>
      </c>
      <c r="C391" t="s">
        <v>4325</v>
      </c>
      <c r="D391" t="s">
        <v>4326</v>
      </c>
      <c r="E391" t="s">
        <v>4327</v>
      </c>
      <c r="F391" t="s">
        <v>1395</v>
      </c>
      <c r="G391" t="s">
        <v>14</v>
      </c>
      <c r="H391" t="s">
        <v>4323</v>
      </c>
      <c r="I391">
        <v>100</v>
      </c>
      <c r="J391" t="s">
        <v>4322</v>
      </c>
      <c r="K391">
        <v>94</v>
      </c>
    </row>
    <row r="392" spans="1:11" x14ac:dyDescent="0.25">
      <c r="A392" s="1">
        <v>1049</v>
      </c>
      <c r="B392" t="s">
        <v>4328</v>
      </c>
      <c r="C392" t="s">
        <v>4329</v>
      </c>
      <c r="D392" t="s">
        <v>3159</v>
      </c>
      <c r="E392" t="s">
        <v>3160</v>
      </c>
      <c r="F392" t="s">
        <v>23</v>
      </c>
      <c r="G392" t="s">
        <v>14</v>
      </c>
      <c r="H392" t="s">
        <v>4330</v>
      </c>
      <c r="I392">
        <v>100</v>
      </c>
      <c r="J392" t="s">
        <v>4331</v>
      </c>
      <c r="K392">
        <v>94</v>
      </c>
    </row>
    <row r="393" spans="1:11" x14ac:dyDescent="0.25">
      <c r="A393" s="1">
        <v>1050</v>
      </c>
      <c r="B393" t="s">
        <v>4332</v>
      </c>
      <c r="C393" t="s">
        <v>4333</v>
      </c>
      <c r="D393" t="s">
        <v>4326</v>
      </c>
      <c r="E393" t="s">
        <v>4327</v>
      </c>
      <c r="F393" t="s">
        <v>176</v>
      </c>
      <c r="G393" t="s">
        <v>14</v>
      </c>
      <c r="H393" t="s">
        <v>4331</v>
      </c>
      <c r="I393">
        <v>100</v>
      </c>
      <c r="J393" t="s">
        <v>4330</v>
      </c>
      <c r="K393">
        <v>94</v>
      </c>
    </row>
    <row r="394" spans="1:11" x14ac:dyDescent="0.25">
      <c r="A394" s="1">
        <v>1057</v>
      </c>
      <c r="B394" t="s">
        <v>4357</v>
      </c>
      <c r="C394" t="s">
        <v>4358</v>
      </c>
      <c r="D394" t="s">
        <v>2479</v>
      </c>
      <c r="E394" t="s">
        <v>105</v>
      </c>
      <c r="F394" t="s">
        <v>31</v>
      </c>
      <c r="G394" t="s">
        <v>14</v>
      </c>
      <c r="H394" t="s">
        <v>4359</v>
      </c>
      <c r="I394">
        <v>100</v>
      </c>
      <c r="J394" t="s">
        <v>4360</v>
      </c>
      <c r="K394">
        <v>86</v>
      </c>
    </row>
    <row r="395" spans="1:11" x14ac:dyDescent="0.25">
      <c r="A395" s="1">
        <v>1058</v>
      </c>
      <c r="B395" t="s">
        <v>4361</v>
      </c>
      <c r="C395" t="s">
        <v>4362</v>
      </c>
      <c r="D395" t="s">
        <v>2479</v>
      </c>
      <c r="E395" t="s">
        <v>105</v>
      </c>
      <c r="F395" t="s">
        <v>67</v>
      </c>
      <c r="G395" t="s">
        <v>14</v>
      </c>
      <c r="H395" t="s">
        <v>4363</v>
      </c>
      <c r="I395">
        <v>100</v>
      </c>
      <c r="J395" t="s">
        <v>4273</v>
      </c>
      <c r="K395">
        <v>86</v>
      </c>
    </row>
    <row r="396" spans="1:11" x14ac:dyDescent="0.25">
      <c r="A396" s="1">
        <v>1059</v>
      </c>
      <c r="B396" t="s">
        <v>4364</v>
      </c>
      <c r="C396" t="s">
        <v>4365</v>
      </c>
      <c r="D396" t="s">
        <v>1260</v>
      </c>
      <c r="E396" t="s">
        <v>4272</v>
      </c>
      <c r="F396" t="s">
        <v>1395</v>
      </c>
      <c r="G396" t="s">
        <v>14</v>
      </c>
      <c r="H396" t="s">
        <v>4366</v>
      </c>
      <c r="I396">
        <v>100</v>
      </c>
      <c r="J396" t="s">
        <v>4367</v>
      </c>
      <c r="K396">
        <v>94</v>
      </c>
    </row>
    <row r="397" spans="1:11" x14ac:dyDescent="0.25">
      <c r="A397" s="1">
        <v>1060</v>
      </c>
      <c r="B397" t="s">
        <v>4368</v>
      </c>
      <c r="C397" t="s">
        <v>4369</v>
      </c>
      <c r="D397" t="s">
        <v>4077</v>
      </c>
      <c r="E397" t="s">
        <v>4078</v>
      </c>
      <c r="F397" t="s">
        <v>119</v>
      </c>
      <c r="G397" t="s">
        <v>14</v>
      </c>
      <c r="H397" t="s">
        <v>4367</v>
      </c>
      <c r="I397">
        <v>100</v>
      </c>
      <c r="J397" t="s">
        <v>4366</v>
      </c>
      <c r="K397">
        <v>93</v>
      </c>
    </row>
    <row r="398" spans="1:11" x14ac:dyDescent="0.25">
      <c r="A398" s="1">
        <v>1061</v>
      </c>
      <c r="B398" t="s">
        <v>4370</v>
      </c>
      <c r="C398" t="s">
        <v>4371</v>
      </c>
      <c r="D398" t="s">
        <v>1461</v>
      </c>
      <c r="E398" t="s">
        <v>181</v>
      </c>
      <c r="F398" t="s">
        <v>2345</v>
      </c>
      <c r="G398" t="s">
        <v>14</v>
      </c>
      <c r="H398" t="s">
        <v>4372</v>
      </c>
      <c r="I398">
        <v>100</v>
      </c>
      <c r="J398" t="s">
        <v>4373</v>
      </c>
      <c r="K398">
        <v>94</v>
      </c>
    </row>
    <row r="399" spans="1:11" x14ac:dyDescent="0.25">
      <c r="A399" s="1">
        <v>1062</v>
      </c>
      <c r="B399" t="s">
        <v>4374</v>
      </c>
      <c r="C399" t="s">
        <v>4375</v>
      </c>
      <c r="D399" t="s">
        <v>4077</v>
      </c>
      <c r="E399" t="s">
        <v>4078</v>
      </c>
      <c r="F399" t="s">
        <v>1402</v>
      </c>
      <c r="G399" t="s">
        <v>14</v>
      </c>
      <c r="H399" t="s">
        <v>4373</v>
      </c>
      <c r="I399">
        <v>100</v>
      </c>
      <c r="J399" t="s">
        <v>4372</v>
      </c>
      <c r="K399">
        <v>93</v>
      </c>
    </row>
    <row r="400" spans="1:11" x14ac:dyDescent="0.25">
      <c r="A400" s="1">
        <v>1063</v>
      </c>
      <c r="B400" t="s">
        <v>4376</v>
      </c>
      <c r="C400" t="s">
        <v>4377</v>
      </c>
      <c r="D400" t="s">
        <v>1461</v>
      </c>
      <c r="E400" t="s">
        <v>181</v>
      </c>
      <c r="F400" t="s">
        <v>1579</v>
      </c>
      <c r="G400" t="s">
        <v>14</v>
      </c>
      <c r="H400" t="s">
        <v>4378</v>
      </c>
      <c r="I400">
        <v>100</v>
      </c>
      <c r="J400" t="s">
        <v>4379</v>
      </c>
      <c r="K400">
        <v>94</v>
      </c>
    </row>
    <row r="401" spans="1:11" x14ac:dyDescent="0.25">
      <c r="A401" s="1">
        <v>1064</v>
      </c>
      <c r="B401" t="s">
        <v>4380</v>
      </c>
      <c r="C401" t="s">
        <v>4381</v>
      </c>
      <c r="D401" t="s">
        <v>4077</v>
      </c>
      <c r="E401" t="s">
        <v>4078</v>
      </c>
      <c r="F401" t="s">
        <v>342</v>
      </c>
      <c r="G401" t="s">
        <v>14</v>
      </c>
      <c r="H401" t="s">
        <v>4379</v>
      </c>
      <c r="I401">
        <v>100</v>
      </c>
      <c r="J401" t="s">
        <v>4378</v>
      </c>
      <c r="K401">
        <v>93</v>
      </c>
    </row>
    <row r="402" spans="1:11" x14ac:dyDescent="0.25">
      <c r="A402" s="1">
        <v>1065</v>
      </c>
      <c r="B402" t="s">
        <v>4382</v>
      </c>
      <c r="C402" t="s">
        <v>4383</v>
      </c>
      <c r="D402" t="s">
        <v>1685</v>
      </c>
      <c r="E402" t="s">
        <v>97</v>
      </c>
      <c r="F402" t="s">
        <v>155</v>
      </c>
      <c r="G402" t="s">
        <v>14</v>
      </c>
      <c r="H402" t="s">
        <v>4384</v>
      </c>
      <c r="I402">
        <v>100</v>
      </c>
      <c r="J402" t="s">
        <v>4385</v>
      </c>
      <c r="K402">
        <v>86</v>
      </c>
    </row>
    <row r="403" spans="1:11" x14ac:dyDescent="0.25">
      <c r="A403" s="1">
        <v>1066</v>
      </c>
      <c r="B403" t="s">
        <v>4386</v>
      </c>
      <c r="C403" t="s">
        <v>4387</v>
      </c>
      <c r="D403" t="s">
        <v>2479</v>
      </c>
      <c r="E403" t="s">
        <v>105</v>
      </c>
      <c r="F403" t="s">
        <v>968</v>
      </c>
      <c r="G403" t="s">
        <v>14</v>
      </c>
      <c r="H403" t="s">
        <v>4388</v>
      </c>
      <c r="I403">
        <v>100</v>
      </c>
      <c r="J403" t="s">
        <v>4297</v>
      </c>
      <c r="K403">
        <v>87</v>
      </c>
    </row>
    <row r="404" spans="1:11" x14ac:dyDescent="0.25">
      <c r="A404" s="1">
        <v>1067</v>
      </c>
      <c r="B404" t="s">
        <v>4389</v>
      </c>
      <c r="C404" t="s">
        <v>4390</v>
      </c>
      <c r="D404" t="s">
        <v>2479</v>
      </c>
      <c r="E404" t="s">
        <v>105</v>
      </c>
      <c r="F404" t="s">
        <v>13</v>
      </c>
      <c r="G404" t="s">
        <v>14</v>
      </c>
      <c r="H404" t="s">
        <v>4391</v>
      </c>
      <c r="I404">
        <v>100</v>
      </c>
      <c r="J404" t="s">
        <v>4297</v>
      </c>
      <c r="K404">
        <v>87</v>
      </c>
    </row>
    <row r="405" spans="1:11" x14ac:dyDescent="0.25">
      <c r="A405" s="1">
        <v>1068</v>
      </c>
      <c r="B405" t="s">
        <v>4392</v>
      </c>
      <c r="C405" t="s">
        <v>4393</v>
      </c>
      <c r="D405" t="s">
        <v>1461</v>
      </c>
      <c r="E405" t="s">
        <v>181</v>
      </c>
      <c r="G405" t="s">
        <v>2195</v>
      </c>
      <c r="H405" t="s">
        <v>4394</v>
      </c>
      <c r="I405">
        <v>100</v>
      </c>
      <c r="J405" t="s">
        <v>4395</v>
      </c>
      <c r="K405">
        <v>95</v>
      </c>
    </row>
    <row r="406" spans="1:11" x14ac:dyDescent="0.25">
      <c r="A406" s="1">
        <v>1069</v>
      </c>
      <c r="B406" t="s">
        <v>4396</v>
      </c>
      <c r="C406" t="s">
        <v>4397</v>
      </c>
      <c r="D406" t="s">
        <v>1461</v>
      </c>
      <c r="E406" t="s">
        <v>181</v>
      </c>
      <c r="G406" t="s">
        <v>2195</v>
      </c>
      <c r="H406" t="s">
        <v>4398</v>
      </c>
      <c r="I406">
        <v>100</v>
      </c>
      <c r="J406" t="s">
        <v>4395</v>
      </c>
      <c r="K406">
        <v>95</v>
      </c>
    </row>
    <row r="407" spans="1:11" x14ac:dyDescent="0.25">
      <c r="A407" s="1">
        <v>1070</v>
      </c>
      <c r="B407" t="s">
        <v>4399</v>
      </c>
      <c r="C407" t="s">
        <v>4400</v>
      </c>
      <c r="D407" t="s">
        <v>1661</v>
      </c>
      <c r="E407" t="s">
        <v>1662</v>
      </c>
      <c r="G407" t="s">
        <v>2195</v>
      </c>
      <c r="H407" t="s">
        <v>4401</v>
      </c>
      <c r="I407">
        <v>100</v>
      </c>
      <c r="J407" t="s">
        <v>4395</v>
      </c>
      <c r="K407">
        <v>95</v>
      </c>
    </row>
    <row r="408" spans="1:11" x14ac:dyDescent="0.25">
      <c r="A408" s="1">
        <v>1071</v>
      </c>
      <c r="B408" t="s">
        <v>4402</v>
      </c>
      <c r="C408" t="s">
        <v>4403</v>
      </c>
      <c r="D408" t="s">
        <v>1436</v>
      </c>
      <c r="E408" t="s">
        <v>171</v>
      </c>
      <c r="G408" t="s">
        <v>2195</v>
      </c>
      <c r="H408" t="s">
        <v>4395</v>
      </c>
      <c r="I408">
        <v>100</v>
      </c>
      <c r="J408" t="s">
        <v>4394</v>
      </c>
      <c r="K408">
        <v>94</v>
      </c>
    </row>
    <row r="409" spans="1:11" x14ac:dyDescent="0.25">
      <c r="A409" s="1">
        <v>1072</v>
      </c>
      <c r="B409" t="s">
        <v>4404</v>
      </c>
      <c r="C409" t="s">
        <v>4405</v>
      </c>
      <c r="D409" t="s">
        <v>3277</v>
      </c>
      <c r="E409" t="s">
        <v>4406</v>
      </c>
      <c r="F409" t="s">
        <v>342</v>
      </c>
      <c r="G409" t="s">
        <v>14</v>
      </c>
      <c r="H409" t="s">
        <v>4407</v>
      </c>
      <c r="I409">
        <v>100</v>
      </c>
      <c r="J409" t="s">
        <v>4408</v>
      </c>
      <c r="K409">
        <v>95</v>
      </c>
    </row>
    <row r="410" spans="1:11" x14ac:dyDescent="0.25">
      <c r="A410" s="1">
        <v>1073</v>
      </c>
      <c r="B410" t="s">
        <v>4409</v>
      </c>
      <c r="C410" t="s">
        <v>4410</v>
      </c>
      <c r="D410" t="s">
        <v>4411</v>
      </c>
      <c r="E410" t="s">
        <v>4412</v>
      </c>
      <c r="F410" t="s">
        <v>249</v>
      </c>
      <c r="G410" t="s">
        <v>14</v>
      </c>
      <c r="H410" t="s">
        <v>4413</v>
      </c>
      <c r="I410">
        <v>100</v>
      </c>
      <c r="J410" t="s">
        <v>4408</v>
      </c>
      <c r="K410">
        <v>95</v>
      </c>
    </row>
    <row r="411" spans="1:11" x14ac:dyDescent="0.25">
      <c r="A411" s="1">
        <v>1074</v>
      </c>
      <c r="B411" t="s">
        <v>4414</v>
      </c>
      <c r="C411" t="s">
        <v>4415</v>
      </c>
      <c r="D411" t="s">
        <v>4416</v>
      </c>
      <c r="E411" t="s">
        <v>4417</v>
      </c>
      <c r="F411" t="s">
        <v>592</v>
      </c>
      <c r="G411" t="s">
        <v>14</v>
      </c>
      <c r="H411" t="s">
        <v>4418</v>
      </c>
      <c r="I411">
        <v>100</v>
      </c>
      <c r="J411" t="s">
        <v>4408</v>
      </c>
      <c r="K411">
        <v>95</v>
      </c>
    </row>
    <row r="412" spans="1:11" x14ac:dyDescent="0.25">
      <c r="A412" s="1">
        <v>1076</v>
      </c>
      <c r="B412" t="s">
        <v>4423</v>
      </c>
      <c r="C412" t="s">
        <v>4424</v>
      </c>
      <c r="D412" t="s">
        <v>4425</v>
      </c>
      <c r="E412" t="s">
        <v>4426</v>
      </c>
      <c r="F412" t="s">
        <v>86</v>
      </c>
      <c r="G412" t="s">
        <v>14</v>
      </c>
      <c r="H412" t="s">
        <v>4408</v>
      </c>
      <c r="I412">
        <v>100</v>
      </c>
      <c r="J412" t="s">
        <v>4407</v>
      </c>
      <c r="K412">
        <v>94</v>
      </c>
    </row>
    <row r="413" spans="1:11" s="5" customFormat="1" x14ac:dyDescent="0.25">
      <c r="A413" s="1">
        <v>1077</v>
      </c>
      <c r="B413" t="s">
        <v>4427</v>
      </c>
      <c r="C413" t="s">
        <v>4428</v>
      </c>
      <c r="D413" t="s">
        <v>3732</v>
      </c>
      <c r="E413" t="s">
        <v>3733</v>
      </c>
      <c r="F413" t="s">
        <v>3295</v>
      </c>
      <c r="G413" t="s">
        <v>14</v>
      </c>
      <c r="H413" t="s">
        <v>4429</v>
      </c>
      <c r="I413">
        <v>100</v>
      </c>
      <c r="J413" t="s">
        <v>4430</v>
      </c>
      <c r="K413">
        <v>94</v>
      </c>
    </row>
    <row r="414" spans="1:11" x14ac:dyDescent="0.25">
      <c r="A414" s="1">
        <v>1078</v>
      </c>
      <c r="B414" t="s">
        <v>4431</v>
      </c>
      <c r="C414" t="s">
        <v>4432</v>
      </c>
      <c r="D414" t="s">
        <v>4433</v>
      </c>
      <c r="E414" t="s">
        <v>12</v>
      </c>
      <c r="F414" t="s">
        <v>1625</v>
      </c>
      <c r="G414" t="s">
        <v>14</v>
      </c>
      <c r="H414" t="s">
        <v>4434</v>
      </c>
      <c r="I414">
        <v>100</v>
      </c>
      <c r="J414" t="s">
        <v>4430</v>
      </c>
      <c r="K414">
        <v>94</v>
      </c>
    </row>
    <row r="415" spans="1:11" x14ac:dyDescent="0.25">
      <c r="A415" s="1">
        <v>1079</v>
      </c>
      <c r="B415" t="s">
        <v>4435</v>
      </c>
      <c r="C415" t="s">
        <v>4436</v>
      </c>
      <c r="D415" t="s">
        <v>4437</v>
      </c>
      <c r="E415" t="s">
        <v>4438</v>
      </c>
      <c r="F415" t="s">
        <v>1462</v>
      </c>
      <c r="G415" t="s">
        <v>14</v>
      </c>
      <c r="H415" t="s">
        <v>4439</v>
      </c>
      <c r="I415">
        <v>100</v>
      </c>
      <c r="J415" t="s">
        <v>4430</v>
      </c>
      <c r="K415">
        <v>94</v>
      </c>
    </row>
    <row r="416" spans="1:11" x14ac:dyDescent="0.25">
      <c r="A416" s="1">
        <v>1080</v>
      </c>
      <c r="B416" t="s">
        <v>4440</v>
      </c>
      <c r="C416" t="s">
        <v>4441</v>
      </c>
      <c r="D416" t="s">
        <v>4442</v>
      </c>
      <c r="E416" t="s">
        <v>4443</v>
      </c>
      <c r="F416" t="s">
        <v>822</v>
      </c>
      <c r="G416" t="s">
        <v>14</v>
      </c>
      <c r="H416" t="s">
        <v>4444</v>
      </c>
      <c r="I416">
        <v>100</v>
      </c>
      <c r="J416" t="s">
        <v>4430</v>
      </c>
      <c r="K416">
        <v>94</v>
      </c>
    </row>
    <row r="417" spans="1:11" x14ac:dyDescent="0.25">
      <c r="A417" s="1">
        <v>1081</v>
      </c>
      <c r="B417" t="s">
        <v>4445</v>
      </c>
      <c r="C417" t="s">
        <v>4446</v>
      </c>
      <c r="D417" t="s">
        <v>4447</v>
      </c>
      <c r="E417" t="s">
        <v>4448</v>
      </c>
      <c r="F417" t="s">
        <v>657</v>
      </c>
      <c r="G417" t="s">
        <v>14</v>
      </c>
      <c r="H417" t="s">
        <v>4430</v>
      </c>
      <c r="I417">
        <v>100</v>
      </c>
      <c r="J417" t="s">
        <v>4429</v>
      </c>
      <c r="K417">
        <v>94</v>
      </c>
    </row>
    <row r="418" spans="1:11" x14ac:dyDescent="0.25">
      <c r="A418" s="1">
        <v>1082</v>
      </c>
      <c r="B418" t="s">
        <v>4449</v>
      </c>
      <c r="C418" t="s">
        <v>4450</v>
      </c>
      <c r="D418" t="s">
        <v>1794</v>
      </c>
      <c r="E418" t="s">
        <v>1795</v>
      </c>
      <c r="F418" t="s">
        <v>1462</v>
      </c>
      <c r="G418" t="s">
        <v>14</v>
      </c>
      <c r="H418" t="s">
        <v>4451</v>
      </c>
      <c r="I418">
        <v>100</v>
      </c>
      <c r="J418" t="s">
        <v>4452</v>
      </c>
      <c r="K418">
        <v>96</v>
      </c>
    </row>
    <row r="419" spans="1:11" x14ac:dyDescent="0.25">
      <c r="A419" s="1">
        <v>1083</v>
      </c>
      <c r="B419" t="s">
        <v>4453</v>
      </c>
      <c r="C419" t="s">
        <v>4454</v>
      </c>
      <c r="D419" t="s">
        <v>1875</v>
      </c>
      <c r="E419" t="s">
        <v>1876</v>
      </c>
      <c r="F419" t="s">
        <v>4455</v>
      </c>
      <c r="G419" t="s">
        <v>14</v>
      </c>
      <c r="H419" t="s">
        <v>4456</v>
      </c>
      <c r="I419">
        <v>100</v>
      </c>
      <c r="J419" t="s">
        <v>4452</v>
      </c>
      <c r="K419">
        <v>96</v>
      </c>
    </row>
    <row r="420" spans="1:11" x14ac:dyDescent="0.25">
      <c r="A420" s="1">
        <v>1084</v>
      </c>
      <c r="B420" t="s">
        <v>4457</v>
      </c>
      <c r="C420" t="s">
        <v>4458</v>
      </c>
      <c r="D420" t="s">
        <v>1821</v>
      </c>
      <c r="E420" t="s">
        <v>243</v>
      </c>
      <c r="F420" t="s">
        <v>2386</v>
      </c>
      <c r="G420" t="s">
        <v>14</v>
      </c>
      <c r="H420" t="s">
        <v>4459</v>
      </c>
      <c r="I420">
        <v>100</v>
      </c>
      <c r="J420" t="s">
        <v>4452</v>
      </c>
      <c r="K420">
        <v>96</v>
      </c>
    </row>
    <row r="421" spans="1:11" x14ac:dyDescent="0.25">
      <c r="A421" s="1">
        <v>1085</v>
      </c>
      <c r="B421" t="s">
        <v>4460</v>
      </c>
      <c r="C421" t="s">
        <v>4461</v>
      </c>
      <c r="D421" t="s">
        <v>4462</v>
      </c>
      <c r="E421" t="s">
        <v>4463</v>
      </c>
      <c r="F421" t="s">
        <v>1809</v>
      </c>
      <c r="G421" t="s">
        <v>14</v>
      </c>
      <c r="H421" t="s">
        <v>4464</v>
      </c>
      <c r="I421">
        <v>100</v>
      </c>
      <c r="J421" t="s">
        <v>4452</v>
      </c>
      <c r="K421">
        <v>96</v>
      </c>
    </row>
    <row r="422" spans="1:11" x14ac:dyDescent="0.25">
      <c r="A422" s="1">
        <v>1086</v>
      </c>
      <c r="B422" t="s">
        <v>4465</v>
      </c>
      <c r="C422" t="s">
        <v>4466</v>
      </c>
      <c r="D422" t="s">
        <v>4193</v>
      </c>
      <c r="E422" t="s">
        <v>4194</v>
      </c>
      <c r="F422" t="s">
        <v>690</v>
      </c>
      <c r="G422" t="s">
        <v>14</v>
      </c>
      <c r="H422" t="s">
        <v>4467</v>
      </c>
      <c r="I422">
        <v>100</v>
      </c>
      <c r="J422" t="s">
        <v>4452</v>
      </c>
      <c r="K422">
        <v>96</v>
      </c>
    </row>
    <row r="423" spans="1:11" x14ac:dyDescent="0.25">
      <c r="A423" s="1">
        <v>1087</v>
      </c>
      <c r="B423" t="s">
        <v>4468</v>
      </c>
      <c r="C423" t="s">
        <v>4469</v>
      </c>
      <c r="D423" t="s">
        <v>1307</v>
      </c>
      <c r="E423" t="s">
        <v>1308</v>
      </c>
      <c r="F423" t="s">
        <v>4470</v>
      </c>
      <c r="G423" t="s">
        <v>14</v>
      </c>
      <c r="H423" t="s">
        <v>4452</v>
      </c>
      <c r="I423">
        <v>100</v>
      </c>
      <c r="J423" t="s">
        <v>4467</v>
      </c>
      <c r="K423">
        <v>94</v>
      </c>
    </row>
    <row r="424" spans="1:11" x14ac:dyDescent="0.25">
      <c r="A424" s="1">
        <v>1088</v>
      </c>
      <c r="B424" t="s">
        <v>4471</v>
      </c>
      <c r="C424" t="s">
        <v>4472</v>
      </c>
      <c r="D424" t="s">
        <v>4473</v>
      </c>
      <c r="E424" t="s">
        <v>4474</v>
      </c>
      <c r="F424" t="s">
        <v>2598</v>
      </c>
      <c r="G424" t="s">
        <v>14</v>
      </c>
      <c r="H424" t="s">
        <v>4475</v>
      </c>
      <c r="I424">
        <v>100</v>
      </c>
      <c r="J424" t="s">
        <v>4476</v>
      </c>
      <c r="K424">
        <v>96</v>
      </c>
    </row>
    <row r="425" spans="1:11" x14ac:dyDescent="0.25">
      <c r="A425" s="1">
        <v>1089</v>
      </c>
      <c r="B425" t="s">
        <v>4477</v>
      </c>
      <c r="C425" t="s">
        <v>4478</v>
      </c>
      <c r="D425" t="s">
        <v>4479</v>
      </c>
      <c r="E425" t="s">
        <v>4480</v>
      </c>
      <c r="F425" t="s">
        <v>1303</v>
      </c>
      <c r="G425" t="s">
        <v>14</v>
      </c>
      <c r="H425" t="s">
        <v>4481</v>
      </c>
      <c r="I425">
        <v>100</v>
      </c>
      <c r="J425" t="s">
        <v>4476</v>
      </c>
      <c r="K425">
        <v>96</v>
      </c>
    </row>
    <row r="426" spans="1:11" x14ac:dyDescent="0.25">
      <c r="A426" s="1">
        <v>1090</v>
      </c>
      <c r="B426" t="s">
        <v>4482</v>
      </c>
      <c r="C426" t="s">
        <v>4483</v>
      </c>
      <c r="D426" t="s">
        <v>2935</v>
      </c>
      <c r="E426" t="s">
        <v>2936</v>
      </c>
      <c r="F426" t="s">
        <v>1625</v>
      </c>
      <c r="G426" t="s">
        <v>14</v>
      </c>
      <c r="H426" t="s">
        <v>4484</v>
      </c>
      <c r="I426">
        <v>100</v>
      </c>
      <c r="J426" t="s">
        <v>4476</v>
      </c>
      <c r="K426">
        <v>96</v>
      </c>
    </row>
    <row r="427" spans="1:11" x14ac:dyDescent="0.25">
      <c r="A427" s="1">
        <v>1092</v>
      </c>
      <c r="B427" t="s">
        <v>4488</v>
      </c>
      <c r="C427" t="s">
        <v>4489</v>
      </c>
      <c r="D427" t="s">
        <v>4490</v>
      </c>
      <c r="E427" t="s">
        <v>4491</v>
      </c>
      <c r="F427" t="s">
        <v>1026</v>
      </c>
      <c r="G427" t="s">
        <v>14</v>
      </c>
      <c r="H427" t="s">
        <v>4492</v>
      </c>
      <c r="I427">
        <v>100</v>
      </c>
      <c r="J427" t="s">
        <v>4476</v>
      </c>
      <c r="K427">
        <v>96</v>
      </c>
    </row>
    <row r="428" spans="1:11" x14ac:dyDescent="0.25">
      <c r="A428" s="1">
        <v>1093</v>
      </c>
      <c r="B428" t="s">
        <v>4493</v>
      </c>
      <c r="C428" t="s">
        <v>4494</v>
      </c>
      <c r="D428" t="s">
        <v>4495</v>
      </c>
      <c r="E428" t="s">
        <v>4496</v>
      </c>
      <c r="F428" t="s">
        <v>314</v>
      </c>
      <c r="G428" t="s">
        <v>14</v>
      </c>
      <c r="H428" t="s">
        <v>4487</v>
      </c>
      <c r="I428">
        <v>100</v>
      </c>
      <c r="J428" t="s">
        <v>4476</v>
      </c>
      <c r="K428">
        <v>96</v>
      </c>
    </row>
    <row r="429" spans="1:11" x14ac:dyDescent="0.25">
      <c r="A429" s="1">
        <v>1094</v>
      </c>
      <c r="B429" t="s">
        <v>4497</v>
      </c>
      <c r="C429" t="s">
        <v>4498</v>
      </c>
      <c r="D429" t="s">
        <v>4499</v>
      </c>
      <c r="E429" t="s">
        <v>4500</v>
      </c>
      <c r="F429" t="s">
        <v>752</v>
      </c>
      <c r="G429" t="s">
        <v>14</v>
      </c>
      <c r="H429" t="s">
        <v>4476</v>
      </c>
      <c r="I429">
        <v>100</v>
      </c>
      <c r="J429" t="s">
        <v>4487</v>
      </c>
      <c r="K429">
        <v>94</v>
      </c>
    </row>
    <row r="430" spans="1:11" x14ac:dyDescent="0.25">
      <c r="A430" s="1">
        <v>1095</v>
      </c>
      <c r="B430" t="s">
        <v>4501</v>
      </c>
      <c r="C430" t="s">
        <v>4502</v>
      </c>
      <c r="D430" t="s">
        <v>4503</v>
      </c>
      <c r="E430" t="s">
        <v>4504</v>
      </c>
      <c r="F430" t="s">
        <v>371</v>
      </c>
      <c r="G430" t="s">
        <v>14</v>
      </c>
      <c r="H430" t="s">
        <v>4505</v>
      </c>
      <c r="I430">
        <v>100</v>
      </c>
      <c r="J430" t="s">
        <v>4506</v>
      </c>
      <c r="K430">
        <v>96</v>
      </c>
    </row>
    <row r="431" spans="1:11" x14ac:dyDescent="0.25">
      <c r="A431" s="1">
        <v>1096</v>
      </c>
      <c r="B431" t="s">
        <v>4507</v>
      </c>
      <c r="C431" t="s">
        <v>4508</v>
      </c>
      <c r="D431" t="s">
        <v>4509</v>
      </c>
      <c r="E431" t="s">
        <v>4510</v>
      </c>
      <c r="F431" t="s">
        <v>2381</v>
      </c>
      <c r="G431" t="s">
        <v>14</v>
      </c>
      <c r="H431" t="s">
        <v>4511</v>
      </c>
      <c r="I431">
        <v>100</v>
      </c>
      <c r="J431" t="s">
        <v>4506</v>
      </c>
      <c r="K431">
        <v>96</v>
      </c>
    </row>
    <row r="432" spans="1:11" x14ac:dyDescent="0.25">
      <c r="A432" s="1">
        <v>1097</v>
      </c>
      <c r="B432" t="s">
        <v>4512</v>
      </c>
      <c r="C432" t="s">
        <v>4513</v>
      </c>
      <c r="D432" t="s">
        <v>4514</v>
      </c>
      <c r="E432" t="s">
        <v>4515</v>
      </c>
      <c r="F432" t="s">
        <v>155</v>
      </c>
      <c r="G432" t="s">
        <v>14</v>
      </c>
      <c r="H432" t="s">
        <v>4516</v>
      </c>
      <c r="I432">
        <v>100</v>
      </c>
      <c r="J432" t="s">
        <v>4506</v>
      </c>
      <c r="K432">
        <v>96</v>
      </c>
    </row>
    <row r="433" spans="1:11" x14ac:dyDescent="0.25">
      <c r="A433" s="1">
        <v>1098</v>
      </c>
      <c r="B433" t="s">
        <v>4517</v>
      </c>
      <c r="C433" t="s">
        <v>4518</v>
      </c>
      <c r="D433" t="s">
        <v>4519</v>
      </c>
      <c r="E433" t="s">
        <v>4520</v>
      </c>
      <c r="F433" t="s">
        <v>4521</v>
      </c>
      <c r="G433" t="s">
        <v>14</v>
      </c>
      <c r="H433" t="s">
        <v>4522</v>
      </c>
      <c r="I433">
        <v>100</v>
      </c>
      <c r="J433" t="s">
        <v>4506</v>
      </c>
      <c r="K433">
        <v>96</v>
      </c>
    </row>
    <row r="434" spans="1:11" x14ac:dyDescent="0.25">
      <c r="A434" s="1">
        <v>1099</v>
      </c>
      <c r="B434" t="s">
        <v>4523</v>
      </c>
      <c r="C434" t="s">
        <v>4524</v>
      </c>
      <c r="D434" t="s">
        <v>4525</v>
      </c>
      <c r="E434" t="s">
        <v>4526</v>
      </c>
      <c r="F434" t="s">
        <v>612</v>
      </c>
      <c r="G434" t="s">
        <v>14</v>
      </c>
      <c r="H434" t="s">
        <v>4527</v>
      </c>
      <c r="I434">
        <v>100</v>
      </c>
      <c r="J434" t="s">
        <v>4506</v>
      </c>
      <c r="K434">
        <v>96</v>
      </c>
    </row>
    <row r="435" spans="1:11" x14ac:dyDescent="0.25">
      <c r="A435" s="1">
        <v>1100</v>
      </c>
      <c r="B435" t="s">
        <v>4528</v>
      </c>
      <c r="C435" t="s">
        <v>4529</v>
      </c>
      <c r="D435" t="s">
        <v>4530</v>
      </c>
      <c r="E435" t="s">
        <v>4531</v>
      </c>
      <c r="F435" t="s">
        <v>4532</v>
      </c>
      <c r="G435" t="s">
        <v>14</v>
      </c>
      <c r="H435" t="s">
        <v>4506</v>
      </c>
      <c r="I435">
        <v>100</v>
      </c>
      <c r="J435" t="s">
        <v>4527</v>
      </c>
      <c r="K435">
        <v>94</v>
      </c>
    </row>
    <row r="436" spans="1:11" x14ac:dyDescent="0.25">
      <c r="A436" s="1">
        <v>1101</v>
      </c>
      <c r="B436" t="s">
        <v>4533</v>
      </c>
      <c r="C436" t="s">
        <v>4534</v>
      </c>
      <c r="D436" t="s">
        <v>4535</v>
      </c>
      <c r="E436" t="s">
        <v>4536</v>
      </c>
      <c r="F436" t="s">
        <v>1303</v>
      </c>
      <c r="G436" t="s">
        <v>14</v>
      </c>
      <c r="H436" t="s">
        <v>4537</v>
      </c>
      <c r="I436">
        <v>100</v>
      </c>
      <c r="J436" t="s">
        <v>4538</v>
      </c>
      <c r="K436">
        <v>96</v>
      </c>
    </row>
    <row r="437" spans="1:11" x14ac:dyDescent="0.25">
      <c r="A437" s="1">
        <v>1102</v>
      </c>
      <c r="B437" t="s">
        <v>4539</v>
      </c>
      <c r="C437" t="s">
        <v>4540</v>
      </c>
      <c r="D437" t="s">
        <v>4541</v>
      </c>
      <c r="E437" t="s">
        <v>4542</v>
      </c>
      <c r="F437" t="s">
        <v>3543</v>
      </c>
      <c r="G437" t="s">
        <v>14</v>
      </c>
      <c r="H437" t="s">
        <v>4543</v>
      </c>
      <c r="I437">
        <v>100</v>
      </c>
      <c r="J437" t="s">
        <v>4538</v>
      </c>
      <c r="K437">
        <v>96</v>
      </c>
    </row>
    <row r="438" spans="1:11" x14ac:dyDescent="0.25">
      <c r="A438" s="1">
        <v>1103</v>
      </c>
      <c r="B438" t="s">
        <v>4544</v>
      </c>
      <c r="C438" t="s">
        <v>4545</v>
      </c>
      <c r="D438" t="s">
        <v>4546</v>
      </c>
      <c r="E438" t="s">
        <v>4547</v>
      </c>
      <c r="F438" t="s">
        <v>1395</v>
      </c>
      <c r="G438" t="s">
        <v>14</v>
      </c>
      <c r="H438" t="s">
        <v>4548</v>
      </c>
      <c r="I438">
        <v>100</v>
      </c>
      <c r="J438" t="s">
        <v>4538</v>
      </c>
      <c r="K438">
        <v>96</v>
      </c>
    </row>
    <row r="439" spans="1:11" x14ac:dyDescent="0.25">
      <c r="A439" s="1">
        <v>1105</v>
      </c>
      <c r="B439" t="s">
        <v>4552</v>
      </c>
      <c r="C439" t="s">
        <v>4553</v>
      </c>
      <c r="D439" t="s">
        <v>4554</v>
      </c>
      <c r="E439" t="s">
        <v>4555</v>
      </c>
      <c r="F439" t="s">
        <v>342</v>
      </c>
      <c r="G439" t="s">
        <v>14</v>
      </c>
      <c r="H439" t="s">
        <v>4556</v>
      </c>
      <c r="I439">
        <v>100</v>
      </c>
      <c r="J439" t="s">
        <v>4538</v>
      </c>
      <c r="K439">
        <v>96</v>
      </c>
    </row>
    <row r="440" spans="1:11" x14ac:dyDescent="0.25">
      <c r="A440" s="1">
        <v>1106</v>
      </c>
      <c r="B440" t="s">
        <v>4557</v>
      </c>
      <c r="C440" t="s">
        <v>4558</v>
      </c>
      <c r="D440" t="s">
        <v>4559</v>
      </c>
      <c r="E440" t="s">
        <v>4560</v>
      </c>
      <c r="F440" t="s">
        <v>1908</v>
      </c>
      <c r="G440" t="s">
        <v>14</v>
      </c>
      <c r="H440" t="s">
        <v>4551</v>
      </c>
      <c r="I440">
        <v>100</v>
      </c>
      <c r="J440" t="s">
        <v>4538</v>
      </c>
      <c r="K440">
        <v>96</v>
      </c>
    </row>
    <row r="441" spans="1:11" x14ac:dyDescent="0.25">
      <c r="A441" s="1">
        <v>1107</v>
      </c>
      <c r="B441" t="s">
        <v>4561</v>
      </c>
      <c r="C441" t="s">
        <v>4562</v>
      </c>
      <c r="D441" t="s">
        <v>4563</v>
      </c>
      <c r="E441" t="s">
        <v>2000</v>
      </c>
      <c r="F441" t="s">
        <v>375</v>
      </c>
      <c r="G441" t="s">
        <v>14</v>
      </c>
      <c r="H441" t="s">
        <v>4538</v>
      </c>
      <c r="I441">
        <v>100</v>
      </c>
      <c r="J441" t="s">
        <v>4551</v>
      </c>
      <c r="K441">
        <v>94</v>
      </c>
    </row>
    <row r="442" spans="1:11" x14ac:dyDescent="0.25">
      <c r="A442" s="1">
        <v>1108</v>
      </c>
      <c r="B442" t="s">
        <v>4564</v>
      </c>
      <c r="C442" t="s">
        <v>4565</v>
      </c>
      <c r="D442" t="s">
        <v>4566</v>
      </c>
      <c r="E442" t="s">
        <v>4567</v>
      </c>
      <c r="F442" t="s">
        <v>668</v>
      </c>
      <c r="G442" t="s">
        <v>14</v>
      </c>
      <c r="H442" t="s">
        <v>4568</v>
      </c>
      <c r="I442">
        <v>100</v>
      </c>
      <c r="J442" t="s">
        <v>4569</v>
      </c>
      <c r="K442">
        <v>96</v>
      </c>
    </row>
    <row r="443" spans="1:11" x14ac:dyDescent="0.25">
      <c r="A443" s="1">
        <v>1109</v>
      </c>
      <c r="B443" t="s">
        <v>4570</v>
      </c>
      <c r="C443" t="s">
        <v>4571</v>
      </c>
      <c r="D443" t="s">
        <v>4572</v>
      </c>
      <c r="E443" t="s">
        <v>4573</v>
      </c>
      <c r="F443" t="s">
        <v>82</v>
      </c>
      <c r="G443" t="s">
        <v>14</v>
      </c>
      <c r="H443" t="s">
        <v>4574</v>
      </c>
      <c r="I443">
        <v>100</v>
      </c>
      <c r="J443" t="s">
        <v>4569</v>
      </c>
      <c r="K443">
        <v>96</v>
      </c>
    </row>
    <row r="444" spans="1:11" x14ac:dyDescent="0.25">
      <c r="A444" s="1">
        <v>1110</v>
      </c>
      <c r="B444" t="s">
        <v>4575</v>
      </c>
      <c r="C444" t="s">
        <v>4576</v>
      </c>
      <c r="D444" t="s">
        <v>4577</v>
      </c>
      <c r="E444" t="s">
        <v>4578</v>
      </c>
      <c r="F444" t="s">
        <v>47</v>
      </c>
      <c r="G444" t="s">
        <v>14</v>
      </c>
      <c r="H444" t="s">
        <v>4579</v>
      </c>
      <c r="I444">
        <v>100</v>
      </c>
      <c r="J444" t="s">
        <v>4569</v>
      </c>
      <c r="K444">
        <v>96</v>
      </c>
    </row>
    <row r="445" spans="1:11" x14ac:dyDescent="0.25">
      <c r="A445" s="1">
        <v>1111</v>
      </c>
      <c r="B445" t="s">
        <v>4580</v>
      </c>
      <c r="C445" t="s">
        <v>4581</v>
      </c>
      <c r="D445" t="s">
        <v>4582</v>
      </c>
      <c r="E445" t="s">
        <v>4583</v>
      </c>
      <c r="F445" t="s">
        <v>1625</v>
      </c>
      <c r="G445" t="s">
        <v>14</v>
      </c>
      <c r="H445" t="s">
        <v>4584</v>
      </c>
      <c r="I445">
        <v>100</v>
      </c>
      <c r="J445" t="s">
        <v>4569</v>
      </c>
      <c r="K445">
        <v>96</v>
      </c>
    </row>
    <row r="446" spans="1:11" x14ac:dyDescent="0.25">
      <c r="A446" s="1">
        <v>1112</v>
      </c>
      <c r="B446" t="s">
        <v>4585</v>
      </c>
      <c r="C446" t="s">
        <v>4586</v>
      </c>
      <c r="D446" t="s">
        <v>4587</v>
      </c>
      <c r="E446" t="s">
        <v>4588</v>
      </c>
      <c r="F446" t="s">
        <v>3578</v>
      </c>
      <c r="G446" t="s">
        <v>14</v>
      </c>
      <c r="H446" t="s">
        <v>4569</v>
      </c>
      <c r="I446">
        <v>100</v>
      </c>
      <c r="J446" t="s">
        <v>4584</v>
      </c>
      <c r="K446">
        <v>94</v>
      </c>
    </row>
    <row r="447" spans="1:11" x14ac:dyDescent="0.25">
      <c r="A447" s="1">
        <v>1113</v>
      </c>
      <c r="B447" t="s">
        <v>4589</v>
      </c>
      <c r="C447" t="s">
        <v>4590</v>
      </c>
      <c r="D447" t="s">
        <v>4591</v>
      </c>
      <c r="E447" t="s">
        <v>4592</v>
      </c>
      <c r="F447" t="s">
        <v>752</v>
      </c>
      <c r="G447" t="s">
        <v>14</v>
      </c>
      <c r="H447" t="s">
        <v>4593</v>
      </c>
      <c r="I447">
        <v>100</v>
      </c>
      <c r="J447" t="s">
        <v>4594</v>
      </c>
      <c r="K447">
        <v>94</v>
      </c>
    </row>
    <row r="448" spans="1:11" x14ac:dyDescent="0.25">
      <c r="A448" s="1">
        <v>1114</v>
      </c>
      <c r="B448" t="s">
        <v>4595</v>
      </c>
      <c r="C448" t="s">
        <v>4596</v>
      </c>
      <c r="D448" t="s">
        <v>4597</v>
      </c>
      <c r="E448" t="s">
        <v>4598</v>
      </c>
      <c r="F448" t="s">
        <v>586</v>
      </c>
      <c r="G448" t="s">
        <v>14</v>
      </c>
      <c r="H448" t="s">
        <v>4594</v>
      </c>
      <c r="I448">
        <v>100</v>
      </c>
      <c r="J448" t="s">
        <v>4593</v>
      </c>
      <c r="K448">
        <v>94</v>
      </c>
    </row>
    <row r="449" spans="1:11" x14ac:dyDescent="0.25">
      <c r="A449" s="1">
        <v>1115</v>
      </c>
      <c r="B449" t="s">
        <v>4599</v>
      </c>
      <c r="C449" t="s">
        <v>4600</v>
      </c>
      <c r="D449" t="s">
        <v>4601</v>
      </c>
      <c r="E449" t="s">
        <v>4602</v>
      </c>
      <c r="F449" t="s">
        <v>1663</v>
      </c>
      <c r="G449" t="s">
        <v>14</v>
      </c>
      <c r="H449" t="s">
        <v>4603</v>
      </c>
      <c r="I449">
        <v>100</v>
      </c>
      <c r="J449" t="s">
        <v>4593</v>
      </c>
      <c r="K449">
        <v>94</v>
      </c>
    </row>
    <row r="450" spans="1:11" x14ac:dyDescent="0.25">
      <c r="A450" s="1">
        <v>1116</v>
      </c>
      <c r="B450" t="s">
        <v>4604</v>
      </c>
      <c r="C450" t="s">
        <v>4605</v>
      </c>
      <c r="D450" t="s">
        <v>1307</v>
      </c>
      <c r="E450" t="s">
        <v>1308</v>
      </c>
      <c r="F450" t="s">
        <v>67</v>
      </c>
      <c r="G450" t="s">
        <v>14</v>
      </c>
      <c r="H450" t="s">
        <v>4606</v>
      </c>
      <c r="I450">
        <v>100</v>
      </c>
      <c r="J450" t="s">
        <v>4607</v>
      </c>
      <c r="K450">
        <v>96</v>
      </c>
    </row>
    <row r="451" spans="1:11" x14ac:dyDescent="0.25">
      <c r="A451" s="1">
        <v>1117</v>
      </c>
      <c r="B451" t="s">
        <v>4608</v>
      </c>
      <c r="C451" t="s">
        <v>4609</v>
      </c>
      <c r="D451" t="s">
        <v>1661</v>
      </c>
      <c r="E451" t="s">
        <v>1662</v>
      </c>
      <c r="F451" t="s">
        <v>249</v>
      </c>
      <c r="G451" t="s">
        <v>14</v>
      </c>
      <c r="H451" t="s">
        <v>4610</v>
      </c>
      <c r="I451">
        <v>100</v>
      </c>
      <c r="J451" t="s">
        <v>4611</v>
      </c>
      <c r="K451">
        <v>96</v>
      </c>
    </row>
    <row r="452" spans="1:11" x14ac:dyDescent="0.25">
      <c r="A452" s="1">
        <v>1118</v>
      </c>
      <c r="B452" t="s">
        <v>4612</v>
      </c>
      <c r="C452" t="s">
        <v>4613</v>
      </c>
      <c r="D452" t="s">
        <v>1794</v>
      </c>
      <c r="E452" t="s">
        <v>1795</v>
      </c>
      <c r="F452" t="s">
        <v>1625</v>
      </c>
      <c r="G452" t="s">
        <v>14</v>
      </c>
      <c r="H452" t="s">
        <v>4614</v>
      </c>
      <c r="I452">
        <v>100</v>
      </c>
      <c r="J452" t="s">
        <v>4615</v>
      </c>
      <c r="K452">
        <v>96</v>
      </c>
    </row>
    <row r="453" spans="1:11" x14ac:dyDescent="0.25">
      <c r="A453" s="1">
        <v>1119</v>
      </c>
      <c r="B453" t="s">
        <v>4616</v>
      </c>
      <c r="C453" t="s">
        <v>4617</v>
      </c>
      <c r="D453" t="s">
        <v>1875</v>
      </c>
      <c r="E453" t="s">
        <v>1876</v>
      </c>
      <c r="F453" t="s">
        <v>2598</v>
      </c>
      <c r="G453" t="s">
        <v>14</v>
      </c>
      <c r="H453" t="s">
        <v>4618</v>
      </c>
      <c r="I453">
        <v>100</v>
      </c>
      <c r="J453" t="s">
        <v>4619</v>
      </c>
      <c r="K453">
        <v>96</v>
      </c>
    </row>
    <row r="454" spans="1:11" x14ac:dyDescent="0.25">
      <c r="A454" s="1">
        <v>1120</v>
      </c>
      <c r="B454" t="s">
        <v>4620</v>
      </c>
      <c r="C454" t="s">
        <v>4621</v>
      </c>
      <c r="D454" t="s">
        <v>1307</v>
      </c>
      <c r="E454" t="s">
        <v>1308</v>
      </c>
      <c r="F454" t="s">
        <v>1637</v>
      </c>
      <c r="G454" t="s">
        <v>14</v>
      </c>
      <c r="H454" t="s">
        <v>4622</v>
      </c>
      <c r="I454">
        <v>100</v>
      </c>
      <c r="J454" t="s">
        <v>4623</v>
      </c>
      <c r="K454">
        <v>96</v>
      </c>
    </row>
    <row r="455" spans="1:11" x14ac:dyDescent="0.25">
      <c r="A455" s="1">
        <v>1121</v>
      </c>
      <c r="B455" t="s">
        <v>4624</v>
      </c>
      <c r="C455" t="s">
        <v>4625</v>
      </c>
      <c r="D455" t="s">
        <v>1307</v>
      </c>
      <c r="E455" t="s">
        <v>1308</v>
      </c>
      <c r="F455" t="s">
        <v>323</v>
      </c>
      <c r="G455" t="s">
        <v>14</v>
      </c>
      <c r="H455" t="s">
        <v>4607</v>
      </c>
      <c r="I455">
        <v>100</v>
      </c>
      <c r="J455" t="s">
        <v>4606</v>
      </c>
      <c r="K455">
        <v>96</v>
      </c>
    </row>
    <row r="456" spans="1:11" s="5" customFormat="1" x14ac:dyDescent="0.25">
      <c r="A456" s="1">
        <v>1122</v>
      </c>
      <c r="B456" t="s">
        <v>4626</v>
      </c>
      <c r="C456" t="s">
        <v>4627</v>
      </c>
      <c r="D456" t="s">
        <v>1661</v>
      </c>
      <c r="E456" t="s">
        <v>1662</v>
      </c>
      <c r="F456" t="s">
        <v>323</v>
      </c>
      <c r="G456" t="s">
        <v>14</v>
      </c>
      <c r="H456" t="s">
        <v>4611</v>
      </c>
      <c r="I456">
        <v>100</v>
      </c>
      <c r="J456" t="s">
        <v>4610</v>
      </c>
      <c r="K456">
        <v>96</v>
      </c>
    </row>
    <row r="457" spans="1:11" x14ac:dyDescent="0.25">
      <c r="A457" s="1">
        <v>1123</v>
      </c>
      <c r="B457" t="s">
        <v>4628</v>
      </c>
      <c r="C457" t="s">
        <v>4629</v>
      </c>
      <c r="D457" t="s">
        <v>1794</v>
      </c>
      <c r="E457" t="s">
        <v>1795</v>
      </c>
      <c r="F457" t="s">
        <v>1908</v>
      </c>
      <c r="G457" t="s">
        <v>14</v>
      </c>
      <c r="H457" t="s">
        <v>4615</v>
      </c>
      <c r="I457">
        <v>100</v>
      </c>
      <c r="J457" t="s">
        <v>4614</v>
      </c>
      <c r="K457">
        <v>96</v>
      </c>
    </row>
    <row r="458" spans="1:11" x14ac:dyDescent="0.25">
      <c r="A458" s="1">
        <v>1124</v>
      </c>
      <c r="B458" t="s">
        <v>4630</v>
      </c>
      <c r="C458" t="s">
        <v>4631</v>
      </c>
      <c r="D458" t="s">
        <v>1875</v>
      </c>
      <c r="E458" t="s">
        <v>1876</v>
      </c>
      <c r="F458" t="s">
        <v>80</v>
      </c>
      <c r="G458" t="s">
        <v>14</v>
      </c>
      <c r="H458" t="s">
        <v>4619</v>
      </c>
      <c r="I458">
        <v>100</v>
      </c>
      <c r="J458" t="s">
        <v>4618</v>
      </c>
      <c r="K458">
        <v>96</v>
      </c>
    </row>
    <row r="459" spans="1:11" x14ac:dyDescent="0.25">
      <c r="A459" s="1">
        <v>1125</v>
      </c>
      <c r="B459" t="s">
        <v>4632</v>
      </c>
      <c r="C459" t="s">
        <v>4633</v>
      </c>
      <c r="D459" t="s">
        <v>1307</v>
      </c>
      <c r="E459" t="s">
        <v>1308</v>
      </c>
      <c r="F459" t="s">
        <v>685</v>
      </c>
      <c r="G459" t="s">
        <v>14</v>
      </c>
      <c r="H459" t="s">
        <v>4623</v>
      </c>
      <c r="I459">
        <v>100</v>
      </c>
      <c r="J459" t="s">
        <v>4622</v>
      </c>
      <c r="K459">
        <v>96</v>
      </c>
    </row>
    <row r="460" spans="1:11" x14ac:dyDescent="0.25">
      <c r="A460" s="1">
        <v>1126</v>
      </c>
      <c r="B460" t="s">
        <v>4634</v>
      </c>
      <c r="C460" t="s">
        <v>4635</v>
      </c>
      <c r="D460" t="s">
        <v>1661</v>
      </c>
      <c r="E460" t="s">
        <v>1662</v>
      </c>
      <c r="F460" t="s">
        <v>23</v>
      </c>
      <c r="G460" t="s">
        <v>14</v>
      </c>
      <c r="H460" t="s">
        <v>4636</v>
      </c>
      <c r="I460">
        <v>100</v>
      </c>
      <c r="J460" t="s">
        <v>4637</v>
      </c>
      <c r="K460">
        <v>96</v>
      </c>
    </row>
    <row r="461" spans="1:11" x14ac:dyDescent="0.25">
      <c r="A461" s="1">
        <v>1127</v>
      </c>
      <c r="B461" t="s">
        <v>4638</v>
      </c>
      <c r="C461" t="s">
        <v>4639</v>
      </c>
      <c r="D461" t="s">
        <v>1821</v>
      </c>
      <c r="E461" t="s">
        <v>243</v>
      </c>
      <c r="F461" t="s">
        <v>314</v>
      </c>
      <c r="G461" t="s">
        <v>14</v>
      </c>
      <c r="H461" t="s">
        <v>4640</v>
      </c>
      <c r="I461">
        <v>100</v>
      </c>
      <c r="J461" t="s">
        <v>4637</v>
      </c>
      <c r="K461">
        <v>96</v>
      </c>
    </row>
    <row r="462" spans="1:11" x14ac:dyDescent="0.25">
      <c r="A462" s="1">
        <v>1128</v>
      </c>
      <c r="B462" t="s">
        <v>4641</v>
      </c>
      <c r="C462" t="s">
        <v>4642</v>
      </c>
      <c r="D462" t="s">
        <v>1821</v>
      </c>
      <c r="E462" t="s">
        <v>243</v>
      </c>
      <c r="F462" t="s">
        <v>1883</v>
      </c>
      <c r="G462" t="s">
        <v>14</v>
      </c>
      <c r="H462" t="s">
        <v>4643</v>
      </c>
      <c r="I462">
        <v>100</v>
      </c>
      <c r="J462" t="s">
        <v>4637</v>
      </c>
      <c r="K462">
        <v>96</v>
      </c>
    </row>
    <row r="463" spans="1:11" x14ac:dyDescent="0.25">
      <c r="A463" s="1">
        <v>1129</v>
      </c>
      <c r="B463" t="s">
        <v>4644</v>
      </c>
      <c r="C463" t="s">
        <v>4645</v>
      </c>
      <c r="D463" t="s">
        <v>1999</v>
      </c>
      <c r="E463" t="s">
        <v>2000</v>
      </c>
      <c r="F463" t="s">
        <v>82</v>
      </c>
      <c r="G463" t="s">
        <v>14</v>
      </c>
      <c r="H463" t="s">
        <v>4646</v>
      </c>
      <c r="I463">
        <v>100</v>
      </c>
      <c r="J463" t="s">
        <v>4637</v>
      </c>
      <c r="K463">
        <v>96</v>
      </c>
    </row>
    <row r="464" spans="1:11" x14ac:dyDescent="0.25">
      <c r="A464" s="1">
        <v>1130</v>
      </c>
      <c r="B464" t="s">
        <v>4647</v>
      </c>
      <c r="C464" t="s">
        <v>4648</v>
      </c>
      <c r="D464" t="s">
        <v>1661</v>
      </c>
      <c r="E464" t="s">
        <v>1662</v>
      </c>
      <c r="F464" t="s">
        <v>47</v>
      </c>
      <c r="G464" t="s">
        <v>14</v>
      </c>
      <c r="H464" t="s">
        <v>4637</v>
      </c>
      <c r="I464">
        <v>100</v>
      </c>
      <c r="J464" t="s">
        <v>4640</v>
      </c>
      <c r="K464">
        <v>94</v>
      </c>
    </row>
    <row r="465" spans="1:11" s="5" customFormat="1" x14ac:dyDescent="0.25">
      <c r="A465" s="1">
        <v>1131</v>
      </c>
      <c r="B465" t="s">
        <v>4649</v>
      </c>
      <c r="C465" t="s">
        <v>4650</v>
      </c>
      <c r="D465" t="s">
        <v>1307</v>
      </c>
      <c r="E465" t="s">
        <v>1308</v>
      </c>
      <c r="F465" t="s">
        <v>82</v>
      </c>
      <c r="G465" t="s">
        <v>14</v>
      </c>
      <c r="H465" t="s">
        <v>4651</v>
      </c>
      <c r="I465">
        <v>100</v>
      </c>
      <c r="J465" t="s">
        <v>4652</v>
      </c>
      <c r="K465">
        <v>96</v>
      </c>
    </row>
    <row r="466" spans="1:11" x14ac:dyDescent="0.25">
      <c r="A466" s="1">
        <v>1132</v>
      </c>
      <c r="B466" t="s">
        <v>4653</v>
      </c>
      <c r="C466" t="s">
        <v>4654</v>
      </c>
      <c r="D466" t="s">
        <v>1661</v>
      </c>
      <c r="E466" t="s">
        <v>1662</v>
      </c>
      <c r="F466" t="s">
        <v>176</v>
      </c>
      <c r="G466" t="s">
        <v>14</v>
      </c>
      <c r="H466" t="s">
        <v>4655</v>
      </c>
      <c r="I466">
        <v>100</v>
      </c>
      <c r="J466" t="s">
        <v>4652</v>
      </c>
      <c r="K466">
        <v>96</v>
      </c>
    </row>
    <row r="467" spans="1:11" x14ac:dyDescent="0.25">
      <c r="A467" s="1">
        <v>1133</v>
      </c>
      <c r="B467" t="s">
        <v>4656</v>
      </c>
      <c r="C467" t="s">
        <v>4657</v>
      </c>
      <c r="D467" t="s">
        <v>1794</v>
      </c>
      <c r="E467" t="s">
        <v>1795</v>
      </c>
      <c r="F467" t="s">
        <v>82</v>
      </c>
      <c r="G467" t="s">
        <v>14</v>
      </c>
      <c r="H467" t="s">
        <v>4658</v>
      </c>
      <c r="I467">
        <v>100</v>
      </c>
      <c r="J467" t="s">
        <v>4652</v>
      </c>
      <c r="K467">
        <v>96</v>
      </c>
    </row>
    <row r="468" spans="1:11" x14ac:dyDescent="0.25">
      <c r="A468" s="1">
        <v>1134</v>
      </c>
      <c r="B468" t="s">
        <v>4659</v>
      </c>
      <c r="C468" t="s">
        <v>4660</v>
      </c>
      <c r="D468" t="s">
        <v>1875</v>
      </c>
      <c r="E468" t="s">
        <v>1876</v>
      </c>
      <c r="F468" t="s">
        <v>314</v>
      </c>
      <c r="G468" t="s">
        <v>14</v>
      </c>
      <c r="H468" t="s">
        <v>4661</v>
      </c>
      <c r="I468">
        <v>100</v>
      </c>
      <c r="J468" t="s">
        <v>4652</v>
      </c>
      <c r="K468">
        <v>96</v>
      </c>
    </row>
    <row r="469" spans="1:11" x14ac:dyDescent="0.25">
      <c r="A469" s="1">
        <v>1135</v>
      </c>
      <c r="B469" t="s">
        <v>4662</v>
      </c>
      <c r="C469" t="s">
        <v>4663</v>
      </c>
      <c r="D469" t="s">
        <v>1307</v>
      </c>
      <c r="E469" t="s">
        <v>1308</v>
      </c>
      <c r="F469" t="s">
        <v>353</v>
      </c>
      <c r="G469" t="s">
        <v>14</v>
      </c>
      <c r="H469" t="s">
        <v>4652</v>
      </c>
      <c r="I469">
        <v>100</v>
      </c>
      <c r="J469" t="s">
        <v>4658</v>
      </c>
      <c r="K469">
        <v>94</v>
      </c>
    </row>
    <row r="470" spans="1:11" x14ac:dyDescent="0.25">
      <c r="A470" s="1">
        <v>1142</v>
      </c>
      <c r="B470" t="s">
        <v>4680</v>
      </c>
      <c r="C470" t="s">
        <v>4681</v>
      </c>
      <c r="D470" t="s">
        <v>4682</v>
      </c>
      <c r="E470" t="s">
        <v>4683</v>
      </c>
      <c r="F470" t="s">
        <v>690</v>
      </c>
      <c r="G470" t="s">
        <v>14</v>
      </c>
      <c r="H470" t="s">
        <v>4684</v>
      </c>
      <c r="I470">
        <v>100</v>
      </c>
      <c r="J470" t="s">
        <v>4685</v>
      </c>
      <c r="K470">
        <v>93</v>
      </c>
    </row>
    <row r="471" spans="1:11" x14ac:dyDescent="0.25">
      <c r="A471" s="1">
        <v>1143</v>
      </c>
      <c r="B471" t="s">
        <v>4686</v>
      </c>
      <c r="C471" t="s">
        <v>4687</v>
      </c>
      <c r="D471" t="s">
        <v>4688</v>
      </c>
      <c r="E471" t="s">
        <v>4689</v>
      </c>
      <c r="F471" t="s">
        <v>86</v>
      </c>
      <c r="G471" t="s">
        <v>14</v>
      </c>
      <c r="H471" t="s">
        <v>4685</v>
      </c>
      <c r="I471">
        <v>100</v>
      </c>
      <c r="J471" t="s">
        <v>4684</v>
      </c>
      <c r="K471">
        <v>93</v>
      </c>
    </row>
    <row r="472" spans="1:11" x14ac:dyDescent="0.25">
      <c r="A472" s="1">
        <v>1144</v>
      </c>
      <c r="B472" t="s">
        <v>4690</v>
      </c>
      <c r="C472" t="s">
        <v>4691</v>
      </c>
      <c r="D472" t="s">
        <v>4692</v>
      </c>
      <c r="E472" t="s">
        <v>4693</v>
      </c>
      <c r="F472" t="s">
        <v>592</v>
      </c>
      <c r="G472" t="s">
        <v>14</v>
      </c>
      <c r="H472" t="s">
        <v>4694</v>
      </c>
      <c r="I472">
        <v>100</v>
      </c>
      <c r="J472" t="s">
        <v>4684</v>
      </c>
      <c r="K472">
        <v>93</v>
      </c>
    </row>
    <row r="473" spans="1:11" x14ac:dyDescent="0.25">
      <c r="A473" s="1">
        <v>1145</v>
      </c>
      <c r="B473" t="s">
        <v>4695</v>
      </c>
      <c r="C473" t="s">
        <v>4696</v>
      </c>
      <c r="D473" t="s">
        <v>1771</v>
      </c>
      <c r="E473" t="s">
        <v>1772</v>
      </c>
      <c r="F473" t="s">
        <v>314</v>
      </c>
      <c r="G473" t="s">
        <v>14</v>
      </c>
      <c r="H473" t="s">
        <v>4697</v>
      </c>
      <c r="I473">
        <v>100</v>
      </c>
      <c r="J473" t="s">
        <v>4684</v>
      </c>
      <c r="K473">
        <v>93</v>
      </c>
    </row>
    <row r="474" spans="1:11" x14ac:dyDescent="0.25">
      <c r="A474" s="1">
        <v>1146</v>
      </c>
      <c r="B474" t="s">
        <v>4698</v>
      </c>
      <c r="C474" t="s">
        <v>4699</v>
      </c>
      <c r="D474" t="s">
        <v>4700</v>
      </c>
      <c r="E474" t="s">
        <v>4701</v>
      </c>
      <c r="F474" t="s">
        <v>138</v>
      </c>
      <c r="G474" t="s">
        <v>14</v>
      </c>
      <c r="H474" t="s">
        <v>4702</v>
      </c>
      <c r="I474">
        <v>100</v>
      </c>
      <c r="J474" t="s">
        <v>4703</v>
      </c>
      <c r="K474">
        <v>93</v>
      </c>
    </row>
    <row r="475" spans="1:11" x14ac:dyDescent="0.25">
      <c r="A475" s="1">
        <v>1147</v>
      </c>
      <c r="B475" t="s">
        <v>4704</v>
      </c>
      <c r="C475" t="s">
        <v>4705</v>
      </c>
      <c r="D475" t="s">
        <v>4115</v>
      </c>
      <c r="E475" t="s">
        <v>4116</v>
      </c>
      <c r="F475" t="s">
        <v>3096</v>
      </c>
      <c r="G475" t="s">
        <v>14</v>
      </c>
      <c r="H475" t="s">
        <v>4703</v>
      </c>
      <c r="I475">
        <v>100</v>
      </c>
      <c r="J475" t="s">
        <v>4702</v>
      </c>
      <c r="K475">
        <v>93</v>
      </c>
    </row>
    <row r="476" spans="1:11" x14ac:dyDescent="0.25">
      <c r="A476" s="1">
        <v>1148</v>
      </c>
      <c r="B476" t="s">
        <v>4706</v>
      </c>
      <c r="C476" t="s">
        <v>4707</v>
      </c>
      <c r="D476" t="s">
        <v>4708</v>
      </c>
      <c r="E476" t="s">
        <v>4709</v>
      </c>
      <c r="F476" t="s">
        <v>281</v>
      </c>
      <c r="G476" t="s">
        <v>14</v>
      </c>
      <c r="H476" t="s">
        <v>4710</v>
      </c>
      <c r="I476">
        <v>100</v>
      </c>
      <c r="J476" t="s">
        <v>4702</v>
      </c>
      <c r="K476">
        <v>93</v>
      </c>
    </row>
    <row r="477" spans="1:11" x14ac:dyDescent="0.25">
      <c r="A477" s="1">
        <v>1149</v>
      </c>
      <c r="B477" t="s">
        <v>4711</v>
      </c>
      <c r="C477" t="s">
        <v>4712</v>
      </c>
      <c r="D477" t="s">
        <v>2479</v>
      </c>
      <c r="E477" t="s">
        <v>105</v>
      </c>
      <c r="F477" t="s">
        <v>586</v>
      </c>
      <c r="G477" t="s">
        <v>14</v>
      </c>
      <c r="H477" t="s">
        <v>4713</v>
      </c>
      <c r="I477">
        <v>100</v>
      </c>
      <c r="J477" t="s">
        <v>4702</v>
      </c>
      <c r="K477">
        <v>93</v>
      </c>
    </row>
    <row r="478" spans="1:11" x14ac:dyDescent="0.25">
      <c r="A478" s="1">
        <v>1150</v>
      </c>
      <c r="B478" t="s">
        <v>4714</v>
      </c>
      <c r="C478" t="s">
        <v>4715</v>
      </c>
      <c r="D478" t="s">
        <v>4700</v>
      </c>
      <c r="E478" t="s">
        <v>4701</v>
      </c>
      <c r="F478" t="s">
        <v>602</v>
      </c>
      <c r="G478" t="s">
        <v>14</v>
      </c>
      <c r="H478" t="s">
        <v>4716</v>
      </c>
      <c r="I478">
        <v>100</v>
      </c>
      <c r="J478" t="s">
        <v>4717</v>
      </c>
      <c r="K478">
        <v>93</v>
      </c>
    </row>
    <row r="479" spans="1:11" x14ac:dyDescent="0.25">
      <c r="A479" s="1">
        <v>1151</v>
      </c>
      <c r="B479" t="s">
        <v>4718</v>
      </c>
      <c r="C479" t="s">
        <v>4719</v>
      </c>
      <c r="D479" t="s">
        <v>4720</v>
      </c>
      <c r="E479" t="s">
        <v>4721</v>
      </c>
      <c r="F479" t="s">
        <v>986</v>
      </c>
      <c r="G479" t="s">
        <v>14</v>
      </c>
      <c r="H479" t="s">
        <v>4717</v>
      </c>
      <c r="I479">
        <v>100</v>
      </c>
      <c r="J479" t="s">
        <v>4716</v>
      </c>
      <c r="K479">
        <v>93</v>
      </c>
    </row>
    <row r="480" spans="1:11" x14ac:dyDescent="0.25">
      <c r="A480" s="1">
        <v>1152</v>
      </c>
      <c r="B480" t="s">
        <v>4722</v>
      </c>
      <c r="C480" t="s">
        <v>4723</v>
      </c>
      <c r="D480" t="s">
        <v>2479</v>
      </c>
      <c r="E480" t="s">
        <v>105</v>
      </c>
      <c r="F480" t="s">
        <v>893</v>
      </c>
      <c r="G480" t="s">
        <v>14</v>
      </c>
      <c r="H480" t="s">
        <v>4724</v>
      </c>
      <c r="I480">
        <v>100</v>
      </c>
      <c r="J480" t="s">
        <v>4716</v>
      </c>
      <c r="K480">
        <v>93</v>
      </c>
    </row>
    <row r="481" spans="1:11" s="2" customFormat="1" x14ac:dyDescent="0.25">
      <c r="A481" s="1">
        <v>1156</v>
      </c>
      <c r="B481" t="s">
        <v>4734</v>
      </c>
      <c r="C481" t="s">
        <v>4735</v>
      </c>
      <c r="D481" t="s">
        <v>1461</v>
      </c>
      <c r="E481" t="s">
        <v>181</v>
      </c>
      <c r="F481" t="s">
        <v>1566</v>
      </c>
      <c r="G481" t="s">
        <v>14</v>
      </c>
      <c r="H481" t="s">
        <v>4736</v>
      </c>
      <c r="I481">
        <v>100</v>
      </c>
      <c r="J481" t="s">
        <v>4737</v>
      </c>
      <c r="K481">
        <v>95</v>
      </c>
    </row>
    <row r="482" spans="1:11" x14ac:dyDescent="0.25">
      <c r="A482" s="1">
        <v>1157</v>
      </c>
      <c r="B482" t="s">
        <v>4738</v>
      </c>
      <c r="C482" t="s">
        <v>4739</v>
      </c>
      <c r="D482" t="s">
        <v>1436</v>
      </c>
      <c r="E482" t="s">
        <v>171</v>
      </c>
      <c r="F482" t="s">
        <v>110</v>
      </c>
      <c r="G482" t="s">
        <v>14</v>
      </c>
      <c r="H482" t="s">
        <v>4737</v>
      </c>
      <c r="I482">
        <v>100</v>
      </c>
      <c r="J482" t="s">
        <v>4736</v>
      </c>
      <c r="K482">
        <v>93</v>
      </c>
    </row>
    <row r="483" spans="1:11" x14ac:dyDescent="0.25">
      <c r="A483" s="1">
        <v>1160</v>
      </c>
      <c r="B483" t="s">
        <v>4746</v>
      </c>
      <c r="C483" t="s">
        <v>4747</v>
      </c>
      <c r="D483" t="s">
        <v>2906</v>
      </c>
      <c r="E483" t="s">
        <v>2907</v>
      </c>
      <c r="F483" t="s">
        <v>612</v>
      </c>
      <c r="G483" t="s">
        <v>14</v>
      </c>
      <c r="H483" t="s">
        <v>4742</v>
      </c>
      <c r="I483">
        <v>100</v>
      </c>
      <c r="J483" t="s">
        <v>4748</v>
      </c>
      <c r="K483">
        <v>86</v>
      </c>
    </row>
    <row r="484" spans="1:11" x14ac:dyDescent="0.25">
      <c r="A484" s="1">
        <v>1170</v>
      </c>
      <c r="B484" t="s">
        <v>4789</v>
      </c>
      <c r="C484" t="s">
        <v>4790</v>
      </c>
      <c r="D484" t="s">
        <v>4791</v>
      </c>
      <c r="E484" t="s">
        <v>4792</v>
      </c>
      <c r="F484" t="s">
        <v>353</v>
      </c>
      <c r="G484" t="s">
        <v>14</v>
      </c>
      <c r="H484" t="s">
        <v>4793</v>
      </c>
      <c r="I484">
        <v>100</v>
      </c>
      <c r="J484" t="s">
        <v>4794</v>
      </c>
      <c r="K484">
        <v>94</v>
      </c>
    </row>
    <row r="485" spans="1:11" x14ac:dyDescent="0.25">
      <c r="A485" s="1">
        <v>1171</v>
      </c>
      <c r="B485" t="s">
        <v>4795</v>
      </c>
      <c r="C485" t="s">
        <v>4796</v>
      </c>
      <c r="D485" t="s">
        <v>4797</v>
      </c>
      <c r="E485" t="s">
        <v>2422</v>
      </c>
      <c r="F485" t="s">
        <v>76</v>
      </c>
      <c r="G485" t="s">
        <v>14</v>
      </c>
      <c r="H485" t="s">
        <v>4794</v>
      </c>
      <c r="I485">
        <v>100</v>
      </c>
      <c r="J485" t="s">
        <v>4793</v>
      </c>
      <c r="K485">
        <v>94</v>
      </c>
    </row>
    <row r="486" spans="1:11" x14ac:dyDescent="0.25">
      <c r="A486" s="1">
        <v>1172</v>
      </c>
      <c r="B486" t="s">
        <v>4798</v>
      </c>
      <c r="C486" t="s">
        <v>4799</v>
      </c>
      <c r="D486" t="s">
        <v>4800</v>
      </c>
      <c r="E486" t="s">
        <v>4801</v>
      </c>
      <c r="F486" t="s">
        <v>138</v>
      </c>
      <c r="G486" t="s">
        <v>14</v>
      </c>
      <c r="H486" t="s">
        <v>4802</v>
      </c>
      <c r="I486">
        <v>100</v>
      </c>
      <c r="J486" t="s">
        <v>4793</v>
      </c>
      <c r="K486">
        <v>94</v>
      </c>
    </row>
    <row r="487" spans="1:11" x14ac:dyDescent="0.25">
      <c r="A487" s="1">
        <v>1184</v>
      </c>
      <c r="B487" t="s">
        <v>4848</v>
      </c>
      <c r="C487" t="s">
        <v>4849</v>
      </c>
      <c r="D487" t="s">
        <v>4850</v>
      </c>
      <c r="E487" t="s">
        <v>4851</v>
      </c>
      <c r="F487" t="s">
        <v>1402</v>
      </c>
      <c r="G487" t="s">
        <v>14</v>
      </c>
      <c r="H487" t="s">
        <v>4852</v>
      </c>
      <c r="I487">
        <v>100</v>
      </c>
      <c r="J487" t="s">
        <v>4853</v>
      </c>
      <c r="K487">
        <v>94</v>
      </c>
    </row>
    <row r="488" spans="1:11" x14ac:dyDescent="0.25">
      <c r="A488" s="1">
        <v>1185</v>
      </c>
      <c r="B488" t="s">
        <v>4854</v>
      </c>
      <c r="C488" t="s">
        <v>4855</v>
      </c>
      <c r="D488" t="s">
        <v>4856</v>
      </c>
      <c r="E488" t="s">
        <v>4857</v>
      </c>
      <c r="F488" t="s">
        <v>67</v>
      </c>
      <c r="G488" t="s">
        <v>14</v>
      </c>
      <c r="H488" t="s">
        <v>4858</v>
      </c>
      <c r="I488">
        <v>100</v>
      </c>
      <c r="J488" t="s">
        <v>4852</v>
      </c>
      <c r="K488">
        <v>94</v>
      </c>
    </row>
    <row r="489" spans="1:11" x14ac:dyDescent="0.25">
      <c r="A489" s="1">
        <v>1186</v>
      </c>
      <c r="B489" t="s">
        <v>4859</v>
      </c>
      <c r="C489" t="s">
        <v>4860</v>
      </c>
      <c r="D489" t="s">
        <v>4861</v>
      </c>
      <c r="E489" t="s">
        <v>4862</v>
      </c>
      <c r="F489" t="s">
        <v>82</v>
      </c>
      <c r="G489" t="s">
        <v>14</v>
      </c>
      <c r="H489" t="s">
        <v>4853</v>
      </c>
      <c r="I489">
        <v>100</v>
      </c>
      <c r="J489" t="s">
        <v>4852</v>
      </c>
      <c r="K489">
        <v>94</v>
      </c>
    </row>
    <row r="490" spans="1:11" x14ac:dyDescent="0.25">
      <c r="A490" s="1">
        <v>1187</v>
      </c>
      <c r="B490" t="s">
        <v>4863</v>
      </c>
      <c r="C490" t="s">
        <v>4864</v>
      </c>
      <c r="D490" t="s">
        <v>4865</v>
      </c>
      <c r="E490" t="s">
        <v>4866</v>
      </c>
      <c r="F490" t="s">
        <v>155</v>
      </c>
      <c r="G490" t="s">
        <v>14</v>
      </c>
      <c r="H490" t="s">
        <v>4867</v>
      </c>
      <c r="I490">
        <v>100</v>
      </c>
      <c r="J490" t="s">
        <v>4852</v>
      </c>
      <c r="K490">
        <v>94</v>
      </c>
    </row>
    <row r="491" spans="1:11" x14ac:dyDescent="0.25">
      <c r="A491" s="1">
        <v>1196</v>
      </c>
      <c r="B491" t="s">
        <v>4894</v>
      </c>
      <c r="C491" t="s">
        <v>4895</v>
      </c>
      <c r="D491" t="s">
        <v>4896</v>
      </c>
      <c r="E491" t="s">
        <v>4897</v>
      </c>
      <c r="F491" t="s">
        <v>31</v>
      </c>
      <c r="G491" t="s">
        <v>14</v>
      </c>
      <c r="H491" t="s">
        <v>4893</v>
      </c>
      <c r="I491">
        <v>100</v>
      </c>
      <c r="J491" t="s">
        <v>4898</v>
      </c>
      <c r="K491">
        <v>94</v>
      </c>
    </row>
    <row r="492" spans="1:11" x14ac:dyDescent="0.25">
      <c r="A492" s="1">
        <v>1197</v>
      </c>
      <c r="B492" t="s">
        <v>4899</v>
      </c>
      <c r="C492" t="s">
        <v>4900</v>
      </c>
      <c r="D492" t="s">
        <v>2479</v>
      </c>
      <c r="E492" t="s">
        <v>105</v>
      </c>
      <c r="F492" t="s">
        <v>13</v>
      </c>
      <c r="G492" t="s">
        <v>14</v>
      </c>
      <c r="H492" t="s">
        <v>4360</v>
      </c>
      <c r="I492">
        <v>100</v>
      </c>
      <c r="J492" t="s">
        <v>4901</v>
      </c>
      <c r="K492">
        <v>93</v>
      </c>
    </row>
    <row r="493" spans="1:11" x14ac:dyDescent="0.25">
      <c r="A493" s="1">
        <v>1198</v>
      </c>
      <c r="B493" t="s">
        <v>4902</v>
      </c>
      <c r="C493" t="s">
        <v>4903</v>
      </c>
      <c r="D493" t="s">
        <v>2479</v>
      </c>
      <c r="E493" t="s">
        <v>105</v>
      </c>
      <c r="F493" t="s">
        <v>23</v>
      </c>
      <c r="G493" t="s">
        <v>14</v>
      </c>
      <c r="H493" t="s">
        <v>4901</v>
      </c>
      <c r="I493">
        <v>100</v>
      </c>
      <c r="J493" t="s">
        <v>4360</v>
      </c>
      <c r="K493">
        <v>93</v>
      </c>
    </row>
    <row r="494" spans="1:11" s="5" customFormat="1" x14ac:dyDescent="0.25">
      <c r="A494" s="1">
        <v>1199</v>
      </c>
      <c r="B494" t="s">
        <v>4904</v>
      </c>
      <c r="C494" t="s">
        <v>4905</v>
      </c>
      <c r="D494" t="s">
        <v>4906</v>
      </c>
      <c r="E494" t="s">
        <v>4907</v>
      </c>
      <c r="F494" t="s">
        <v>521</v>
      </c>
      <c r="G494" t="s">
        <v>14</v>
      </c>
      <c r="H494" t="s">
        <v>4908</v>
      </c>
      <c r="I494">
        <v>100</v>
      </c>
      <c r="J494" t="s">
        <v>4909</v>
      </c>
      <c r="K494">
        <v>89</v>
      </c>
    </row>
    <row r="495" spans="1:11" x14ac:dyDescent="0.25">
      <c r="A495" s="1">
        <v>1204</v>
      </c>
      <c r="B495" t="s">
        <v>4927</v>
      </c>
      <c r="C495" t="s">
        <v>4928</v>
      </c>
      <c r="D495" t="s">
        <v>4929</v>
      </c>
      <c r="E495" t="s">
        <v>4930</v>
      </c>
      <c r="F495" t="s">
        <v>888</v>
      </c>
      <c r="G495" t="s">
        <v>14</v>
      </c>
      <c r="H495" t="s">
        <v>4931</v>
      </c>
      <c r="I495">
        <v>100</v>
      </c>
      <c r="J495" t="s">
        <v>4932</v>
      </c>
      <c r="K495">
        <v>89</v>
      </c>
    </row>
    <row r="496" spans="1:11" s="5" customFormat="1" x14ac:dyDescent="0.25">
      <c r="A496" s="1">
        <v>1207</v>
      </c>
      <c r="B496" t="s">
        <v>4942</v>
      </c>
      <c r="C496" t="s">
        <v>4943</v>
      </c>
      <c r="D496" t="s">
        <v>1875</v>
      </c>
      <c r="E496" t="s">
        <v>1876</v>
      </c>
      <c r="F496" t="s">
        <v>621</v>
      </c>
      <c r="G496" t="s">
        <v>14</v>
      </c>
      <c r="H496" t="s">
        <v>4932</v>
      </c>
      <c r="I496">
        <v>100</v>
      </c>
      <c r="J496" t="s">
        <v>4936</v>
      </c>
      <c r="K496">
        <v>88</v>
      </c>
    </row>
    <row r="497" spans="1:11" s="5" customFormat="1" x14ac:dyDescent="0.25">
      <c r="A497" s="1">
        <v>1208</v>
      </c>
      <c r="B497" t="s">
        <v>4944</v>
      </c>
      <c r="C497" t="s">
        <v>4945</v>
      </c>
      <c r="D497" t="s">
        <v>4946</v>
      </c>
      <c r="E497" t="s">
        <v>4947</v>
      </c>
      <c r="F497" t="s">
        <v>76</v>
      </c>
      <c r="G497" t="s">
        <v>14</v>
      </c>
      <c r="H497" t="s">
        <v>4948</v>
      </c>
      <c r="I497">
        <v>100</v>
      </c>
      <c r="J497" t="s">
        <v>4949</v>
      </c>
      <c r="K497">
        <v>84</v>
      </c>
    </row>
    <row r="498" spans="1:11" s="5" customFormat="1" x14ac:dyDescent="0.25">
      <c r="A498" s="1">
        <v>1209</v>
      </c>
      <c r="B498" t="s">
        <v>4950</v>
      </c>
      <c r="C498" t="s">
        <v>4951</v>
      </c>
      <c r="D498" t="s">
        <v>4952</v>
      </c>
      <c r="E498" t="s">
        <v>4953</v>
      </c>
      <c r="F498" t="s">
        <v>76</v>
      </c>
      <c r="G498" t="s">
        <v>14</v>
      </c>
      <c r="H498" t="s">
        <v>4954</v>
      </c>
      <c r="I498">
        <v>100</v>
      </c>
      <c r="J498" t="s">
        <v>4955</v>
      </c>
      <c r="K498">
        <v>94</v>
      </c>
    </row>
    <row r="499" spans="1:11" x14ac:dyDescent="0.25">
      <c r="A499" s="1">
        <v>1210</v>
      </c>
      <c r="B499" t="s">
        <v>4956</v>
      </c>
      <c r="C499" t="s">
        <v>4957</v>
      </c>
      <c r="D499" t="s">
        <v>1794</v>
      </c>
      <c r="E499" t="s">
        <v>1795</v>
      </c>
      <c r="F499" t="s">
        <v>134</v>
      </c>
      <c r="G499" t="s">
        <v>14</v>
      </c>
      <c r="H499" t="s">
        <v>4955</v>
      </c>
      <c r="I499">
        <v>100</v>
      </c>
      <c r="J499" t="s">
        <v>4954</v>
      </c>
      <c r="K499">
        <v>94</v>
      </c>
    </row>
    <row r="500" spans="1:11" s="5" customFormat="1" x14ac:dyDescent="0.25">
      <c r="A500" s="1">
        <v>1211</v>
      </c>
      <c r="B500" t="s">
        <v>4958</v>
      </c>
      <c r="C500" t="s">
        <v>4959</v>
      </c>
      <c r="D500" t="s">
        <v>4960</v>
      </c>
      <c r="E500" t="s">
        <v>4961</v>
      </c>
      <c r="F500" t="s">
        <v>176</v>
      </c>
      <c r="G500" t="s">
        <v>14</v>
      </c>
      <c r="H500" t="s">
        <v>4962</v>
      </c>
      <c r="I500">
        <v>100</v>
      </c>
      <c r="J500" t="s">
        <v>4949</v>
      </c>
      <c r="K500">
        <v>94</v>
      </c>
    </row>
    <row r="501" spans="1:11" s="5" customFormat="1" x14ac:dyDescent="0.25">
      <c r="A501" s="1">
        <v>1212</v>
      </c>
      <c r="B501" t="s">
        <v>4963</v>
      </c>
      <c r="C501" t="s">
        <v>4964</v>
      </c>
      <c r="D501" t="s">
        <v>4946</v>
      </c>
      <c r="E501" t="s">
        <v>4947</v>
      </c>
      <c r="F501" t="s">
        <v>200</v>
      </c>
      <c r="G501" t="s">
        <v>14</v>
      </c>
      <c r="H501" t="s">
        <v>4949</v>
      </c>
      <c r="I501">
        <v>100</v>
      </c>
      <c r="J501" t="s">
        <v>4962</v>
      </c>
      <c r="K501">
        <v>94</v>
      </c>
    </row>
    <row r="502" spans="1:11" s="5" customFormat="1" x14ac:dyDescent="0.25">
      <c r="A502" s="1">
        <v>1213</v>
      </c>
      <c r="B502" t="s">
        <v>4965</v>
      </c>
      <c r="C502" t="s">
        <v>4966</v>
      </c>
      <c r="D502" t="s">
        <v>1461</v>
      </c>
      <c r="E502" t="s">
        <v>181</v>
      </c>
      <c r="F502" t="s">
        <v>200</v>
      </c>
      <c r="G502" t="s">
        <v>14</v>
      </c>
      <c r="H502" t="s">
        <v>4967</v>
      </c>
      <c r="I502">
        <v>100</v>
      </c>
      <c r="J502" t="s">
        <v>4968</v>
      </c>
      <c r="K502">
        <v>88</v>
      </c>
    </row>
    <row r="503" spans="1:11" s="5" customFormat="1" x14ac:dyDescent="0.25">
      <c r="A503" s="1">
        <v>1214</v>
      </c>
      <c r="B503" t="s">
        <v>4969</v>
      </c>
      <c r="C503" t="s">
        <v>4970</v>
      </c>
      <c r="D503" t="s">
        <v>1461</v>
      </c>
      <c r="E503" t="s">
        <v>181</v>
      </c>
      <c r="F503" t="s">
        <v>136</v>
      </c>
      <c r="G503" t="s">
        <v>14</v>
      </c>
      <c r="H503" t="s">
        <v>4968</v>
      </c>
      <c r="I503">
        <v>100</v>
      </c>
      <c r="J503" t="s">
        <v>4967</v>
      </c>
      <c r="K503">
        <v>88</v>
      </c>
    </row>
    <row r="504" spans="1:11" s="5" customFormat="1" x14ac:dyDescent="0.25">
      <c r="A504" s="1">
        <v>1215</v>
      </c>
      <c r="B504" t="s">
        <v>4971</v>
      </c>
      <c r="C504" t="s">
        <v>4972</v>
      </c>
      <c r="D504" t="s">
        <v>1307</v>
      </c>
      <c r="E504" t="s">
        <v>1308</v>
      </c>
      <c r="F504" t="s">
        <v>1395</v>
      </c>
      <c r="G504" t="s">
        <v>14</v>
      </c>
      <c r="H504" t="s">
        <v>4913</v>
      </c>
      <c r="I504">
        <v>100</v>
      </c>
      <c r="J504" t="s">
        <v>4210</v>
      </c>
      <c r="K504">
        <v>84</v>
      </c>
    </row>
    <row r="505" spans="1:11" s="5" customFormat="1" x14ac:dyDescent="0.25">
      <c r="A505" s="1">
        <v>1216</v>
      </c>
      <c r="B505" t="s">
        <v>4973</v>
      </c>
      <c r="C505" t="s">
        <v>4974</v>
      </c>
      <c r="D505" t="s">
        <v>4975</v>
      </c>
      <c r="E505" t="s">
        <v>4976</v>
      </c>
      <c r="F505" t="s">
        <v>1395</v>
      </c>
      <c r="G505" t="s">
        <v>14</v>
      </c>
      <c r="H505" t="s">
        <v>3093</v>
      </c>
      <c r="I505">
        <v>100</v>
      </c>
      <c r="J505" t="s">
        <v>4977</v>
      </c>
      <c r="K505">
        <v>87</v>
      </c>
    </row>
    <row r="506" spans="1:11" s="5" customFormat="1" x14ac:dyDescent="0.25">
      <c r="A506" s="1">
        <v>1217</v>
      </c>
      <c r="B506" t="s">
        <v>4978</v>
      </c>
      <c r="C506" t="s">
        <v>4979</v>
      </c>
      <c r="D506" t="s">
        <v>4980</v>
      </c>
      <c r="E506" t="s">
        <v>4981</v>
      </c>
      <c r="F506" t="s">
        <v>1408</v>
      </c>
      <c r="G506" t="s">
        <v>14</v>
      </c>
      <c r="H506" t="s">
        <v>4977</v>
      </c>
      <c r="I506">
        <v>100</v>
      </c>
      <c r="J506" t="s">
        <v>3093</v>
      </c>
      <c r="K506">
        <v>87</v>
      </c>
    </row>
    <row r="507" spans="1:11" x14ac:dyDescent="0.25">
      <c r="A507" s="1">
        <v>1218</v>
      </c>
      <c r="B507" t="s">
        <v>4982</v>
      </c>
      <c r="C507" t="s">
        <v>4983</v>
      </c>
      <c r="D507" t="s">
        <v>4984</v>
      </c>
      <c r="E507" t="s">
        <v>4985</v>
      </c>
      <c r="F507" t="s">
        <v>1251</v>
      </c>
      <c r="G507" t="s">
        <v>14</v>
      </c>
      <c r="H507" t="s">
        <v>4210</v>
      </c>
      <c r="I507">
        <v>100</v>
      </c>
      <c r="J507" t="s">
        <v>3093</v>
      </c>
      <c r="K507">
        <v>87</v>
      </c>
    </row>
    <row r="508" spans="1:11" x14ac:dyDescent="0.25">
      <c r="A508" s="1">
        <v>1219</v>
      </c>
      <c r="B508" t="s">
        <v>4986</v>
      </c>
      <c r="C508" t="s">
        <v>4987</v>
      </c>
      <c r="D508" t="s">
        <v>1436</v>
      </c>
      <c r="E508" t="s">
        <v>171</v>
      </c>
      <c r="F508" t="s">
        <v>4988</v>
      </c>
      <c r="G508" t="s">
        <v>14</v>
      </c>
      <c r="H508" t="s">
        <v>4989</v>
      </c>
      <c r="I508">
        <v>100</v>
      </c>
      <c r="J508" t="s">
        <v>3093</v>
      </c>
      <c r="K508">
        <v>87</v>
      </c>
    </row>
    <row r="509" spans="1:11" x14ac:dyDescent="0.25">
      <c r="A509" s="1">
        <v>1227</v>
      </c>
      <c r="B509" t="s">
        <v>5008</v>
      </c>
      <c r="C509" t="s">
        <v>5009</v>
      </c>
      <c r="D509" t="s">
        <v>1685</v>
      </c>
      <c r="E509" t="s">
        <v>97</v>
      </c>
      <c r="F509" t="s">
        <v>2386</v>
      </c>
      <c r="G509" t="s">
        <v>14</v>
      </c>
      <c r="H509" t="s">
        <v>5010</v>
      </c>
      <c r="I509">
        <v>100</v>
      </c>
      <c r="J509" t="s">
        <v>5011</v>
      </c>
      <c r="K509">
        <v>86</v>
      </c>
    </row>
    <row r="510" spans="1:11" x14ac:dyDescent="0.25">
      <c r="A510" s="1">
        <v>1228</v>
      </c>
      <c r="B510" t="s">
        <v>5012</v>
      </c>
      <c r="C510" t="s">
        <v>5013</v>
      </c>
      <c r="D510" t="s">
        <v>1685</v>
      </c>
      <c r="E510" t="s">
        <v>97</v>
      </c>
      <c r="F510" t="s">
        <v>47</v>
      </c>
      <c r="G510" t="s">
        <v>14</v>
      </c>
      <c r="H510" t="s">
        <v>5014</v>
      </c>
      <c r="I510">
        <v>100</v>
      </c>
      <c r="J510" t="s">
        <v>3093</v>
      </c>
      <c r="K510">
        <v>87</v>
      </c>
    </row>
    <row r="511" spans="1:11" x14ac:dyDescent="0.25">
      <c r="A511" s="1">
        <v>1230</v>
      </c>
      <c r="B511" t="s">
        <v>5017</v>
      </c>
      <c r="C511" t="s">
        <v>5018</v>
      </c>
      <c r="D511" t="s">
        <v>1461</v>
      </c>
      <c r="E511" t="s">
        <v>181</v>
      </c>
      <c r="F511" t="s">
        <v>56</v>
      </c>
      <c r="G511" t="s">
        <v>14</v>
      </c>
      <c r="H511" t="s">
        <v>5019</v>
      </c>
      <c r="I511">
        <v>100</v>
      </c>
      <c r="J511" t="s">
        <v>4385</v>
      </c>
      <c r="K511">
        <v>86</v>
      </c>
    </row>
    <row r="512" spans="1:11" x14ac:dyDescent="0.25">
      <c r="A512" s="1">
        <v>1231</v>
      </c>
      <c r="B512" t="s">
        <v>5020</v>
      </c>
      <c r="C512" t="s">
        <v>5021</v>
      </c>
      <c r="D512" t="s">
        <v>1461</v>
      </c>
      <c r="E512" t="s">
        <v>181</v>
      </c>
      <c r="F512" t="s">
        <v>5022</v>
      </c>
      <c r="G512" t="s">
        <v>14</v>
      </c>
      <c r="H512" t="s">
        <v>5023</v>
      </c>
      <c r="I512">
        <v>100</v>
      </c>
      <c r="J512" t="s">
        <v>5024</v>
      </c>
      <c r="K512">
        <v>89</v>
      </c>
    </row>
    <row r="513" spans="1:11" x14ac:dyDescent="0.25">
      <c r="A513" s="1">
        <v>1232</v>
      </c>
      <c r="B513" t="s">
        <v>5025</v>
      </c>
      <c r="C513" t="s">
        <v>5026</v>
      </c>
      <c r="D513" t="s">
        <v>1461</v>
      </c>
      <c r="E513" t="s">
        <v>181</v>
      </c>
      <c r="F513" t="s">
        <v>898</v>
      </c>
      <c r="G513" t="s">
        <v>14</v>
      </c>
      <c r="H513" t="s">
        <v>5024</v>
      </c>
      <c r="I513">
        <v>100</v>
      </c>
      <c r="J513" t="s">
        <v>5023</v>
      </c>
      <c r="K513">
        <v>89</v>
      </c>
    </row>
    <row r="514" spans="1:11" x14ac:dyDescent="0.25">
      <c r="A514" s="1">
        <v>1233</v>
      </c>
      <c r="B514" t="s">
        <v>5027</v>
      </c>
      <c r="C514" t="s">
        <v>5028</v>
      </c>
      <c r="D514" t="s">
        <v>1661</v>
      </c>
      <c r="E514" t="s">
        <v>1662</v>
      </c>
      <c r="F514" t="s">
        <v>752</v>
      </c>
      <c r="G514" t="s">
        <v>14</v>
      </c>
      <c r="H514" t="s">
        <v>5029</v>
      </c>
      <c r="I514">
        <v>100</v>
      </c>
      <c r="J514" t="s">
        <v>5030</v>
      </c>
      <c r="K514">
        <v>96</v>
      </c>
    </row>
    <row r="515" spans="1:11" s="5" customFormat="1" x14ac:dyDescent="0.25">
      <c r="A515" s="1">
        <v>1234</v>
      </c>
      <c r="B515" t="s">
        <v>5031</v>
      </c>
      <c r="C515" t="s">
        <v>5032</v>
      </c>
      <c r="D515" t="s">
        <v>1461</v>
      </c>
      <c r="E515" t="s">
        <v>181</v>
      </c>
      <c r="F515" t="s">
        <v>3469</v>
      </c>
      <c r="G515" t="s">
        <v>14</v>
      </c>
      <c r="H515" t="s">
        <v>5030</v>
      </c>
      <c r="I515">
        <v>100</v>
      </c>
      <c r="J515" t="s">
        <v>5029</v>
      </c>
      <c r="K515">
        <v>94</v>
      </c>
    </row>
    <row r="516" spans="1:11" s="5" customFormat="1" x14ac:dyDescent="0.25">
      <c r="A516" s="1">
        <v>1236</v>
      </c>
      <c r="B516" t="s">
        <v>5036</v>
      </c>
      <c r="C516" t="s">
        <v>5037</v>
      </c>
      <c r="D516" t="s">
        <v>1461</v>
      </c>
      <c r="E516" t="s">
        <v>181</v>
      </c>
      <c r="F516" t="s">
        <v>986</v>
      </c>
      <c r="G516" t="s">
        <v>14</v>
      </c>
      <c r="H516" t="s">
        <v>5035</v>
      </c>
      <c r="I516">
        <v>100</v>
      </c>
      <c r="J516" t="s">
        <v>5030</v>
      </c>
      <c r="K516">
        <v>89</v>
      </c>
    </row>
    <row r="517" spans="1:11" x14ac:dyDescent="0.25">
      <c r="A517" s="1">
        <v>1237</v>
      </c>
      <c r="B517" t="s">
        <v>5038</v>
      </c>
      <c r="C517" t="s">
        <v>5039</v>
      </c>
      <c r="D517" t="s">
        <v>1661</v>
      </c>
      <c r="E517" t="s">
        <v>1662</v>
      </c>
      <c r="F517" t="s">
        <v>1228</v>
      </c>
      <c r="G517" t="s">
        <v>14</v>
      </c>
      <c r="H517" t="s">
        <v>5040</v>
      </c>
      <c r="I517">
        <v>100</v>
      </c>
      <c r="J517" t="s">
        <v>5041</v>
      </c>
      <c r="K517">
        <v>96</v>
      </c>
    </row>
    <row r="518" spans="1:11" x14ac:dyDescent="0.25">
      <c r="A518" s="1">
        <v>1238</v>
      </c>
      <c r="B518" t="s">
        <v>5042</v>
      </c>
      <c r="C518" t="s">
        <v>5043</v>
      </c>
      <c r="D518" t="s">
        <v>1461</v>
      </c>
      <c r="E518" t="s">
        <v>181</v>
      </c>
      <c r="F518" t="s">
        <v>2729</v>
      </c>
      <c r="G518" t="s">
        <v>14</v>
      </c>
      <c r="H518" t="s">
        <v>5041</v>
      </c>
      <c r="I518">
        <v>100</v>
      </c>
      <c r="J518" t="s">
        <v>5040</v>
      </c>
      <c r="K518">
        <v>94</v>
      </c>
    </row>
    <row r="519" spans="1:11" s="2" customFormat="1" x14ac:dyDescent="0.25">
      <c r="A519" s="1">
        <v>1239</v>
      </c>
      <c r="B519" t="s">
        <v>5044</v>
      </c>
      <c r="C519" t="s">
        <v>5045</v>
      </c>
      <c r="D519" t="s">
        <v>2479</v>
      </c>
      <c r="E519" t="s">
        <v>105</v>
      </c>
      <c r="F519" t="s">
        <v>556</v>
      </c>
      <c r="G519" t="s">
        <v>14</v>
      </c>
      <c r="H519" t="s">
        <v>5046</v>
      </c>
      <c r="I519">
        <v>100</v>
      </c>
      <c r="J519" t="s">
        <v>5047</v>
      </c>
      <c r="K519">
        <v>93</v>
      </c>
    </row>
    <row r="520" spans="1:11" s="2" customFormat="1" x14ac:dyDescent="0.25">
      <c r="A520" s="1">
        <v>1241</v>
      </c>
      <c r="B520" t="s">
        <v>5050</v>
      </c>
      <c r="C520" t="s">
        <v>5051</v>
      </c>
      <c r="D520" t="s">
        <v>1794</v>
      </c>
      <c r="E520" t="s">
        <v>1795</v>
      </c>
      <c r="F520" t="s">
        <v>5052</v>
      </c>
      <c r="G520" t="s">
        <v>14</v>
      </c>
      <c r="H520" t="s">
        <v>5053</v>
      </c>
      <c r="I520">
        <v>100</v>
      </c>
      <c r="J520" t="s">
        <v>5054</v>
      </c>
      <c r="K520">
        <v>96</v>
      </c>
    </row>
    <row r="521" spans="1:11" s="2" customFormat="1" x14ac:dyDescent="0.25">
      <c r="A521" s="1">
        <v>1242</v>
      </c>
      <c r="B521" t="s">
        <v>5055</v>
      </c>
      <c r="C521" t="s">
        <v>5056</v>
      </c>
      <c r="D521" t="s">
        <v>1461</v>
      </c>
      <c r="E521" t="s">
        <v>181</v>
      </c>
      <c r="F521" t="s">
        <v>3365</v>
      </c>
      <c r="G521" t="s">
        <v>14</v>
      </c>
      <c r="H521" t="s">
        <v>5054</v>
      </c>
      <c r="I521">
        <v>100</v>
      </c>
      <c r="J521" t="s">
        <v>5053</v>
      </c>
      <c r="K521">
        <v>94</v>
      </c>
    </row>
    <row r="522" spans="1:11" s="2" customFormat="1" x14ac:dyDescent="0.25">
      <c r="A522" s="1">
        <v>1243</v>
      </c>
      <c r="B522" t="s">
        <v>5057</v>
      </c>
      <c r="C522" t="s">
        <v>5058</v>
      </c>
      <c r="D522" t="s">
        <v>1794</v>
      </c>
      <c r="E522" t="s">
        <v>1795</v>
      </c>
      <c r="F522" t="s">
        <v>447</v>
      </c>
      <c r="G522" t="s">
        <v>14</v>
      </c>
      <c r="H522" t="s">
        <v>5059</v>
      </c>
      <c r="I522">
        <v>100</v>
      </c>
      <c r="J522" t="s">
        <v>5060</v>
      </c>
      <c r="K522">
        <v>96</v>
      </c>
    </row>
    <row r="523" spans="1:11" s="2" customFormat="1" x14ac:dyDescent="0.25">
      <c r="A523" s="1">
        <v>1244</v>
      </c>
      <c r="B523" t="s">
        <v>5061</v>
      </c>
      <c r="C523" t="s">
        <v>5062</v>
      </c>
      <c r="D523" t="s">
        <v>1441</v>
      </c>
      <c r="E523" t="s">
        <v>1935</v>
      </c>
      <c r="F523" t="s">
        <v>1358</v>
      </c>
      <c r="G523" t="s">
        <v>14</v>
      </c>
      <c r="H523" t="s">
        <v>5060</v>
      </c>
      <c r="I523">
        <v>100</v>
      </c>
      <c r="J523" t="s">
        <v>5059</v>
      </c>
      <c r="K523">
        <v>94</v>
      </c>
    </row>
    <row r="524" spans="1:11" s="5" customFormat="1" x14ac:dyDescent="0.25">
      <c r="A524" s="1">
        <v>1245</v>
      </c>
      <c r="B524" t="s">
        <v>5063</v>
      </c>
      <c r="C524" t="s">
        <v>5064</v>
      </c>
      <c r="D524" t="s">
        <v>2479</v>
      </c>
      <c r="E524" t="s">
        <v>105</v>
      </c>
      <c r="F524" t="s">
        <v>240</v>
      </c>
      <c r="G524" t="s">
        <v>14</v>
      </c>
      <c r="H524" t="s">
        <v>3216</v>
      </c>
      <c r="I524">
        <v>100</v>
      </c>
      <c r="J524" t="s">
        <v>3215</v>
      </c>
      <c r="K524">
        <v>86</v>
      </c>
    </row>
    <row r="525" spans="1:11" s="5" customFormat="1" x14ac:dyDescent="0.25">
      <c r="A525" s="1">
        <v>1246</v>
      </c>
      <c r="B525" t="s">
        <v>5065</v>
      </c>
      <c r="C525" t="s">
        <v>5066</v>
      </c>
      <c r="D525" t="s">
        <v>1307</v>
      </c>
      <c r="E525" t="s">
        <v>1308</v>
      </c>
      <c r="F525" t="s">
        <v>5052</v>
      </c>
      <c r="G525" t="s">
        <v>14</v>
      </c>
      <c r="H525" t="s">
        <v>5067</v>
      </c>
      <c r="I525">
        <v>100</v>
      </c>
      <c r="J525" t="s">
        <v>3245</v>
      </c>
      <c r="K525">
        <v>96</v>
      </c>
    </row>
    <row r="526" spans="1:11" s="5" customFormat="1" x14ac:dyDescent="0.25">
      <c r="A526" s="1">
        <v>1247</v>
      </c>
      <c r="B526" t="s">
        <v>5068</v>
      </c>
      <c r="C526" t="s">
        <v>5069</v>
      </c>
      <c r="D526" t="s">
        <v>1436</v>
      </c>
      <c r="E526" t="s">
        <v>171</v>
      </c>
      <c r="F526" t="s">
        <v>4289</v>
      </c>
      <c r="G526" t="s">
        <v>14</v>
      </c>
      <c r="H526" t="s">
        <v>3245</v>
      </c>
      <c r="I526">
        <v>100</v>
      </c>
      <c r="J526" t="s">
        <v>5067</v>
      </c>
      <c r="K526">
        <v>95</v>
      </c>
    </row>
    <row r="527" spans="1:11" s="5" customFormat="1" x14ac:dyDescent="0.25">
      <c r="A527" s="1">
        <v>1248</v>
      </c>
      <c r="B527" t="s">
        <v>5070</v>
      </c>
      <c r="C527" t="s">
        <v>5071</v>
      </c>
      <c r="D527" t="s">
        <v>5072</v>
      </c>
      <c r="E527" t="s">
        <v>5073</v>
      </c>
      <c r="F527" t="s">
        <v>1663</v>
      </c>
      <c r="G527" t="s">
        <v>14</v>
      </c>
      <c r="H527" t="s">
        <v>5074</v>
      </c>
      <c r="I527">
        <v>100</v>
      </c>
      <c r="J527" t="s">
        <v>5075</v>
      </c>
      <c r="K527">
        <v>96</v>
      </c>
    </row>
    <row r="528" spans="1:11" s="2" customFormat="1" x14ac:dyDescent="0.25">
      <c r="A528" s="1">
        <v>1249</v>
      </c>
      <c r="B528" t="s">
        <v>5076</v>
      </c>
      <c r="C528" t="s">
        <v>5077</v>
      </c>
      <c r="D528" t="s">
        <v>1999</v>
      </c>
      <c r="E528" t="s">
        <v>2000</v>
      </c>
      <c r="F528" t="s">
        <v>1402</v>
      </c>
      <c r="G528" t="s">
        <v>14</v>
      </c>
      <c r="H528" t="s">
        <v>5075</v>
      </c>
      <c r="I528">
        <v>100</v>
      </c>
      <c r="J528" t="s">
        <v>5074</v>
      </c>
      <c r="K528">
        <v>95</v>
      </c>
    </row>
    <row r="529" spans="1:11" s="2" customFormat="1" x14ac:dyDescent="0.25">
      <c r="A529" s="1">
        <v>1250</v>
      </c>
      <c r="B529" t="s">
        <v>5078</v>
      </c>
      <c r="C529" t="s">
        <v>5079</v>
      </c>
      <c r="D529" t="s">
        <v>5080</v>
      </c>
      <c r="E529" t="s">
        <v>2422</v>
      </c>
      <c r="F529" t="s">
        <v>968</v>
      </c>
      <c r="G529" t="s">
        <v>14</v>
      </c>
      <c r="H529" t="s">
        <v>5081</v>
      </c>
      <c r="I529">
        <v>100</v>
      </c>
      <c r="J529" t="s">
        <v>5082</v>
      </c>
      <c r="K529">
        <v>96</v>
      </c>
    </row>
    <row r="530" spans="1:11" s="2" customFormat="1" x14ac:dyDescent="0.25">
      <c r="A530" s="1">
        <v>1251</v>
      </c>
      <c r="B530" t="s">
        <v>5083</v>
      </c>
      <c r="C530" t="s">
        <v>5084</v>
      </c>
      <c r="D530" t="s">
        <v>1821</v>
      </c>
      <c r="E530" t="s">
        <v>243</v>
      </c>
      <c r="F530" t="s">
        <v>1402</v>
      </c>
      <c r="G530" t="s">
        <v>14</v>
      </c>
      <c r="H530" t="s">
        <v>5082</v>
      </c>
      <c r="I530">
        <v>100</v>
      </c>
      <c r="J530" t="s">
        <v>5081</v>
      </c>
      <c r="K530">
        <v>95</v>
      </c>
    </row>
    <row r="531" spans="1:11" s="2" customFormat="1" x14ac:dyDescent="0.25">
      <c r="A531" s="1">
        <v>1252</v>
      </c>
      <c r="B531" t="s">
        <v>5085</v>
      </c>
      <c r="C531" t="s">
        <v>5086</v>
      </c>
      <c r="D531" t="s">
        <v>1461</v>
      </c>
      <c r="E531" t="s">
        <v>181</v>
      </c>
      <c r="F531" t="s">
        <v>563</v>
      </c>
      <c r="G531" t="s">
        <v>14</v>
      </c>
      <c r="H531" t="s">
        <v>3223</v>
      </c>
      <c r="I531">
        <v>100</v>
      </c>
      <c r="J531" t="s">
        <v>3228</v>
      </c>
      <c r="K531">
        <v>85</v>
      </c>
    </row>
    <row r="532" spans="1:11" s="2" customFormat="1" x14ac:dyDescent="0.25">
      <c r="A532" s="1">
        <v>1253</v>
      </c>
      <c r="B532" t="s">
        <v>5087</v>
      </c>
      <c r="C532" t="s">
        <v>5088</v>
      </c>
      <c r="D532" t="s">
        <v>1461</v>
      </c>
      <c r="E532" t="s">
        <v>181</v>
      </c>
      <c r="F532" t="s">
        <v>1130</v>
      </c>
      <c r="G532" t="s">
        <v>14</v>
      </c>
      <c r="H532" t="s">
        <v>3228</v>
      </c>
      <c r="I532">
        <v>100</v>
      </c>
      <c r="J532" t="s">
        <v>3227</v>
      </c>
      <c r="K532">
        <v>85</v>
      </c>
    </row>
    <row r="533" spans="1:11" x14ac:dyDescent="0.25">
      <c r="A533" s="1">
        <v>1254</v>
      </c>
      <c r="B533" t="s">
        <v>5089</v>
      </c>
      <c r="C533" t="s">
        <v>5090</v>
      </c>
      <c r="D533" t="s">
        <v>1307</v>
      </c>
      <c r="E533" t="s">
        <v>1308</v>
      </c>
      <c r="F533" t="s">
        <v>5091</v>
      </c>
      <c r="G533" t="s">
        <v>14</v>
      </c>
      <c r="H533" t="s">
        <v>5092</v>
      </c>
      <c r="I533">
        <v>100</v>
      </c>
      <c r="J533" t="s">
        <v>3235</v>
      </c>
      <c r="K533">
        <v>96</v>
      </c>
    </row>
    <row r="534" spans="1:11" x14ac:dyDescent="0.25">
      <c r="A534" s="1">
        <v>1255</v>
      </c>
      <c r="B534" t="s">
        <v>5093</v>
      </c>
      <c r="C534" t="s">
        <v>5094</v>
      </c>
      <c r="D534" t="s">
        <v>1307</v>
      </c>
      <c r="E534" t="s">
        <v>1308</v>
      </c>
      <c r="F534" t="s">
        <v>2729</v>
      </c>
      <c r="G534" t="s">
        <v>14</v>
      </c>
      <c r="H534" t="s">
        <v>3235</v>
      </c>
      <c r="I534">
        <v>100</v>
      </c>
      <c r="J534" t="s">
        <v>5092</v>
      </c>
      <c r="K534">
        <v>94</v>
      </c>
    </row>
    <row r="535" spans="1:11" s="5" customFormat="1" x14ac:dyDescent="0.25">
      <c r="A535" s="1">
        <v>1256</v>
      </c>
      <c r="B535" t="s">
        <v>5095</v>
      </c>
      <c r="C535" t="s">
        <v>5096</v>
      </c>
      <c r="D535" t="s">
        <v>1461</v>
      </c>
      <c r="E535" t="s">
        <v>181</v>
      </c>
      <c r="F535" t="s">
        <v>5097</v>
      </c>
      <c r="G535" t="s">
        <v>14</v>
      </c>
      <c r="H535" t="s">
        <v>5098</v>
      </c>
      <c r="I535">
        <v>100</v>
      </c>
      <c r="J535" t="s">
        <v>3241</v>
      </c>
      <c r="K535">
        <v>96</v>
      </c>
    </row>
    <row r="536" spans="1:11" x14ac:dyDescent="0.25">
      <c r="A536" s="1">
        <v>1257</v>
      </c>
      <c r="B536" t="s">
        <v>5099</v>
      </c>
      <c r="C536" t="s">
        <v>5100</v>
      </c>
      <c r="D536" t="s">
        <v>1461</v>
      </c>
      <c r="E536" t="s">
        <v>181</v>
      </c>
      <c r="F536" t="s">
        <v>505</v>
      </c>
      <c r="G536" t="s">
        <v>14</v>
      </c>
      <c r="H536" t="s">
        <v>3241</v>
      </c>
      <c r="I536">
        <v>100</v>
      </c>
      <c r="J536" t="s">
        <v>5098</v>
      </c>
      <c r="K536">
        <v>95</v>
      </c>
    </row>
    <row r="537" spans="1:11" s="5" customFormat="1" x14ac:dyDescent="0.25">
      <c r="A537" s="1">
        <v>1258</v>
      </c>
      <c r="B537" t="s">
        <v>5101</v>
      </c>
      <c r="C537" t="s">
        <v>5102</v>
      </c>
      <c r="D537" t="s">
        <v>1794</v>
      </c>
      <c r="E537" t="s">
        <v>1795</v>
      </c>
      <c r="F537" t="s">
        <v>5103</v>
      </c>
      <c r="G537" t="s">
        <v>14</v>
      </c>
      <c r="H537" t="s">
        <v>5104</v>
      </c>
      <c r="I537">
        <v>100</v>
      </c>
      <c r="J537" t="s">
        <v>4385</v>
      </c>
      <c r="K537">
        <v>86</v>
      </c>
    </row>
    <row r="538" spans="1:11" x14ac:dyDescent="0.25">
      <c r="A538" s="1">
        <v>1259</v>
      </c>
      <c r="B538" t="s">
        <v>5105</v>
      </c>
      <c r="C538" t="s">
        <v>5106</v>
      </c>
      <c r="D538" t="s">
        <v>1794</v>
      </c>
      <c r="E538" t="s">
        <v>1795</v>
      </c>
      <c r="F538" t="s">
        <v>274</v>
      </c>
      <c r="G538" t="s">
        <v>14</v>
      </c>
      <c r="H538" t="s">
        <v>5107</v>
      </c>
      <c r="I538">
        <v>100</v>
      </c>
      <c r="J538" t="s">
        <v>4385</v>
      </c>
      <c r="K538">
        <v>86</v>
      </c>
    </row>
    <row r="539" spans="1:11" x14ac:dyDescent="0.25">
      <c r="A539" s="1">
        <v>1260</v>
      </c>
      <c r="B539" t="s">
        <v>5108</v>
      </c>
      <c r="C539" t="s">
        <v>5109</v>
      </c>
      <c r="D539" t="s">
        <v>1436</v>
      </c>
      <c r="E539" t="s">
        <v>171</v>
      </c>
      <c r="F539" t="s">
        <v>1047</v>
      </c>
      <c r="G539" t="s">
        <v>14</v>
      </c>
      <c r="H539" t="s">
        <v>3312</v>
      </c>
      <c r="I539">
        <v>100</v>
      </c>
      <c r="J539" t="s">
        <v>3316</v>
      </c>
      <c r="K539">
        <v>86</v>
      </c>
    </row>
    <row r="540" spans="1:11" x14ac:dyDescent="0.25">
      <c r="A540" s="1">
        <v>1261</v>
      </c>
      <c r="B540" t="s">
        <v>5110</v>
      </c>
      <c r="C540" t="s">
        <v>5111</v>
      </c>
      <c r="D540" t="s">
        <v>1436</v>
      </c>
      <c r="E540" t="s">
        <v>171</v>
      </c>
      <c r="F540" t="s">
        <v>1756</v>
      </c>
      <c r="G540" t="s">
        <v>14</v>
      </c>
      <c r="H540" t="s">
        <v>3316</v>
      </c>
      <c r="I540">
        <v>100</v>
      </c>
      <c r="J540" t="s">
        <v>3312</v>
      </c>
      <c r="K540">
        <v>86</v>
      </c>
    </row>
    <row r="541" spans="1:11" x14ac:dyDescent="0.25">
      <c r="A541" s="1">
        <v>1263</v>
      </c>
      <c r="B541" t="s">
        <v>5115</v>
      </c>
      <c r="C541" t="s">
        <v>5116</v>
      </c>
      <c r="D541" t="s">
        <v>1461</v>
      </c>
      <c r="E541" t="s">
        <v>181</v>
      </c>
      <c r="F541" t="s">
        <v>342</v>
      </c>
      <c r="G541" t="s">
        <v>14</v>
      </c>
      <c r="H541" t="s">
        <v>5117</v>
      </c>
      <c r="I541">
        <v>100</v>
      </c>
      <c r="J541" t="s">
        <v>5118</v>
      </c>
      <c r="K541">
        <v>93</v>
      </c>
    </row>
    <row r="542" spans="1:11" x14ac:dyDescent="0.25">
      <c r="A542" s="1">
        <v>1264</v>
      </c>
      <c r="B542" t="s">
        <v>5119</v>
      </c>
      <c r="C542" t="s">
        <v>5120</v>
      </c>
      <c r="D542" t="s">
        <v>1821</v>
      </c>
      <c r="E542" t="s">
        <v>243</v>
      </c>
      <c r="F542" t="s">
        <v>138</v>
      </c>
      <c r="G542" t="s">
        <v>14</v>
      </c>
      <c r="H542" t="s">
        <v>5118</v>
      </c>
      <c r="I542">
        <v>100</v>
      </c>
      <c r="J542" t="s">
        <v>5117</v>
      </c>
      <c r="K542">
        <v>93</v>
      </c>
    </row>
    <row r="543" spans="1:11" x14ac:dyDescent="0.25">
      <c r="A543" s="1">
        <v>1267</v>
      </c>
      <c r="B543" t="s">
        <v>5127</v>
      </c>
      <c r="C543" t="s">
        <v>5128</v>
      </c>
      <c r="D543" t="s">
        <v>5129</v>
      </c>
      <c r="E543" t="s">
        <v>5130</v>
      </c>
      <c r="F543" t="s">
        <v>539</v>
      </c>
      <c r="G543" t="s">
        <v>14</v>
      </c>
      <c r="H543" t="s">
        <v>5131</v>
      </c>
      <c r="I543">
        <v>100</v>
      </c>
      <c r="J543" t="s">
        <v>5132</v>
      </c>
      <c r="K543">
        <v>95</v>
      </c>
    </row>
    <row r="544" spans="1:11" x14ac:dyDescent="0.25">
      <c r="A544" s="1">
        <v>1268</v>
      </c>
      <c r="B544" t="s">
        <v>5133</v>
      </c>
      <c r="C544" t="s">
        <v>5134</v>
      </c>
      <c r="D544" t="s">
        <v>5135</v>
      </c>
      <c r="E544" t="s">
        <v>5136</v>
      </c>
      <c r="F544" t="s">
        <v>1908</v>
      </c>
      <c r="G544" t="s">
        <v>14</v>
      </c>
      <c r="H544" t="s">
        <v>5137</v>
      </c>
      <c r="I544">
        <v>100</v>
      </c>
      <c r="J544" t="s">
        <v>5131</v>
      </c>
      <c r="K544">
        <v>95</v>
      </c>
    </row>
    <row r="545" spans="1:11" x14ac:dyDescent="0.25">
      <c r="A545" s="1">
        <v>1269</v>
      </c>
      <c r="B545" t="s">
        <v>5138</v>
      </c>
      <c r="C545" t="s">
        <v>5139</v>
      </c>
      <c r="D545" t="s">
        <v>5140</v>
      </c>
      <c r="E545" t="s">
        <v>5141</v>
      </c>
      <c r="F545" t="s">
        <v>1011</v>
      </c>
      <c r="G545" t="s">
        <v>14</v>
      </c>
      <c r="H545" t="s">
        <v>5132</v>
      </c>
      <c r="I545">
        <v>100</v>
      </c>
      <c r="J545" t="s">
        <v>5131</v>
      </c>
      <c r="K545">
        <v>95</v>
      </c>
    </row>
    <row r="546" spans="1:11" x14ac:dyDescent="0.25">
      <c r="A546" s="1">
        <v>1270</v>
      </c>
      <c r="B546" t="s">
        <v>5142</v>
      </c>
      <c r="C546" t="s">
        <v>5143</v>
      </c>
      <c r="D546" t="s">
        <v>5144</v>
      </c>
      <c r="E546" t="s">
        <v>4073</v>
      </c>
      <c r="F546" t="s">
        <v>281</v>
      </c>
      <c r="G546" t="s">
        <v>14</v>
      </c>
      <c r="H546" t="s">
        <v>5145</v>
      </c>
      <c r="I546">
        <v>100</v>
      </c>
      <c r="J546" t="s">
        <v>5146</v>
      </c>
      <c r="K546">
        <v>95</v>
      </c>
    </row>
    <row r="547" spans="1:11" s="5" customFormat="1" x14ac:dyDescent="0.25">
      <c r="A547" s="1">
        <v>1271</v>
      </c>
      <c r="B547" t="s">
        <v>5147</v>
      </c>
      <c r="C547" t="s">
        <v>5148</v>
      </c>
      <c r="D547" t="s">
        <v>5149</v>
      </c>
      <c r="E547" t="s">
        <v>5150</v>
      </c>
      <c r="F547" t="s">
        <v>1395</v>
      </c>
      <c r="G547" t="s">
        <v>14</v>
      </c>
      <c r="H547" t="s">
        <v>5151</v>
      </c>
      <c r="I547">
        <v>100</v>
      </c>
      <c r="J547" t="s">
        <v>5145</v>
      </c>
      <c r="K547">
        <v>95</v>
      </c>
    </row>
    <row r="548" spans="1:11" s="5" customFormat="1" x14ac:dyDescent="0.25">
      <c r="A548" s="1">
        <v>1272</v>
      </c>
      <c r="B548" t="s">
        <v>5152</v>
      </c>
      <c r="C548" t="s">
        <v>5153</v>
      </c>
      <c r="D548" t="s">
        <v>5154</v>
      </c>
      <c r="E548" t="s">
        <v>5155</v>
      </c>
      <c r="F548" t="s">
        <v>986</v>
      </c>
      <c r="G548" t="s">
        <v>14</v>
      </c>
      <c r="H548" t="s">
        <v>5146</v>
      </c>
      <c r="I548">
        <v>100</v>
      </c>
      <c r="J548" t="s">
        <v>5145</v>
      </c>
      <c r="K548">
        <v>95</v>
      </c>
    </row>
    <row r="549" spans="1:11" s="5" customFormat="1" x14ac:dyDescent="0.25">
      <c r="A549" s="1">
        <v>1273</v>
      </c>
      <c r="B549" t="s">
        <v>5156</v>
      </c>
      <c r="C549" t="s">
        <v>5157</v>
      </c>
      <c r="D549" t="s">
        <v>5158</v>
      </c>
      <c r="E549" t="s">
        <v>5159</v>
      </c>
      <c r="F549" t="s">
        <v>827</v>
      </c>
      <c r="G549" t="s">
        <v>14</v>
      </c>
      <c r="H549" t="s">
        <v>5160</v>
      </c>
      <c r="I549">
        <v>100</v>
      </c>
      <c r="J549" t="s">
        <v>5161</v>
      </c>
      <c r="K549">
        <v>95</v>
      </c>
    </row>
    <row r="550" spans="1:11" s="5" customFormat="1" x14ac:dyDescent="0.25">
      <c r="A550" s="1">
        <v>1274</v>
      </c>
      <c r="B550" t="s">
        <v>5162</v>
      </c>
      <c r="C550" t="s">
        <v>5163</v>
      </c>
      <c r="D550" t="s">
        <v>1921</v>
      </c>
      <c r="E550" t="s">
        <v>1922</v>
      </c>
      <c r="F550" t="s">
        <v>808</v>
      </c>
      <c r="G550" t="s">
        <v>14</v>
      </c>
      <c r="H550" t="s">
        <v>5161</v>
      </c>
      <c r="I550">
        <v>100</v>
      </c>
      <c r="J550" t="s">
        <v>5160</v>
      </c>
      <c r="K550">
        <v>95</v>
      </c>
    </row>
    <row r="551" spans="1:11" s="5" customFormat="1" x14ac:dyDescent="0.25">
      <c r="A551" s="1">
        <v>1275</v>
      </c>
      <c r="B551" t="s">
        <v>5164</v>
      </c>
      <c r="C551" t="s">
        <v>5165</v>
      </c>
      <c r="D551" t="s">
        <v>5166</v>
      </c>
      <c r="E551" t="s">
        <v>5167</v>
      </c>
      <c r="F551" t="s">
        <v>82</v>
      </c>
      <c r="G551" t="s">
        <v>14</v>
      </c>
      <c r="H551" t="s">
        <v>5168</v>
      </c>
      <c r="I551">
        <v>100</v>
      </c>
      <c r="J551" t="s">
        <v>5169</v>
      </c>
      <c r="K551">
        <v>95</v>
      </c>
    </row>
    <row r="552" spans="1:11" s="5" customFormat="1" x14ac:dyDescent="0.25">
      <c r="A552" s="1">
        <v>1276</v>
      </c>
      <c r="B552" t="s">
        <v>5170</v>
      </c>
      <c r="C552" t="s">
        <v>5171</v>
      </c>
      <c r="D552" t="s">
        <v>5149</v>
      </c>
      <c r="E552" t="s">
        <v>5150</v>
      </c>
      <c r="F552" t="s">
        <v>274</v>
      </c>
      <c r="G552" t="s">
        <v>14</v>
      </c>
      <c r="H552" t="s">
        <v>5172</v>
      </c>
      <c r="I552">
        <v>100</v>
      </c>
      <c r="J552" t="s">
        <v>5169</v>
      </c>
      <c r="K552">
        <v>95</v>
      </c>
    </row>
    <row r="553" spans="1:11" s="5" customFormat="1" x14ac:dyDescent="0.25">
      <c r="A553" s="1">
        <v>1277</v>
      </c>
      <c r="B553" t="s">
        <v>5173</v>
      </c>
      <c r="C553" t="s">
        <v>5174</v>
      </c>
      <c r="D553" t="s">
        <v>4115</v>
      </c>
      <c r="E553" t="s">
        <v>4116</v>
      </c>
      <c r="F553" t="s">
        <v>1641</v>
      </c>
      <c r="G553" t="s">
        <v>14</v>
      </c>
      <c r="H553" t="s">
        <v>5175</v>
      </c>
      <c r="I553">
        <v>100</v>
      </c>
      <c r="J553" t="s">
        <v>5176</v>
      </c>
      <c r="K553">
        <v>95</v>
      </c>
    </row>
    <row r="554" spans="1:11" s="5" customFormat="1" x14ac:dyDescent="0.25">
      <c r="A554" s="1">
        <v>1278</v>
      </c>
      <c r="B554" t="s">
        <v>5177</v>
      </c>
      <c r="C554" t="s">
        <v>5178</v>
      </c>
      <c r="D554" t="s">
        <v>5179</v>
      </c>
      <c r="E554" t="s">
        <v>5180</v>
      </c>
      <c r="F554" t="s">
        <v>1242</v>
      </c>
      <c r="G554" t="s">
        <v>14</v>
      </c>
      <c r="H554" t="s">
        <v>5176</v>
      </c>
      <c r="I554">
        <v>100</v>
      </c>
      <c r="J554" t="s">
        <v>5175</v>
      </c>
      <c r="K554">
        <v>95</v>
      </c>
    </row>
    <row r="555" spans="1:11" s="5" customFormat="1" x14ac:dyDescent="0.25">
      <c r="A555" s="1">
        <v>1280</v>
      </c>
      <c r="B555" t="s">
        <v>5183</v>
      </c>
      <c r="C555" t="s">
        <v>5184</v>
      </c>
      <c r="D555" t="s">
        <v>2479</v>
      </c>
      <c r="E555" t="s">
        <v>105</v>
      </c>
      <c r="F555" t="s">
        <v>393</v>
      </c>
      <c r="G555" t="s">
        <v>14</v>
      </c>
      <c r="H555" t="s">
        <v>5185</v>
      </c>
      <c r="I555">
        <v>100</v>
      </c>
      <c r="J555" t="s">
        <v>4745</v>
      </c>
      <c r="K555">
        <v>86</v>
      </c>
    </row>
    <row r="556" spans="1:11" s="5" customFormat="1" x14ac:dyDescent="0.25">
      <c r="A556" s="1">
        <v>1283</v>
      </c>
      <c r="B556" t="s">
        <v>5191</v>
      </c>
      <c r="C556" t="s">
        <v>5192</v>
      </c>
      <c r="D556" t="s">
        <v>1821</v>
      </c>
      <c r="E556" t="s">
        <v>243</v>
      </c>
      <c r="F556" t="s">
        <v>43</v>
      </c>
      <c r="G556" t="s">
        <v>14</v>
      </c>
      <c r="H556" t="s">
        <v>5193</v>
      </c>
      <c r="I556">
        <v>100</v>
      </c>
      <c r="J556" t="s">
        <v>4260</v>
      </c>
      <c r="K556">
        <v>90</v>
      </c>
    </row>
    <row r="557" spans="1:11" s="5" customFormat="1" x14ac:dyDescent="0.25">
      <c r="A557" s="1">
        <v>1284</v>
      </c>
      <c r="B557" t="s">
        <v>5194</v>
      </c>
      <c r="C557" t="s">
        <v>5195</v>
      </c>
      <c r="D557" t="s">
        <v>1794</v>
      </c>
      <c r="E557" t="s">
        <v>1795</v>
      </c>
      <c r="F557" t="s">
        <v>1883</v>
      </c>
      <c r="G557" t="s">
        <v>14</v>
      </c>
      <c r="H557" t="s">
        <v>5196</v>
      </c>
      <c r="I557">
        <v>100</v>
      </c>
      <c r="J557" t="s">
        <v>4297</v>
      </c>
      <c r="K557">
        <v>90</v>
      </c>
    </row>
    <row r="558" spans="1:11" s="5" customFormat="1" x14ac:dyDescent="0.25">
      <c r="A558" s="1">
        <v>1287</v>
      </c>
      <c r="B558" t="s">
        <v>5202</v>
      </c>
      <c r="C558" t="s">
        <v>5203</v>
      </c>
      <c r="D558" t="s">
        <v>1436</v>
      </c>
      <c r="E558" t="s">
        <v>171</v>
      </c>
      <c r="F558" t="s">
        <v>986</v>
      </c>
      <c r="G558" t="s">
        <v>14</v>
      </c>
      <c r="H558" t="s">
        <v>5204</v>
      </c>
      <c r="I558">
        <v>100</v>
      </c>
      <c r="J558" t="s">
        <v>4260</v>
      </c>
      <c r="K558">
        <v>90</v>
      </c>
    </row>
    <row r="559" spans="1:11" s="5" customFormat="1" x14ac:dyDescent="0.25">
      <c r="A559" s="1">
        <v>1288</v>
      </c>
      <c r="B559" t="s">
        <v>5205</v>
      </c>
      <c r="C559" t="s">
        <v>5206</v>
      </c>
      <c r="D559" t="s">
        <v>1821</v>
      </c>
      <c r="E559" t="s">
        <v>243</v>
      </c>
      <c r="F559" t="s">
        <v>1883</v>
      </c>
      <c r="G559" t="s">
        <v>14</v>
      </c>
      <c r="H559" t="s">
        <v>5207</v>
      </c>
      <c r="I559">
        <v>100</v>
      </c>
      <c r="J559" t="s">
        <v>4260</v>
      </c>
      <c r="K559">
        <v>90</v>
      </c>
    </row>
    <row r="560" spans="1:11" x14ac:dyDescent="0.25">
      <c r="A560" s="1">
        <v>1289</v>
      </c>
      <c r="B560" t="s">
        <v>5208</v>
      </c>
      <c r="C560" t="s">
        <v>5209</v>
      </c>
      <c r="D560" t="s">
        <v>1821</v>
      </c>
      <c r="E560" t="s">
        <v>243</v>
      </c>
      <c r="F560" t="s">
        <v>176</v>
      </c>
      <c r="G560" t="s">
        <v>14</v>
      </c>
      <c r="H560" t="s">
        <v>5210</v>
      </c>
      <c r="I560">
        <v>100</v>
      </c>
      <c r="J560" t="s">
        <v>4297</v>
      </c>
      <c r="K560">
        <v>90</v>
      </c>
    </row>
    <row r="561" spans="1:11" x14ac:dyDescent="0.25">
      <c r="A561" s="1">
        <v>1292</v>
      </c>
      <c r="B561" t="s">
        <v>5216</v>
      </c>
      <c r="C561" t="s">
        <v>5217</v>
      </c>
      <c r="D561" t="s">
        <v>1461</v>
      </c>
      <c r="E561" t="s">
        <v>181</v>
      </c>
      <c r="F561" t="s">
        <v>986</v>
      </c>
      <c r="G561" t="s">
        <v>14</v>
      </c>
      <c r="H561" t="s">
        <v>5218</v>
      </c>
      <c r="I561">
        <v>100</v>
      </c>
      <c r="J561" t="s">
        <v>5219</v>
      </c>
      <c r="K561">
        <v>87</v>
      </c>
    </row>
    <row r="562" spans="1:11" x14ac:dyDescent="0.25">
      <c r="A562" s="1">
        <v>1293</v>
      </c>
      <c r="B562" t="s">
        <v>5220</v>
      </c>
      <c r="C562" t="s">
        <v>5221</v>
      </c>
      <c r="D562" t="s">
        <v>1461</v>
      </c>
      <c r="E562" t="s">
        <v>181</v>
      </c>
      <c r="F562" t="s">
        <v>176</v>
      </c>
      <c r="G562" t="s">
        <v>14</v>
      </c>
      <c r="H562" t="s">
        <v>5219</v>
      </c>
      <c r="I562">
        <v>100</v>
      </c>
      <c r="J562" t="s">
        <v>5218</v>
      </c>
      <c r="K562">
        <v>87</v>
      </c>
    </row>
    <row r="563" spans="1:11" x14ac:dyDescent="0.25">
      <c r="A563" s="1">
        <v>1294</v>
      </c>
      <c r="B563" t="s">
        <v>5222</v>
      </c>
      <c r="C563" t="s">
        <v>5223</v>
      </c>
      <c r="D563" t="s">
        <v>1307</v>
      </c>
      <c r="E563" t="s">
        <v>1308</v>
      </c>
      <c r="F563" t="s">
        <v>127</v>
      </c>
      <c r="G563" t="s">
        <v>14</v>
      </c>
      <c r="H563" t="s">
        <v>5224</v>
      </c>
      <c r="I563">
        <v>100</v>
      </c>
      <c r="J563" t="s">
        <v>5225</v>
      </c>
      <c r="K563">
        <v>86</v>
      </c>
    </row>
    <row r="564" spans="1:11" s="5" customFormat="1" x14ac:dyDescent="0.25">
      <c r="A564" s="1">
        <v>1295</v>
      </c>
      <c r="B564" t="s">
        <v>5226</v>
      </c>
      <c r="C564" t="s">
        <v>5227</v>
      </c>
      <c r="D564" t="s">
        <v>1821</v>
      </c>
      <c r="E564" t="s">
        <v>243</v>
      </c>
      <c r="F564" t="s">
        <v>200</v>
      </c>
      <c r="G564" t="s">
        <v>14</v>
      </c>
      <c r="H564" t="s">
        <v>5225</v>
      </c>
      <c r="I564">
        <v>100</v>
      </c>
      <c r="J564" t="s">
        <v>5224</v>
      </c>
      <c r="K564">
        <v>86</v>
      </c>
    </row>
    <row r="565" spans="1:11" x14ac:dyDescent="0.25">
      <c r="A565" s="1">
        <v>1296</v>
      </c>
      <c r="B565" t="s">
        <v>5228</v>
      </c>
      <c r="C565" t="s">
        <v>5229</v>
      </c>
      <c r="D565" t="s">
        <v>1461</v>
      </c>
      <c r="E565" t="s">
        <v>181</v>
      </c>
      <c r="F565" t="s">
        <v>1641</v>
      </c>
      <c r="G565" t="s">
        <v>14</v>
      </c>
      <c r="H565" t="s">
        <v>5230</v>
      </c>
      <c r="I565">
        <v>100</v>
      </c>
      <c r="J565" t="s">
        <v>5201</v>
      </c>
      <c r="K565">
        <v>86</v>
      </c>
    </row>
    <row r="566" spans="1:11" x14ac:dyDescent="0.25">
      <c r="A566" s="1">
        <v>1297</v>
      </c>
      <c r="B566" t="s">
        <v>5231</v>
      </c>
      <c r="C566" t="s">
        <v>5232</v>
      </c>
      <c r="D566" t="s">
        <v>1461</v>
      </c>
      <c r="E566" t="s">
        <v>181</v>
      </c>
      <c r="F566" t="s">
        <v>3365</v>
      </c>
      <c r="G566" t="s">
        <v>14</v>
      </c>
      <c r="H566" t="s">
        <v>5233</v>
      </c>
      <c r="I566">
        <v>100</v>
      </c>
      <c r="J566" t="s">
        <v>4261</v>
      </c>
      <c r="K566">
        <v>89</v>
      </c>
    </row>
    <row r="567" spans="1:11" x14ac:dyDescent="0.25">
      <c r="A567" s="1">
        <v>1299</v>
      </c>
      <c r="B567" t="s">
        <v>5237</v>
      </c>
      <c r="C567" t="s">
        <v>5238</v>
      </c>
      <c r="D567" t="s">
        <v>1436</v>
      </c>
      <c r="E567" t="s">
        <v>171</v>
      </c>
      <c r="F567" t="s">
        <v>314</v>
      </c>
      <c r="G567" t="s">
        <v>14</v>
      </c>
      <c r="H567" t="s">
        <v>5239</v>
      </c>
      <c r="I567">
        <v>100</v>
      </c>
      <c r="J567" t="s">
        <v>5240</v>
      </c>
      <c r="K567">
        <v>93</v>
      </c>
    </row>
    <row r="568" spans="1:11" x14ac:dyDescent="0.25">
      <c r="A568" s="1">
        <v>1300</v>
      </c>
      <c r="B568" t="s">
        <v>5241</v>
      </c>
      <c r="C568" t="s">
        <v>5242</v>
      </c>
      <c r="D568" t="s">
        <v>1436</v>
      </c>
      <c r="E568" t="s">
        <v>171</v>
      </c>
      <c r="F568" t="s">
        <v>70</v>
      </c>
      <c r="G568" t="s">
        <v>14</v>
      </c>
      <c r="H568" t="s">
        <v>5243</v>
      </c>
      <c r="I568">
        <v>100</v>
      </c>
      <c r="J568" t="s">
        <v>5240</v>
      </c>
      <c r="K568">
        <v>93</v>
      </c>
    </row>
    <row r="569" spans="1:11" x14ac:dyDescent="0.25">
      <c r="A569" s="1">
        <v>1301</v>
      </c>
      <c r="B569" t="s">
        <v>5244</v>
      </c>
      <c r="C569" t="s">
        <v>5245</v>
      </c>
      <c r="D569" t="s">
        <v>1436</v>
      </c>
      <c r="E569" t="s">
        <v>171</v>
      </c>
      <c r="F569" t="s">
        <v>138</v>
      </c>
      <c r="G569" t="s">
        <v>14</v>
      </c>
      <c r="H569" t="s">
        <v>5240</v>
      </c>
      <c r="I569">
        <v>100</v>
      </c>
      <c r="J569" t="s">
        <v>5243</v>
      </c>
      <c r="K569">
        <v>93</v>
      </c>
    </row>
    <row r="570" spans="1:11" x14ac:dyDescent="0.25">
      <c r="A570" s="1">
        <v>1302</v>
      </c>
      <c r="B570" t="s">
        <v>5246</v>
      </c>
      <c r="C570" t="s">
        <v>5247</v>
      </c>
      <c r="D570" t="s">
        <v>5248</v>
      </c>
      <c r="E570" t="s">
        <v>5249</v>
      </c>
      <c r="F570" t="s">
        <v>82</v>
      </c>
      <c r="G570" t="s">
        <v>14</v>
      </c>
      <c r="H570" t="s">
        <v>5250</v>
      </c>
      <c r="I570">
        <v>100</v>
      </c>
      <c r="J570" t="s">
        <v>5251</v>
      </c>
      <c r="K570">
        <v>93</v>
      </c>
    </row>
    <row r="571" spans="1:11" x14ac:dyDescent="0.25">
      <c r="A571" s="1">
        <v>1303</v>
      </c>
      <c r="B571" t="s">
        <v>5252</v>
      </c>
      <c r="C571" t="s">
        <v>5253</v>
      </c>
      <c r="D571" t="s">
        <v>5254</v>
      </c>
      <c r="E571" t="s">
        <v>5255</v>
      </c>
      <c r="F571" t="s">
        <v>70</v>
      </c>
      <c r="G571" t="s">
        <v>14</v>
      </c>
      <c r="H571" t="s">
        <v>5251</v>
      </c>
      <c r="I571">
        <v>100</v>
      </c>
      <c r="J571" t="s">
        <v>5250</v>
      </c>
      <c r="K571">
        <v>93</v>
      </c>
    </row>
    <row r="572" spans="1:11" x14ac:dyDescent="0.25">
      <c r="A572" s="1">
        <v>1304</v>
      </c>
      <c r="B572" t="s">
        <v>5256</v>
      </c>
      <c r="C572" t="s">
        <v>5257</v>
      </c>
      <c r="D572" t="s">
        <v>2705</v>
      </c>
      <c r="E572" t="s">
        <v>5258</v>
      </c>
      <c r="F572" t="s">
        <v>67</v>
      </c>
      <c r="G572" t="s">
        <v>14</v>
      </c>
      <c r="H572" t="s">
        <v>5259</v>
      </c>
      <c r="I572">
        <v>100</v>
      </c>
      <c r="J572" t="s">
        <v>5251</v>
      </c>
      <c r="K572">
        <v>93</v>
      </c>
    </row>
    <row r="573" spans="1:11" x14ac:dyDescent="0.25">
      <c r="A573" s="1">
        <v>1305</v>
      </c>
      <c r="B573" t="s">
        <v>5260</v>
      </c>
      <c r="C573" t="s">
        <v>5261</v>
      </c>
      <c r="D573" t="s">
        <v>1436</v>
      </c>
      <c r="E573" t="s">
        <v>171</v>
      </c>
      <c r="F573" t="s">
        <v>264</v>
      </c>
      <c r="G573" t="s">
        <v>14</v>
      </c>
      <c r="H573" t="s">
        <v>5262</v>
      </c>
      <c r="I573">
        <v>100</v>
      </c>
      <c r="J573" t="s">
        <v>5263</v>
      </c>
      <c r="K573">
        <v>93</v>
      </c>
    </row>
    <row r="574" spans="1:11" x14ac:dyDescent="0.25">
      <c r="A574" s="1">
        <v>1306</v>
      </c>
      <c r="B574" t="s">
        <v>5264</v>
      </c>
      <c r="C574" t="s">
        <v>5265</v>
      </c>
      <c r="D574" t="s">
        <v>1436</v>
      </c>
      <c r="E574" t="s">
        <v>171</v>
      </c>
      <c r="F574" t="s">
        <v>1911</v>
      </c>
      <c r="G574" t="s">
        <v>14</v>
      </c>
      <c r="H574" t="s">
        <v>5263</v>
      </c>
      <c r="I574">
        <v>100</v>
      </c>
      <c r="J574" t="s">
        <v>5262</v>
      </c>
      <c r="K574">
        <v>93</v>
      </c>
    </row>
    <row r="575" spans="1:11" x14ac:dyDescent="0.25">
      <c r="A575" s="1">
        <v>1307</v>
      </c>
      <c r="B575" t="s">
        <v>5266</v>
      </c>
      <c r="C575" t="s">
        <v>5267</v>
      </c>
      <c r="D575" t="s">
        <v>1436</v>
      </c>
      <c r="E575" t="s">
        <v>171</v>
      </c>
      <c r="F575" t="s">
        <v>1928</v>
      </c>
      <c r="G575" t="s">
        <v>14</v>
      </c>
      <c r="H575" t="s">
        <v>5114</v>
      </c>
      <c r="I575">
        <v>100</v>
      </c>
      <c r="J575" t="s">
        <v>5262</v>
      </c>
      <c r="K575">
        <v>93</v>
      </c>
    </row>
    <row r="576" spans="1:11" x14ac:dyDescent="0.25">
      <c r="A576" s="1">
        <v>1308</v>
      </c>
      <c r="B576" t="s">
        <v>5268</v>
      </c>
      <c r="C576" t="s">
        <v>5269</v>
      </c>
      <c r="D576" t="s">
        <v>5270</v>
      </c>
      <c r="E576" t="s">
        <v>5271</v>
      </c>
      <c r="F576" t="s">
        <v>138</v>
      </c>
      <c r="G576" t="s">
        <v>14</v>
      </c>
      <c r="H576" t="s">
        <v>4385</v>
      </c>
      <c r="I576">
        <v>100</v>
      </c>
      <c r="J576" t="s">
        <v>4745</v>
      </c>
      <c r="K576">
        <v>92</v>
      </c>
    </row>
    <row r="577" spans="1:11" x14ac:dyDescent="0.25">
      <c r="A577" s="1">
        <v>1309</v>
      </c>
      <c r="B577" t="s">
        <v>5272</v>
      </c>
      <c r="C577" t="s">
        <v>5273</v>
      </c>
      <c r="D577" t="s">
        <v>5274</v>
      </c>
      <c r="E577" t="s">
        <v>5275</v>
      </c>
      <c r="F577" t="s">
        <v>1395</v>
      </c>
      <c r="G577" t="s">
        <v>14</v>
      </c>
      <c r="H577" t="s">
        <v>4745</v>
      </c>
      <c r="I577">
        <v>100</v>
      </c>
      <c r="J577" t="s">
        <v>4385</v>
      </c>
      <c r="K577">
        <v>92</v>
      </c>
    </row>
    <row r="578" spans="1:11" s="5" customFormat="1" x14ac:dyDescent="0.25">
      <c r="A578" s="1">
        <v>1310</v>
      </c>
      <c r="B578" t="s">
        <v>5276</v>
      </c>
      <c r="C578" t="s">
        <v>5277</v>
      </c>
      <c r="D578" t="s">
        <v>5278</v>
      </c>
      <c r="E578" t="s">
        <v>5279</v>
      </c>
      <c r="F578" t="s">
        <v>119</v>
      </c>
      <c r="G578" t="s">
        <v>14</v>
      </c>
      <c r="H578" t="s">
        <v>4748</v>
      </c>
      <c r="I578">
        <v>100</v>
      </c>
      <c r="J578" t="s">
        <v>4385</v>
      </c>
      <c r="K578">
        <v>92</v>
      </c>
    </row>
    <row r="579" spans="1:11" x14ac:dyDescent="0.25">
      <c r="A579" s="1">
        <v>1311</v>
      </c>
      <c r="B579" t="s">
        <v>5280</v>
      </c>
      <c r="C579" t="s">
        <v>5281</v>
      </c>
      <c r="D579" t="s">
        <v>1461</v>
      </c>
      <c r="E579" t="s">
        <v>181</v>
      </c>
      <c r="F579" t="s">
        <v>1395</v>
      </c>
      <c r="G579" t="s">
        <v>14</v>
      </c>
      <c r="H579" t="s">
        <v>5282</v>
      </c>
      <c r="I579">
        <v>100</v>
      </c>
      <c r="J579" t="s">
        <v>5236</v>
      </c>
      <c r="K579">
        <v>94</v>
      </c>
    </row>
    <row r="580" spans="1:11" x14ac:dyDescent="0.25">
      <c r="A580" s="1">
        <v>1312</v>
      </c>
      <c r="B580" t="s">
        <v>5283</v>
      </c>
      <c r="C580" t="s">
        <v>5284</v>
      </c>
      <c r="D580" t="s">
        <v>1461</v>
      </c>
      <c r="E580" t="s">
        <v>181</v>
      </c>
      <c r="F580" t="s">
        <v>1911</v>
      </c>
      <c r="G580" t="s">
        <v>14</v>
      </c>
      <c r="H580" t="s">
        <v>5285</v>
      </c>
      <c r="I580">
        <v>100</v>
      </c>
      <c r="J580" t="s">
        <v>5236</v>
      </c>
      <c r="K580">
        <v>94</v>
      </c>
    </row>
    <row r="581" spans="1:11" s="5" customFormat="1" x14ac:dyDescent="0.25">
      <c r="A581" s="1">
        <v>1313</v>
      </c>
      <c r="B581" t="s">
        <v>5286</v>
      </c>
      <c r="C581" t="s">
        <v>5287</v>
      </c>
      <c r="D581" t="s">
        <v>1461</v>
      </c>
      <c r="E581" t="s">
        <v>181</v>
      </c>
      <c r="F581" t="s">
        <v>27</v>
      </c>
      <c r="G581" t="s">
        <v>14</v>
      </c>
      <c r="H581" t="s">
        <v>5288</v>
      </c>
      <c r="I581">
        <v>100</v>
      </c>
      <c r="J581" t="s">
        <v>5236</v>
      </c>
      <c r="K581">
        <v>94</v>
      </c>
    </row>
    <row r="582" spans="1:11" s="5" customFormat="1" x14ac:dyDescent="0.25">
      <c r="A582" s="1">
        <v>1314</v>
      </c>
      <c r="B582" t="s">
        <v>5289</v>
      </c>
      <c r="C582" t="s">
        <v>5290</v>
      </c>
      <c r="D582" t="s">
        <v>1461</v>
      </c>
      <c r="E582" t="s">
        <v>181</v>
      </c>
      <c r="F582" t="s">
        <v>31</v>
      </c>
      <c r="G582" t="s">
        <v>14</v>
      </c>
      <c r="H582" t="s">
        <v>5291</v>
      </c>
      <c r="I582">
        <v>100</v>
      </c>
      <c r="J582" t="s">
        <v>5236</v>
      </c>
      <c r="K582">
        <v>94</v>
      </c>
    </row>
    <row r="583" spans="1:11" x14ac:dyDescent="0.25">
      <c r="A583" s="1">
        <v>1315</v>
      </c>
      <c r="B583" t="s">
        <v>5292</v>
      </c>
      <c r="C583" t="s">
        <v>5293</v>
      </c>
      <c r="D583" t="s">
        <v>5294</v>
      </c>
      <c r="E583" t="s">
        <v>5295</v>
      </c>
      <c r="F583" t="s">
        <v>60</v>
      </c>
      <c r="G583" t="s">
        <v>14</v>
      </c>
      <c r="H583" t="s">
        <v>5296</v>
      </c>
      <c r="I583">
        <v>100</v>
      </c>
      <c r="J583" t="s">
        <v>5297</v>
      </c>
      <c r="K583">
        <v>95</v>
      </c>
    </row>
    <row r="584" spans="1:11" x14ac:dyDescent="0.25">
      <c r="A584" s="1">
        <v>1316</v>
      </c>
      <c r="B584" t="s">
        <v>5298</v>
      </c>
      <c r="C584" t="s">
        <v>5299</v>
      </c>
      <c r="D584" t="s">
        <v>5300</v>
      </c>
      <c r="E584" t="s">
        <v>5301</v>
      </c>
      <c r="F584" t="s">
        <v>200</v>
      </c>
      <c r="G584" t="s">
        <v>14</v>
      </c>
      <c r="H584" t="s">
        <v>5297</v>
      </c>
      <c r="I584">
        <v>100</v>
      </c>
      <c r="J584" t="s">
        <v>5296</v>
      </c>
      <c r="K584">
        <v>95</v>
      </c>
    </row>
    <row r="585" spans="1:11" s="5" customFormat="1" x14ac:dyDescent="0.25">
      <c r="A585" s="1">
        <v>1317</v>
      </c>
      <c r="B585" t="s">
        <v>5302</v>
      </c>
      <c r="C585" t="s">
        <v>5303</v>
      </c>
      <c r="D585" t="s">
        <v>1436</v>
      </c>
      <c r="E585" t="s">
        <v>171</v>
      </c>
      <c r="F585" t="s">
        <v>155</v>
      </c>
      <c r="G585" t="s">
        <v>14</v>
      </c>
      <c r="H585" t="s">
        <v>5304</v>
      </c>
      <c r="I585">
        <v>100</v>
      </c>
      <c r="J585" t="s">
        <v>4994</v>
      </c>
      <c r="K585">
        <v>83</v>
      </c>
    </row>
    <row r="586" spans="1:11" s="5" customFormat="1" x14ac:dyDescent="0.25">
      <c r="A586" s="1">
        <v>1320</v>
      </c>
      <c r="B586" t="s">
        <v>5310</v>
      </c>
      <c r="C586" t="s">
        <v>5311</v>
      </c>
      <c r="D586" t="s">
        <v>1821</v>
      </c>
      <c r="E586" t="s">
        <v>243</v>
      </c>
      <c r="F586" t="s">
        <v>808</v>
      </c>
      <c r="G586" t="s">
        <v>14</v>
      </c>
      <c r="H586" t="s">
        <v>5312</v>
      </c>
      <c r="I586">
        <v>100</v>
      </c>
      <c r="J586" t="s">
        <v>5313</v>
      </c>
      <c r="K586">
        <v>87</v>
      </c>
    </row>
    <row r="587" spans="1:11" s="5" customFormat="1" x14ac:dyDescent="0.25">
      <c r="A587" s="1">
        <v>1321</v>
      </c>
      <c r="B587" t="s">
        <v>5314</v>
      </c>
      <c r="C587" t="s">
        <v>5315</v>
      </c>
      <c r="D587" t="s">
        <v>1821</v>
      </c>
      <c r="E587" t="s">
        <v>243</v>
      </c>
      <c r="F587" t="s">
        <v>1408</v>
      </c>
      <c r="G587" t="s">
        <v>14</v>
      </c>
      <c r="H587" t="s">
        <v>5313</v>
      </c>
      <c r="I587">
        <v>100</v>
      </c>
      <c r="J587" t="s">
        <v>4745</v>
      </c>
      <c r="K587">
        <v>86</v>
      </c>
    </row>
    <row r="588" spans="1:11" s="5" customFormat="1" x14ac:dyDescent="0.25">
      <c r="A588" s="1">
        <v>1322</v>
      </c>
      <c r="B588" t="s">
        <v>5316</v>
      </c>
      <c r="C588" t="s">
        <v>5317</v>
      </c>
      <c r="D588" t="s">
        <v>1794</v>
      </c>
      <c r="E588" t="s">
        <v>1795</v>
      </c>
      <c r="F588" t="s">
        <v>5318</v>
      </c>
      <c r="G588" t="s">
        <v>14</v>
      </c>
      <c r="H588" t="s">
        <v>5319</v>
      </c>
      <c r="I588">
        <v>100</v>
      </c>
      <c r="J588" t="s">
        <v>5320</v>
      </c>
      <c r="K588">
        <v>96</v>
      </c>
    </row>
    <row r="589" spans="1:11" s="5" customFormat="1" x14ac:dyDescent="0.25">
      <c r="A589" s="1">
        <v>1323</v>
      </c>
      <c r="B589" t="s">
        <v>5321</v>
      </c>
      <c r="C589" t="s">
        <v>5322</v>
      </c>
      <c r="D589" t="s">
        <v>1441</v>
      </c>
      <c r="E589" t="s">
        <v>1935</v>
      </c>
      <c r="F589" t="s">
        <v>5323</v>
      </c>
      <c r="G589" t="s">
        <v>14</v>
      </c>
      <c r="H589" t="s">
        <v>5320</v>
      </c>
      <c r="I589">
        <v>100</v>
      </c>
      <c r="J589" t="s">
        <v>5319</v>
      </c>
      <c r="K589">
        <v>94</v>
      </c>
    </row>
    <row r="590" spans="1:11" s="5" customFormat="1" x14ac:dyDescent="0.25">
      <c r="A590" s="1">
        <v>1324</v>
      </c>
      <c r="B590" t="s">
        <v>5324</v>
      </c>
      <c r="C590" t="s">
        <v>5325</v>
      </c>
      <c r="D590" t="s">
        <v>1461</v>
      </c>
      <c r="E590" t="s">
        <v>181</v>
      </c>
      <c r="F590" t="s">
        <v>1200</v>
      </c>
      <c r="G590" t="s">
        <v>14</v>
      </c>
      <c r="H590" t="s">
        <v>5326</v>
      </c>
      <c r="I590">
        <v>100</v>
      </c>
      <c r="J590" t="s">
        <v>5327</v>
      </c>
      <c r="K590">
        <v>96</v>
      </c>
    </row>
    <row r="591" spans="1:11" s="5" customFormat="1" x14ac:dyDescent="0.25">
      <c r="A591" s="1">
        <v>1325</v>
      </c>
      <c r="B591" t="s">
        <v>5328</v>
      </c>
      <c r="C591" t="s">
        <v>5329</v>
      </c>
      <c r="D591" t="s">
        <v>1436</v>
      </c>
      <c r="E591" t="s">
        <v>171</v>
      </c>
      <c r="F591" t="s">
        <v>5330</v>
      </c>
      <c r="G591" t="s">
        <v>14</v>
      </c>
      <c r="H591" t="s">
        <v>5327</v>
      </c>
      <c r="I591">
        <v>100</v>
      </c>
      <c r="J591" t="s">
        <v>5326</v>
      </c>
      <c r="K591">
        <v>94</v>
      </c>
    </row>
    <row r="592" spans="1:11" s="5" customFormat="1" x14ac:dyDescent="0.25">
      <c r="A592" s="1">
        <v>1326</v>
      </c>
      <c r="B592" t="s">
        <v>5331</v>
      </c>
      <c r="C592" t="s">
        <v>5332</v>
      </c>
      <c r="D592" t="s">
        <v>1307</v>
      </c>
      <c r="E592" t="s">
        <v>1308</v>
      </c>
      <c r="F592" t="s">
        <v>598</v>
      </c>
      <c r="G592" t="s">
        <v>14</v>
      </c>
      <c r="H592" t="s">
        <v>5333</v>
      </c>
      <c r="I592">
        <v>100</v>
      </c>
      <c r="J592" t="s">
        <v>5334</v>
      </c>
      <c r="K592">
        <v>96</v>
      </c>
    </row>
    <row r="593" spans="1:11" s="5" customFormat="1" x14ac:dyDescent="0.25">
      <c r="A593" s="1">
        <v>1327</v>
      </c>
      <c r="B593" t="s">
        <v>5335</v>
      </c>
      <c r="C593" t="s">
        <v>5336</v>
      </c>
      <c r="D593" t="s">
        <v>1441</v>
      </c>
      <c r="E593" t="s">
        <v>1935</v>
      </c>
      <c r="F593" t="s">
        <v>150</v>
      </c>
      <c r="G593" t="s">
        <v>14</v>
      </c>
      <c r="H593" t="s">
        <v>5334</v>
      </c>
      <c r="I593">
        <v>100</v>
      </c>
      <c r="J593" t="s">
        <v>5333</v>
      </c>
      <c r="K593">
        <v>94</v>
      </c>
    </row>
    <row r="594" spans="1:11" s="5" customFormat="1" x14ac:dyDescent="0.25">
      <c r="A594" s="1">
        <v>1328</v>
      </c>
      <c r="B594" t="s">
        <v>5337</v>
      </c>
      <c r="C594" t="s">
        <v>5338</v>
      </c>
      <c r="D594" t="s">
        <v>1794</v>
      </c>
      <c r="E594" t="s">
        <v>1795</v>
      </c>
      <c r="F594" t="s">
        <v>5022</v>
      </c>
      <c r="G594" t="s">
        <v>14</v>
      </c>
      <c r="H594" t="s">
        <v>5339</v>
      </c>
      <c r="I594">
        <v>100</v>
      </c>
      <c r="J594" t="s">
        <v>5340</v>
      </c>
      <c r="K594">
        <v>96</v>
      </c>
    </row>
    <row r="595" spans="1:11" s="5" customFormat="1" x14ac:dyDescent="0.25">
      <c r="A595" s="1">
        <v>1329</v>
      </c>
      <c r="B595" t="s">
        <v>5341</v>
      </c>
      <c r="C595" t="s">
        <v>5342</v>
      </c>
      <c r="D595" t="s">
        <v>1307</v>
      </c>
      <c r="E595" t="s">
        <v>1308</v>
      </c>
      <c r="F595" t="s">
        <v>1365</v>
      </c>
      <c r="G595" t="s">
        <v>14</v>
      </c>
      <c r="H595" t="s">
        <v>5340</v>
      </c>
      <c r="I595">
        <v>100</v>
      </c>
      <c r="J595" t="s">
        <v>5339</v>
      </c>
      <c r="K595">
        <v>94</v>
      </c>
    </row>
    <row r="596" spans="1:11" s="5" customFormat="1" x14ac:dyDescent="0.25">
      <c r="A596" s="1">
        <v>1330</v>
      </c>
      <c r="B596" t="s">
        <v>5343</v>
      </c>
      <c r="C596" t="s">
        <v>5344</v>
      </c>
      <c r="D596" t="s">
        <v>1875</v>
      </c>
      <c r="E596" t="s">
        <v>1876</v>
      </c>
      <c r="F596" t="s">
        <v>551</v>
      </c>
      <c r="G596" t="s">
        <v>14</v>
      </c>
      <c r="H596" t="s">
        <v>5345</v>
      </c>
      <c r="I596">
        <v>100</v>
      </c>
      <c r="J596" t="s">
        <v>5346</v>
      </c>
      <c r="K596">
        <v>94</v>
      </c>
    </row>
    <row r="597" spans="1:11" x14ac:dyDescent="0.25">
      <c r="A597" s="1">
        <v>1331</v>
      </c>
      <c r="B597" t="s">
        <v>5347</v>
      </c>
      <c r="C597" t="s">
        <v>5348</v>
      </c>
      <c r="D597" t="s">
        <v>5349</v>
      </c>
      <c r="E597" t="s">
        <v>5350</v>
      </c>
      <c r="F597" t="s">
        <v>1462</v>
      </c>
      <c r="G597" t="s">
        <v>14</v>
      </c>
      <c r="H597" t="s">
        <v>5346</v>
      </c>
      <c r="I597">
        <v>100</v>
      </c>
      <c r="J597" t="s">
        <v>5345</v>
      </c>
      <c r="K597">
        <v>94</v>
      </c>
    </row>
    <row r="598" spans="1:11" s="5" customFormat="1" x14ac:dyDescent="0.25">
      <c r="A598" s="1">
        <v>1332</v>
      </c>
      <c r="B598" t="s">
        <v>5351</v>
      </c>
      <c r="C598" t="s">
        <v>5352</v>
      </c>
      <c r="D598" t="s">
        <v>1875</v>
      </c>
      <c r="E598" t="s">
        <v>1876</v>
      </c>
      <c r="F598" t="s">
        <v>817</v>
      </c>
      <c r="G598" t="s">
        <v>14</v>
      </c>
      <c r="H598" t="s">
        <v>5353</v>
      </c>
      <c r="I598">
        <v>100</v>
      </c>
      <c r="J598" t="s">
        <v>5354</v>
      </c>
      <c r="K598">
        <v>94</v>
      </c>
    </row>
    <row r="599" spans="1:11" x14ac:dyDescent="0.25">
      <c r="A599" s="1">
        <v>1333</v>
      </c>
      <c r="B599" t="s">
        <v>5355</v>
      </c>
      <c r="C599" t="s">
        <v>5356</v>
      </c>
      <c r="D599" t="s">
        <v>1875</v>
      </c>
      <c r="E599" t="s">
        <v>1876</v>
      </c>
      <c r="F599" t="s">
        <v>431</v>
      </c>
      <c r="G599" t="s">
        <v>14</v>
      </c>
      <c r="H599" t="s">
        <v>5354</v>
      </c>
      <c r="I599">
        <v>100</v>
      </c>
      <c r="J599" t="s">
        <v>5353</v>
      </c>
      <c r="K599">
        <v>94</v>
      </c>
    </row>
    <row r="600" spans="1:11" x14ac:dyDescent="0.25">
      <c r="A600" s="1">
        <v>1336</v>
      </c>
      <c r="B600" t="s">
        <v>5363</v>
      </c>
      <c r="C600" t="s">
        <v>5364</v>
      </c>
      <c r="D600" t="s">
        <v>5365</v>
      </c>
      <c r="E600" t="s">
        <v>5366</v>
      </c>
      <c r="F600" t="s">
        <v>570</v>
      </c>
      <c r="G600" t="s">
        <v>14</v>
      </c>
      <c r="H600" t="s">
        <v>5367</v>
      </c>
      <c r="I600">
        <v>100</v>
      </c>
      <c r="J600" t="s">
        <v>5368</v>
      </c>
      <c r="K600">
        <v>88</v>
      </c>
    </row>
    <row r="601" spans="1:11" x14ac:dyDescent="0.25">
      <c r="A601" s="1">
        <v>1337</v>
      </c>
      <c r="B601" t="s">
        <v>5369</v>
      </c>
      <c r="C601" t="s">
        <v>5370</v>
      </c>
      <c r="D601" t="s">
        <v>5371</v>
      </c>
      <c r="E601" t="s">
        <v>5372</v>
      </c>
      <c r="F601" t="s">
        <v>342</v>
      </c>
      <c r="G601" t="s">
        <v>14</v>
      </c>
      <c r="H601" t="s">
        <v>5368</v>
      </c>
      <c r="I601">
        <v>100</v>
      </c>
      <c r="J601" t="s">
        <v>5373</v>
      </c>
      <c r="K601">
        <v>89</v>
      </c>
    </row>
    <row r="602" spans="1:11" x14ac:dyDescent="0.25">
      <c r="A602" s="1">
        <v>1338</v>
      </c>
      <c r="B602" t="s">
        <v>5374</v>
      </c>
      <c r="C602" t="s">
        <v>5375</v>
      </c>
      <c r="D602" t="s">
        <v>5376</v>
      </c>
      <c r="E602" t="s">
        <v>5377</v>
      </c>
      <c r="F602" t="s">
        <v>23</v>
      </c>
      <c r="G602" t="s">
        <v>14</v>
      </c>
      <c r="H602" t="s">
        <v>5373</v>
      </c>
      <c r="I602">
        <v>100</v>
      </c>
      <c r="J602" t="s">
        <v>5368</v>
      </c>
      <c r="K602">
        <v>89</v>
      </c>
    </row>
    <row r="603" spans="1:11" x14ac:dyDescent="0.25">
      <c r="A603" s="1">
        <v>1339</v>
      </c>
      <c r="B603" t="s">
        <v>5378</v>
      </c>
      <c r="C603" t="s">
        <v>5379</v>
      </c>
      <c r="D603" t="s">
        <v>5380</v>
      </c>
      <c r="E603" t="s">
        <v>5381</v>
      </c>
      <c r="F603" t="s">
        <v>1625</v>
      </c>
      <c r="G603" t="s">
        <v>14</v>
      </c>
      <c r="H603" t="s">
        <v>5382</v>
      </c>
      <c r="I603">
        <v>100</v>
      </c>
      <c r="J603" t="s">
        <v>5383</v>
      </c>
      <c r="K603">
        <v>94</v>
      </c>
    </row>
    <row r="604" spans="1:11" x14ac:dyDescent="0.25">
      <c r="A604" s="1">
        <v>1340</v>
      </c>
      <c r="B604" t="s">
        <v>5384</v>
      </c>
      <c r="C604" t="s">
        <v>5385</v>
      </c>
      <c r="D604" t="s">
        <v>5386</v>
      </c>
      <c r="E604" t="s">
        <v>5387</v>
      </c>
      <c r="F604" t="s">
        <v>23</v>
      </c>
      <c r="G604" t="s">
        <v>14</v>
      </c>
      <c r="H604" t="s">
        <v>5383</v>
      </c>
      <c r="I604">
        <v>100</v>
      </c>
      <c r="J604" t="s">
        <v>5382</v>
      </c>
      <c r="K604">
        <v>94</v>
      </c>
    </row>
    <row r="605" spans="1:11" s="5" customFormat="1" x14ac:dyDescent="0.25">
      <c r="A605" s="1">
        <v>1341</v>
      </c>
      <c r="B605" t="s">
        <v>5388</v>
      </c>
      <c r="C605" t="s">
        <v>5389</v>
      </c>
      <c r="D605" t="s">
        <v>5390</v>
      </c>
      <c r="E605" t="s">
        <v>5391</v>
      </c>
      <c r="F605" t="s">
        <v>43</v>
      </c>
      <c r="G605" t="s">
        <v>14</v>
      </c>
      <c r="H605" t="s">
        <v>5392</v>
      </c>
      <c r="I605">
        <v>100</v>
      </c>
      <c r="J605" t="s">
        <v>5382</v>
      </c>
      <c r="K605">
        <v>94</v>
      </c>
    </row>
    <row r="606" spans="1:11" x14ac:dyDescent="0.25">
      <c r="A606" s="1">
        <v>1342</v>
      </c>
      <c r="B606" t="s">
        <v>5393</v>
      </c>
      <c r="C606" t="s">
        <v>5394</v>
      </c>
      <c r="D606" t="s">
        <v>5395</v>
      </c>
      <c r="E606" t="s">
        <v>5396</v>
      </c>
      <c r="F606" t="s">
        <v>3694</v>
      </c>
      <c r="G606" t="s">
        <v>14</v>
      </c>
      <c r="H606" t="s">
        <v>5397</v>
      </c>
      <c r="I606">
        <v>100</v>
      </c>
      <c r="J606" t="s">
        <v>5398</v>
      </c>
      <c r="K606">
        <v>94</v>
      </c>
    </row>
    <row r="607" spans="1:11" x14ac:dyDescent="0.25">
      <c r="A607" s="1">
        <v>1343</v>
      </c>
      <c r="B607" t="s">
        <v>5399</v>
      </c>
      <c r="C607" t="s">
        <v>5400</v>
      </c>
      <c r="D607" t="s">
        <v>5401</v>
      </c>
      <c r="E607" t="s">
        <v>5402</v>
      </c>
      <c r="F607" t="s">
        <v>1462</v>
      </c>
      <c r="G607" t="s">
        <v>14</v>
      </c>
      <c r="H607" t="s">
        <v>5398</v>
      </c>
      <c r="I607">
        <v>100</v>
      </c>
      <c r="J607" t="s">
        <v>5397</v>
      </c>
      <c r="K607">
        <v>94</v>
      </c>
    </row>
    <row r="608" spans="1:11" x14ac:dyDescent="0.25">
      <c r="A608" s="1">
        <v>1344</v>
      </c>
      <c r="B608" t="s">
        <v>5403</v>
      </c>
      <c r="C608" t="s">
        <v>5404</v>
      </c>
      <c r="D608" t="s">
        <v>699</v>
      </c>
      <c r="E608" t="s">
        <v>5405</v>
      </c>
      <c r="F608" t="s">
        <v>375</v>
      </c>
      <c r="G608" t="s">
        <v>14</v>
      </c>
      <c r="H608" t="s">
        <v>5406</v>
      </c>
      <c r="I608">
        <v>100</v>
      </c>
      <c r="J608" t="s">
        <v>5397</v>
      </c>
      <c r="K608">
        <v>94</v>
      </c>
    </row>
    <row r="609" spans="1:11" x14ac:dyDescent="0.25">
      <c r="A609" s="1">
        <v>1349</v>
      </c>
      <c r="B609" t="s">
        <v>5423</v>
      </c>
      <c r="C609" t="s">
        <v>5424</v>
      </c>
      <c r="D609" t="s">
        <v>1307</v>
      </c>
      <c r="E609" t="s">
        <v>1308</v>
      </c>
      <c r="F609" t="s">
        <v>5425</v>
      </c>
      <c r="G609" t="s">
        <v>14</v>
      </c>
      <c r="H609" t="s">
        <v>5411</v>
      </c>
      <c r="I609">
        <v>100</v>
      </c>
      <c r="J609" t="s">
        <v>5416</v>
      </c>
      <c r="K609">
        <v>94</v>
      </c>
    </row>
    <row r="610" spans="1:11" x14ac:dyDescent="0.25">
      <c r="A610" s="1">
        <v>1350</v>
      </c>
      <c r="B610" t="s">
        <v>5426</v>
      </c>
      <c r="C610" t="s">
        <v>5427</v>
      </c>
      <c r="D610" t="s">
        <v>1661</v>
      </c>
      <c r="E610" t="s">
        <v>1662</v>
      </c>
      <c r="F610" t="s">
        <v>1230</v>
      </c>
      <c r="G610" t="s">
        <v>14</v>
      </c>
      <c r="H610" t="s">
        <v>5416</v>
      </c>
      <c r="I610">
        <v>100</v>
      </c>
      <c r="J610" t="s">
        <v>5411</v>
      </c>
      <c r="K610">
        <v>94</v>
      </c>
    </row>
    <row r="611" spans="1:11" x14ac:dyDescent="0.25">
      <c r="A611" s="1">
        <v>1351</v>
      </c>
      <c r="B611" t="s">
        <v>5428</v>
      </c>
      <c r="C611" t="s">
        <v>5429</v>
      </c>
      <c r="D611" t="s">
        <v>1794</v>
      </c>
      <c r="E611" t="s">
        <v>1795</v>
      </c>
      <c r="F611" t="s">
        <v>678</v>
      </c>
      <c r="G611" t="s">
        <v>14</v>
      </c>
      <c r="H611" t="s">
        <v>5419</v>
      </c>
      <c r="I611">
        <v>100</v>
      </c>
      <c r="J611" t="s">
        <v>5411</v>
      </c>
      <c r="K611">
        <v>94</v>
      </c>
    </row>
    <row r="612" spans="1:11" x14ac:dyDescent="0.25">
      <c r="A612" s="1">
        <v>1352</v>
      </c>
      <c r="B612" t="s">
        <v>5430</v>
      </c>
      <c r="C612" t="s">
        <v>5431</v>
      </c>
      <c r="D612" t="s">
        <v>1999</v>
      </c>
      <c r="E612" t="s">
        <v>2000</v>
      </c>
      <c r="F612" t="s">
        <v>3393</v>
      </c>
      <c r="G612" t="s">
        <v>14</v>
      </c>
      <c r="H612" t="s">
        <v>5422</v>
      </c>
      <c r="I612">
        <v>100</v>
      </c>
      <c r="J612" t="s">
        <v>5411</v>
      </c>
      <c r="K612">
        <v>94</v>
      </c>
    </row>
    <row r="613" spans="1:11" x14ac:dyDescent="0.25">
      <c r="A613" s="1">
        <v>1353</v>
      </c>
      <c r="B613" t="s">
        <v>5432</v>
      </c>
      <c r="C613" t="s">
        <v>5433</v>
      </c>
      <c r="D613" t="s">
        <v>1661</v>
      </c>
      <c r="E613" t="s">
        <v>1662</v>
      </c>
      <c r="F613" t="s">
        <v>1345</v>
      </c>
      <c r="G613" t="s">
        <v>14</v>
      </c>
      <c r="H613" t="s">
        <v>5410</v>
      </c>
      <c r="I613">
        <v>100</v>
      </c>
      <c r="J613" t="s">
        <v>5415</v>
      </c>
      <c r="K613">
        <v>94</v>
      </c>
    </row>
    <row r="614" spans="1:11" x14ac:dyDescent="0.25">
      <c r="A614" s="1">
        <v>1354</v>
      </c>
      <c r="B614" t="s">
        <v>5434</v>
      </c>
      <c r="C614" t="s">
        <v>5435</v>
      </c>
      <c r="D614" t="s">
        <v>1794</v>
      </c>
      <c r="E614" t="s">
        <v>1795</v>
      </c>
      <c r="F614" t="s">
        <v>1456</v>
      </c>
      <c r="G614" t="s">
        <v>14</v>
      </c>
      <c r="H614" t="s">
        <v>5415</v>
      </c>
      <c r="I614">
        <v>100</v>
      </c>
      <c r="J614" t="s">
        <v>5410</v>
      </c>
      <c r="K614">
        <v>94</v>
      </c>
    </row>
    <row r="615" spans="1:11" x14ac:dyDescent="0.25">
      <c r="A615" s="1">
        <v>1357</v>
      </c>
      <c r="B615" t="s">
        <v>5441</v>
      </c>
      <c r="C615" t="s">
        <v>5442</v>
      </c>
      <c r="D615" t="s">
        <v>1461</v>
      </c>
      <c r="E615" t="s">
        <v>181</v>
      </c>
      <c r="F615" t="s">
        <v>1402</v>
      </c>
      <c r="G615" t="s">
        <v>14</v>
      </c>
      <c r="H615" t="s">
        <v>5443</v>
      </c>
      <c r="I615">
        <v>100</v>
      </c>
      <c r="J615" t="s">
        <v>5444</v>
      </c>
      <c r="K615">
        <v>94</v>
      </c>
    </row>
    <row r="616" spans="1:11" x14ac:dyDescent="0.25">
      <c r="A616" s="1">
        <v>1358</v>
      </c>
      <c r="B616" t="s">
        <v>5445</v>
      </c>
      <c r="C616" t="s">
        <v>5446</v>
      </c>
      <c r="D616" t="s">
        <v>1821</v>
      </c>
      <c r="E616" t="s">
        <v>243</v>
      </c>
      <c r="F616" t="s">
        <v>2598</v>
      </c>
      <c r="G616" t="s">
        <v>14</v>
      </c>
      <c r="H616" t="s">
        <v>5444</v>
      </c>
      <c r="I616">
        <v>100</v>
      </c>
      <c r="J616" t="s">
        <v>5443</v>
      </c>
      <c r="K616">
        <v>94</v>
      </c>
    </row>
    <row r="617" spans="1:11" x14ac:dyDescent="0.25">
      <c r="A617" s="1">
        <v>1359</v>
      </c>
      <c r="B617" t="s">
        <v>5447</v>
      </c>
      <c r="C617" t="s">
        <v>5448</v>
      </c>
      <c r="D617" t="s">
        <v>1436</v>
      </c>
      <c r="E617" t="s">
        <v>171</v>
      </c>
      <c r="F617" t="s">
        <v>76</v>
      </c>
      <c r="G617" t="s">
        <v>14</v>
      </c>
      <c r="H617" t="s">
        <v>5449</v>
      </c>
      <c r="I617">
        <v>100</v>
      </c>
      <c r="J617" t="s">
        <v>5201</v>
      </c>
      <c r="K617">
        <v>90</v>
      </c>
    </row>
    <row r="618" spans="1:11" x14ac:dyDescent="0.25">
      <c r="A618" s="1">
        <v>1360</v>
      </c>
      <c r="B618" t="s">
        <v>5450</v>
      </c>
      <c r="C618" t="s">
        <v>5451</v>
      </c>
      <c r="D618" t="s">
        <v>1461</v>
      </c>
      <c r="E618" t="s">
        <v>181</v>
      </c>
      <c r="F618" t="s">
        <v>1543</v>
      </c>
      <c r="G618" t="s">
        <v>14</v>
      </c>
      <c r="H618" t="s">
        <v>5452</v>
      </c>
      <c r="I618">
        <v>100</v>
      </c>
      <c r="J618" t="s">
        <v>5453</v>
      </c>
      <c r="K618">
        <v>86</v>
      </c>
    </row>
    <row r="619" spans="1:11" x14ac:dyDescent="0.25">
      <c r="A619" s="1">
        <v>1361</v>
      </c>
      <c r="B619" t="s">
        <v>5454</v>
      </c>
      <c r="C619" t="s">
        <v>5455</v>
      </c>
      <c r="D619" t="s">
        <v>1461</v>
      </c>
      <c r="E619" t="s">
        <v>181</v>
      </c>
      <c r="F619" t="s">
        <v>47</v>
      </c>
      <c r="G619" t="s">
        <v>14</v>
      </c>
      <c r="H619" t="s">
        <v>5456</v>
      </c>
      <c r="I619">
        <v>100</v>
      </c>
      <c r="J619" t="s">
        <v>4297</v>
      </c>
      <c r="K619">
        <v>90</v>
      </c>
    </row>
    <row r="620" spans="1:11" x14ac:dyDescent="0.25">
      <c r="A620" s="1">
        <v>1364</v>
      </c>
      <c r="B620" t="s">
        <v>5464</v>
      </c>
      <c r="C620" t="s">
        <v>5465</v>
      </c>
      <c r="D620" t="s">
        <v>2479</v>
      </c>
      <c r="E620" t="s">
        <v>105</v>
      </c>
      <c r="F620" t="s">
        <v>31</v>
      </c>
      <c r="G620" t="s">
        <v>14</v>
      </c>
      <c r="H620" t="s">
        <v>5466</v>
      </c>
      <c r="I620">
        <v>100</v>
      </c>
      <c r="J620" t="s">
        <v>5467</v>
      </c>
      <c r="K620">
        <v>86</v>
      </c>
    </row>
    <row r="621" spans="1:11" x14ac:dyDescent="0.25">
      <c r="A621" s="1">
        <v>1371</v>
      </c>
      <c r="B621" t="s">
        <v>5481</v>
      </c>
      <c r="C621" t="s">
        <v>5482</v>
      </c>
      <c r="D621" t="s">
        <v>5483</v>
      </c>
      <c r="E621" t="s">
        <v>5484</v>
      </c>
      <c r="F621" t="s">
        <v>23</v>
      </c>
      <c r="G621" t="s">
        <v>14</v>
      </c>
      <c r="H621" t="s">
        <v>5485</v>
      </c>
      <c r="I621">
        <v>100</v>
      </c>
      <c r="J621" t="s">
        <v>5486</v>
      </c>
      <c r="K621">
        <v>98</v>
      </c>
    </row>
    <row r="622" spans="1:11" x14ac:dyDescent="0.25">
      <c r="A622" s="1">
        <v>1372</v>
      </c>
      <c r="B622" t="s">
        <v>5487</v>
      </c>
      <c r="C622" t="s">
        <v>5488</v>
      </c>
      <c r="D622" t="s">
        <v>929</v>
      </c>
      <c r="E622" t="s">
        <v>486</v>
      </c>
      <c r="F622" t="s">
        <v>342</v>
      </c>
      <c r="G622" t="s">
        <v>14</v>
      </c>
      <c r="H622" t="s">
        <v>5489</v>
      </c>
      <c r="I622">
        <v>100</v>
      </c>
      <c r="J622" t="s">
        <v>5490</v>
      </c>
      <c r="K622">
        <v>98</v>
      </c>
    </row>
    <row r="623" spans="1:11" x14ac:dyDescent="0.25">
      <c r="A623" s="1">
        <v>1373</v>
      </c>
      <c r="B623" t="s">
        <v>5491</v>
      </c>
      <c r="C623" t="s">
        <v>5492</v>
      </c>
      <c r="D623" t="s">
        <v>5483</v>
      </c>
      <c r="E623" t="s">
        <v>5484</v>
      </c>
      <c r="F623" t="s">
        <v>60</v>
      </c>
      <c r="G623" t="s">
        <v>14</v>
      </c>
      <c r="H623" t="s">
        <v>5493</v>
      </c>
      <c r="I623">
        <v>100</v>
      </c>
      <c r="J623" t="s">
        <v>5486</v>
      </c>
      <c r="K623">
        <v>98</v>
      </c>
    </row>
    <row r="624" spans="1:11" x14ac:dyDescent="0.25">
      <c r="A624" s="1">
        <v>1374</v>
      </c>
      <c r="B624" t="s">
        <v>5494</v>
      </c>
      <c r="C624" t="s">
        <v>5495</v>
      </c>
      <c r="D624" t="s">
        <v>929</v>
      </c>
      <c r="E624" t="s">
        <v>486</v>
      </c>
      <c r="F624" t="s">
        <v>67</v>
      </c>
      <c r="G624" t="s">
        <v>14</v>
      </c>
      <c r="H624" t="s">
        <v>5496</v>
      </c>
      <c r="I624">
        <v>100</v>
      </c>
      <c r="J624" t="s">
        <v>5490</v>
      </c>
      <c r="K624">
        <v>98</v>
      </c>
    </row>
    <row r="625" spans="1:11" x14ac:dyDescent="0.25">
      <c r="A625" s="1">
        <v>1375</v>
      </c>
      <c r="B625" t="s">
        <v>5497</v>
      </c>
      <c r="C625" t="s">
        <v>5498</v>
      </c>
      <c r="D625" t="s">
        <v>5499</v>
      </c>
      <c r="E625" t="s">
        <v>5500</v>
      </c>
      <c r="F625" t="s">
        <v>13</v>
      </c>
      <c r="G625" t="s">
        <v>14</v>
      </c>
      <c r="H625" t="s">
        <v>5501</v>
      </c>
      <c r="I625">
        <v>100</v>
      </c>
      <c r="J625" t="s">
        <v>5493</v>
      </c>
      <c r="K625">
        <v>95</v>
      </c>
    </row>
    <row r="626" spans="1:11" x14ac:dyDescent="0.25">
      <c r="A626" s="1">
        <v>1376</v>
      </c>
      <c r="B626" t="s">
        <v>5502</v>
      </c>
      <c r="C626" t="s">
        <v>5503</v>
      </c>
      <c r="D626" t="s">
        <v>5483</v>
      </c>
      <c r="E626" t="s">
        <v>5484</v>
      </c>
      <c r="F626" t="s">
        <v>657</v>
      </c>
      <c r="G626" t="s">
        <v>14</v>
      </c>
      <c r="H626" t="s">
        <v>5486</v>
      </c>
      <c r="I626">
        <v>100</v>
      </c>
      <c r="J626" t="s">
        <v>5485</v>
      </c>
      <c r="K626">
        <v>96</v>
      </c>
    </row>
    <row r="627" spans="1:11" x14ac:dyDescent="0.25">
      <c r="A627" s="1">
        <v>1377</v>
      </c>
      <c r="B627" t="s">
        <v>5504</v>
      </c>
      <c r="C627" t="s">
        <v>5505</v>
      </c>
      <c r="D627" t="s">
        <v>929</v>
      </c>
      <c r="E627" t="s">
        <v>486</v>
      </c>
      <c r="F627" t="s">
        <v>314</v>
      </c>
      <c r="G627" t="s">
        <v>14</v>
      </c>
      <c r="H627" t="s">
        <v>5490</v>
      </c>
      <c r="I627">
        <v>100</v>
      </c>
      <c r="J627" t="s">
        <v>5489</v>
      </c>
      <c r="K627">
        <v>96</v>
      </c>
    </row>
    <row r="628" spans="1:11" x14ac:dyDescent="0.25">
      <c r="A628" s="1">
        <v>1379</v>
      </c>
      <c r="B628" t="s">
        <v>5508</v>
      </c>
      <c r="C628" t="s">
        <v>5509</v>
      </c>
      <c r="D628" t="s">
        <v>1441</v>
      </c>
      <c r="E628" t="s">
        <v>1935</v>
      </c>
      <c r="F628" t="s">
        <v>27</v>
      </c>
      <c r="G628" t="s">
        <v>14</v>
      </c>
      <c r="H628" t="s">
        <v>5510</v>
      </c>
      <c r="I628">
        <v>100</v>
      </c>
      <c r="J628" t="s">
        <v>5511</v>
      </c>
      <c r="K628">
        <v>94</v>
      </c>
    </row>
    <row r="629" spans="1:11" x14ac:dyDescent="0.25">
      <c r="A629" s="1">
        <v>1380</v>
      </c>
      <c r="B629" t="s">
        <v>5512</v>
      </c>
      <c r="C629" t="s">
        <v>5513</v>
      </c>
      <c r="D629" t="s">
        <v>1461</v>
      </c>
      <c r="E629" t="s">
        <v>181</v>
      </c>
      <c r="F629" t="s">
        <v>3469</v>
      </c>
      <c r="G629" t="s">
        <v>14</v>
      </c>
      <c r="H629" t="s">
        <v>5514</v>
      </c>
      <c r="I629">
        <v>100</v>
      </c>
      <c r="J629" t="s">
        <v>5515</v>
      </c>
      <c r="K629">
        <v>96</v>
      </c>
    </row>
    <row r="630" spans="1:11" x14ac:dyDescent="0.25">
      <c r="A630" s="1">
        <v>1381</v>
      </c>
      <c r="B630" t="s">
        <v>5516</v>
      </c>
      <c r="C630" t="s">
        <v>5517</v>
      </c>
      <c r="D630" t="s">
        <v>1436</v>
      </c>
      <c r="E630" t="s">
        <v>171</v>
      </c>
      <c r="F630" t="s">
        <v>822</v>
      </c>
      <c r="G630" t="s">
        <v>14</v>
      </c>
      <c r="H630" t="s">
        <v>5515</v>
      </c>
      <c r="I630">
        <v>100</v>
      </c>
      <c r="J630" t="s">
        <v>5514</v>
      </c>
      <c r="K630">
        <v>94</v>
      </c>
    </row>
    <row r="631" spans="1:11" x14ac:dyDescent="0.25">
      <c r="A631" s="1">
        <v>1382</v>
      </c>
      <c r="B631" t="s">
        <v>5518</v>
      </c>
      <c r="C631" t="s">
        <v>5519</v>
      </c>
      <c r="D631" t="s">
        <v>1461</v>
      </c>
      <c r="E631" t="s">
        <v>181</v>
      </c>
      <c r="F631" t="s">
        <v>563</v>
      </c>
      <c r="G631" t="s">
        <v>14</v>
      </c>
      <c r="H631" t="s">
        <v>5520</v>
      </c>
      <c r="I631">
        <v>100</v>
      </c>
      <c r="J631" t="s">
        <v>5521</v>
      </c>
      <c r="K631">
        <v>96</v>
      </c>
    </row>
    <row r="632" spans="1:11" x14ac:dyDescent="0.25">
      <c r="A632" s="1">
        <v>1383</v>
      </c>
      <c r="B632" t="s">
        <v>5522</v>
      </c>
      <c r="C632" t="s">
        <v>5523</v>
      </c>
      <c r="D632" t="s">
        <v>1436</v>
      </c>
      <c r="E632" t="s">
        <v>171</v>
      </c>
      <c r="F632" t="s">
        <v>1011</v>
      </c>
      <c r="G632" t="s">
        <v>14</v>
      </c>
      <c r="H632" t="s">
        <v>5521</v>
      </c>
      <c r="I632">
        <v>100</v>
      </c>
      <c r="J632" t="s">
        <v>5520</v>
      </c>
      <c r="K632">
        <v>94</v>
      </c>
    </row>
    <row r="633" spans="1:11" x14ac:dyDescent="0.25">
      <c r="A633" s="1">
        <v>1384</v>
      </c>
      <c r="B633" t="s">
        <v>5524</v>
      </c>
      <c r="C633" t="s">
        <v>5525</v>
      </c>
      <c r="D633" t="s">
        <v>1436</v>
      </c>
      <c r="E633" t="s">
        <v>171</v>
      </c>
      <c r="F633" t="s">
        <v>27</v>
      </c>
      <c r="G633" t="s">
        <v>14</v>
      </c>
      <c r="H633" t="s">
        <v>5526</v>
      </c>
      <c r="I633">
        <v>100</v>
      </c>
      <c r="J633" t="s">
        <v>5527</v>
      </c>
      <c r="K633">
        <v>93</v>
      </c>
    </row>
    <row r="634" spans="1:11" x14ac:dyDescent="0.25">
      <c r="A634" s="1">
        <v>1385</v>
      </c>
      <c r="B634" t="s">
        <v>5528</v>
      </c>
      <c r="C634" t="s">
        <v>5529</v>
      </c>
      <c r="D634" t="s">
        <v>1999</v>
      </c>
      <c r="E634" t="s">
        <v>5530</v>
      </c>
      <c r="F634" t="s">
        <v>342</v>
      </c>
      <c r="G634" t="s">
        <v>14</v>
      </c>
      <c r="H634" t="s">
        <v>4999</v>
      </c>
      <c r="I634">
        <v>100</v>
      </c>
      <c r="J634" t="s">
        <v>5531</v>
      </c>
      <c r="K634">
        <v>92</v>
      </c>
    </row>
    <row r="635" spans="1:11" x14ac:dyDescent="0.25">
      <c r="A635" s="1">
        <v>1386</v>
      </c>
      <c r="B635" t="s">
        <v>5532</v>
      </c>
      <c r="C635" t="s">
        <v>5533</v>
      </c>
      <c r="D635" t="s">
        <v>5534</v>
      </c>
      <c r="E635" t="s">
        <v>5535</v>
      </c>
      <c r="F635" t="s">
        <v>67</v>
      </c>
      <c r="G635" t="s">
        <v>14</v>
      </c>
      <c r="H635" t="s">
        <v>5531</v>
      </c>
      <c r="I635">
        <v>100</v>
      </c>
      <c r="J635" t="s">
        <v>4999</v>
      </c>
      <c r="K635">
        <v>92</v>
      </c>
    </row>
    <row r="636" spans="1:11" x14ac:dyDescent="0.25">
      <c r="A636" s="1">
        <v>1387</v>
      </c>
      <c r="B636" t="s">
        <v>5536</v>
      </c>
      <c r="C636" t="s">
        <v>5537</v>
      </c>
      <c r="D636" t="s">
        <v>1999</v>
      </c>
      <c r="E636" t="s">
        <v>2000</v>
      </c>
      <c r="F636" t="s">
        <v>1579</v>
      </c>
      <c r="G636" t="s">
        <v>14</v>
      </c>
      <c r="H636" t="s">
        <v>5538</v>
      </c>
      <c r="I636">
        <v>100</v>
      </c>
      <c r="J636" t="s">
        <v>4999</v>
      </c>
      <c r="K636">
        <v>92</v>
      </c>
    </row>
    <row r="637" spans="1:11" x14ac:dyDescent="0.25">
      <c r="A637" s="1">
        <v>1388</v>
      </c>
      <c r="B637" t="s">
        <v>5539</v>
      </c>
      <c r="C637" t="s">
        <v>5540</v>
      </c>
      <c r="D637" t="s">
        <v>2479</v>
      </c>
      <c r="E637" t="s">
        <v>105</v>
      </c>
      <c r="F637" t="s">
        <v>264</v>
      </c>
      <c r="G637" t="s">
        <v>14</v>
      </c>
      <c r="H637" t="s">
        <v>5541</v>
      </c>
      <c r="I637">
        <v>100</v>
      </c>
      <c r="J637" t="s">
        <v>5542</v>
      </c>
      <c r="K637">
        <v>95</v>
      </c>
    </row>
    <row r="638" spans="1:11" x14ac:dyDescent="0.25">
      <c r="A638" s="1">
        <v>1390</v>
      </c>
      <c r="B638" t="s">
        <v>5545</v>
      </c>
      <c r="C638" t="s">
        <v>5546</v>
      </c>
      <c r="D638" t="s">
        <v>2479</v>
      </c>
      <c r="E638" t="s">
        <v>105</v>
      </c>
      <c r="F638" t="s">
        <v>155</v>
      </c>
      <c r="G638" t="s">
        <v>14</v>
      </c>
      <c r="H638" t="s">
        <v>5542</v>
      </c>
      <c r="I638">
        <v>100</v>
      </c>
      <c r="J638" t="s">
        <v>5541</v>
      </c>
      <c r="K638">
        <v>94</v>
      </c>
    </row>
    <row r="639" spans="1:11" x14ac:dyDescent="0.25">
      <c r="A639" s="1">
        <v>1392</v>
      </c>
      <c r="B639" t="s">
        <v>5549</v>
      </c>
      <c r="C639" t="s">
        <v>5550</v>
      </c>
      <c r="D639" t="s">
        <v>5551</v>
      </c>
      <c r="E639" t="s">
        <v>5552</v>
      </c>
      <c r="F639" t="s">
        <v>1543</v>
      </c>
      <c r="G639" t="s">
        <v>14</v>
      </c>
      <c r="H639" t="s">
        <v>5553</v>
      </c>
      <c r="I639">
        <v>100</v>
      </c>
      <c r="J639" t="s">
        <v>4745</v>
      </c>
      <c r="K639">
        <v>86</v>
      </c>
    </row>
    <row r="640" spans="1:11" x14ac:dyDescent="0.25">
      <c r="A640" s="1">
        <v>1400</v>
      </c>
      <c r="B640" t="s">
        <v>5572</v>
      </c>
      <c r="C640" t="s">
        <v>5573</v>
      </c>
      <c r="D640" t="s">
        <v>5574</v>
      </c>
      <c r="E640" t="s">
        <v>5575</v>
      </c>
      <c r="F640" t="s">
        <v>67</v>
      </c>
      <c r="G640" t="s">
        <v>14</v>
      </c>
      <c r="H640" t="s">
        <v>5576</v>
      </c>
      <c r="I640">
        <v>100</v>
      </c>
      <c r="J640" t="s">
        <v>5571</v>
      </c>
      <c r="K640">
        <v>86</v>
      </c>
    </row>
    <row r="641" spans="1:11" x14ac:dyDescent="0.25">
      <c r="A641" s="1">
        <v>1401</v>
      </c>
      <c r="B641" t="s">
        <v>5577</v>
      </c>
      <c r="C641" t="s">
        <v>5578</v>
      </c>
      <c r="D641" t="s">
        <v>5579</v>
      </c>
      <c r="E641" t="s">
        <v>5580</v>
      </c>
      <c r="F641" t="s">
        <v>13</v>
      </c>
      <c r="G641" t="s">
        <v>14</v>
      </c>
      <c r="H641" t="s">
        <v>5571</v>
      </c>
      <c r="I641">
        <v>100</v>
      </c>
      <c r="J641" t="s">
        <v>5531</v>
      </c>
      <c r="K641">
        <v>86</v>
      </c>
    </row>
    <row r="642" spans="1:11" x14ac:dyDescent="0.25">
      <c r="A642" s="1">
        <v>1402</v>
      </c>
      <c r="B642" t="s">
        <v>5581</v>
      </c>
      <c r="C642" t="s">
        <v>5582</v>
      </c>
      <c r="D642" t="s">
        <v>1461</v>
      </c>
      <c r="E642" t="s">
        <v>181</v>
      </c>
      <c r="F642" t="s">
        <v>5583</v>
      </c>
      <c r="G642" t="s">
        <v>14</v>
      </c>
      <c r="H642" t="s">
        <v>5584</v>
      </c>
      <c r="I642">
        <v>100</v>
      </c>
      <c r="J642" t="s">
        <v>5585</v>
      </c>
      <c r="K642">
        <v>87</v>
      </c>
    </row>
    <row r="643" spans="1:11" x14ac:dyDescent="0.25">
      <c r="A643" s="1">
        <v>1403</v>
      </c>
      <c r="B643" t="s">
        <v>5586</v>
      </c>
      <c r="C643" t="s">
        <v>5587</v>
      </c>
      <c r="D643" t="s">
        <v>1461</v>
      </c>
      <c r="E643" t="s">
        <v>181</v>
      </c>
      <c r="F643" t="s">
        <v>1287</v>
      </c>
      <c r="G643" t="s">
        <v>14</v>
      </c>
      <c r="H643" t="s">
        <v>5588</v>
      </c>
      <c r="I643">
        <v>100</v>
      </c>
      <c r="J643" t="s">
        <v>5584</v>
      </c>
      <c r="K643">
        <v>87</v>
      </c>
    </row>
    <row r="644" spans="1:11" x14ac:dyDescent="0.25">
      <c r="A644" s="1">
        <v>1404</v>
      </c>
      <c r="B644" t="s">
        <v>5589</v>
      </c>
      <c r="C644" t="s">
        <v>5590</v>
      </c>
      <c r="D644" t="s">
        <v>1461</v>
      </c>
      <c r="E644" t="s">
        <v>181</v>
      </c>
      <c r="F644" t="s">
        <v>2729</v>
      </c>
      <c r="G644" t="s">
        <v>14</v>
      </c>
      <c r="H644" t="s">
        <v>5585</v>
      </c>
      <c r="I644">
        <v>100</v>
      </c>
      <c r="J644" t="s">
        <v>5584</v>
      </c>
      <c r="K644">
        <v>87</v>
      </c>
    </row>
    <row r="645" spans="1:11" s="5" customFormat="1" x14ac:dyDescent="0.25">
      <c r="A645" s="1">
        <v>1405</v>
      </c>
      <c r="B645" t="s">
        <v>5591</v>
      </c>
      <c r="C645" t="s">
        <v>5592</v>
      </c>
      <c r="D645" t="s">
        <v>2906</v>
      </c>
      <c r="E645" t="s">
        <v>2907</v>
      </c>
      <c r="F645" t="s">
        <v>67</v>
      </c>
      <c r="G645" t="s">
        <v>14</v>
      </c>
      <c r="H645" t="s">
        <v>5593</v>
      </c>
      <c r="I645">
        <v>100</v>
      </c>
      <c r="J645" t="s">
        <v>5594</v>
      </c>
      <c r="K645">
        <v>96</v>
      </c>
    </row>
    <row r="646" spans="1:11" x14ac:dyDescent="0.25">
      <c r="A646" s="1">
        <v>1408</v>
      </c>
      <c r="B646" t="s">
        <v>5600</v>
      </c>
      <c r="C646" t="s">
        <v>5601</v>
      </c>
      <c r="D646" t="s">
        <v>5602</v>
      </c>
      <c r="E646" t="s">
        <v>5603</v>
      </c>
      <c r="F646" t="s">
        <v>76</v>
      </c>
      <c r="G646" t="s">
        <v>14</v>
      </c>
      <c r="H646" t="s">
        <v>5594</v>
      </c>
      <c r="I646">
        <v>100</v>
      </c>
      <c r="J646" t="s">
        <v>5593</v>
      </c>
      <c r="K646">
        <v>96</v>
      </c>
    </row>
    <row r="647" spans="1:11" x14ac:dyDescent="0.25">
      <c r="A647" s="1">
        <v>1409</v>
      </c>
      <c r="B647" t="s">
        <v>5604</v>
      </c>
      <c r="C647" t="s">
        <v>5605</v>
      </c>
      <c r="D647" t="s">
        <v>5606</v>
      </c>
      <c r="E647" t="s">
        <v>5607</v>
      </c>
      <c r="F647" t="s">
        <v>141</v>
      </c>
      <c r="G647" t="s">
        <v>14</v>
      </c>
      <c r="H647" t="s">
        <v>5597</v>
      </c>
      <c r="I647">
        <v>100</v>
      </c>
      <c r="J647" t="s">
        <v>5594</v>
      </c>
      <c r="K647">
        <v>95</v>
      </c>
    </row>
    <row r="648" spans="1:11" x14ac:dyDescent="0.25">
      <c r="A648" s="1">
        <v>1411</v>
      </c>
      <c r="B648" t="s">
        <v>5610</v>
      </c>
      <c r="C648" t="s">
        <v>5611</v>
      </c>
      <c r="D648" t="s">
        <v>5612</v>
      </c>
      <c r="E648" t="s">
        <v>5613</v>
      </c>
      <c r="F648" t="s">
        <v>119</v>
      </c>
      <c r="G648" t="s">
        <v>14</v>
      </c>
      <c r="H648" t="s">
        <v>5614</v>
      </c>
      <c r="I648">
        <v>100</v>
      </c>
      <c r="J648" t="s">
        <v>5615</v>
      </c>
      <c r="K648">
        <v>94</v>
      </c>
    </row>
    <row r="649" spans="1:11" x14ac:dyDescent="0.25">
      <c r="A649" s="1">
        <v>1412</v>
      </c>
      <c r="B649" t="s">
        <v>5616</v>
      </c>
      <c r="C649" t="s">
        <v>5617</v>
      </c>
      <c r="D649" t="s">
        <v>5618</v>
      </c>
      <c r="E649" t="s">
        <v>5619</v>
      </c>
      <c r="F649" t="s">
        <v>1883</v>
      </c>
      <c r="G649" t="s">
        <v>14</v>
      </c>
      <c r="H649" t="s">
        <v>5615</v>
      </c>
      <c r="I649">
        <v>100</v>
      </c>
      <c r="J649" t="s">
        <v>5614</v>
      </c>
      <c r="K649">
        <v>94</v>
      </c>
    </row>
    <row r="650" spans="1:11" x14ac:dyDescent="0.25">
      <c r="A650" s="1">
        <v>1413</v>
      </c>
      <c r="B650" t="s">
        <v>5620</v>
      </c>
      <c r="C650" t="s">
        <v>5621</v>
      </c>
      <c r="D650" t="s">
        <v>1685</v>
      </c>
      <c r="E650" t="s">
        <v>97</v>
      </c>
      <c r="F650" t="s">
        <v>155</v>
      </c>
      <c r="G650" t="s">
        <v>14</v>
      </c>
      <c r="H650" t="s">
        <v>5622</v>
      </c>
      <c r="I650">
        <v>100</v>
      </c>
      <c r="J650" t="s">
        <v>5623</v>
      </c>
      <c r="K650">
        <v>94</v>
      </c>
    </row>
    <row r="651" spans="1:11" x14ac:dyDescent="0.25">
      <c r="A651" s="1">
        <v>1414</v>
      </c>
      <c r="B651" t="s">
        <v>5624</v>
      </c>
      <c r="C651" t="s">
        <v>5625</v>
      </c>
      <c r="D651" t="s">
        <v>1821</v>
      </c>
      <c r="E651" t="s">
        <v>243</v>
      </c>
      <c r="F651" t="s">
        <v>141</v>
      </c>
      <c r="G651" t="s">
        <v>14</v>
      </c>
      <c r="H651" t="s">
        <v>5626</v>
      </c>
      <c r="I651">
        <v>100</v>
      </c>
      <c r="J651" t="s">
        <v>5623</v>
      </c>
      <c r="K651">
        <v>94</v>
      </c>
    </row>
    <row r="652" spans="1:11" x14ac:dyDescent="0.25">
      <c r="A652" s="1">
        <v>1415</v>
      </c>
      <c r="B652" t="s">
        <v>5627</v>
      </c>
      <c r="C652" t="s">
        <v>5628</v>
      </c>
      <c r="D652" t="s">
        <v>5629</v>
      </c>
      <c r="E652" t="s">
        <v>5630</v>
      </c>
      <c r="F652" t="s">
        <v>47</v>
      </c>
      <c r="G652" t="s">
        <v>14</v>
      </c>
      <c r="H652" t="s">
        <v>5201</v>
      </c>
      <c r="I652">
        <v>100</v>
      </c>
      <c r="J652" t="s">
        <v>4297</v>
      </c>
      <c r="K652">
        <v>86</v>
      </c>
    </row>
    <row r="653" spans="1:11" x14ac:dyDescent="0.25">
      <c r="A653" s="1">
        <v>1416</v>
      </c>
      <c r="B653" t="s">
        <v>5631</v>
      </c>
      <c r="C653" t="s">
        <v>5632</v>
      </c>
      <c r="D653" t="s">
        <v>5633</v>
      </c>
      <c r="E653" t="s">
        <v>5634</v>
      </c>
      <c r="F653" t="s">
        <v>1395</v>
      </c>
      <c r="G653" t="s">
        <v>14</v>
      </c>
      <c r="H653" t="s">
        <v>4260</v>
      </c>
      <c r="I653">
        <v>100</v>
      </c>
      <c r="J653" t="s">
        <v>4297</v>
      </c>
      <c r="K653">
        <v>88</v>
      </c>
    </row>
    <row r="654" spans="1:11" x14ac:dyDescent="0.25">
      <c r="A654" s="1">
        <v>1417</v>
      </c>
      <c r="B654" t="s">
        <v>5635</v>
      </c>
      <c r="C654" t="s">
        <v>5636</v>
      </c>
      <c r="D654" t="s">
        <v>5633</v>
      </c>
      <c r="E654" t="s">
        <v>5634</v>
      </c>
      <c r="F654" t="s">
        <v>1566</v>
      </c>
      <c r="G654" t="s">
        <v>14</v>
      </c>
      <c r="H654" t="s">
        <v>4297</v>
      </c>
      <c r="I654">
        <v>100</v>
      </c>
      <c r="J654" t="s">
        <v>4260</v>
      </c>
      <c r="K654">
        <v>88</v>
      </c>
    </row>
    <row r="655" spans="1:11" x14ac:dyDescent="0.25">
      <c r="A655" s="1">
        <v>1418</v>
      </c>
      <c r="B655" t="s">
        <v>5637</v>
      </c>
      <c r="C655" t="s">
        <v>5638</v>
      </c>
      <c r="D655" t="s">
        <v>1999</v>
      </c>
      <c r="E655" t="s">
        <v>2000</v>
      </c>
      <c r="F655" t="s">
        <v>638</v>
      </c>
      <c r="G655" t="s">
        <v>14</v>
      </c>
      <c r="H655" t="s">
        <v>5639</v>
      </c>
      <c r="I655">
        <v>100</v>
      </c>
      <c r="J655" t="s">
        <v>5640</v>
      </c>
      <c r="K655">
        <v>87</v>
      </c>
    </row>
    <row r="656" spans="1:11" x14ac:dyDescent="0.25">
      <c r="A656" s="1">
        <v>1419</v>
      </c>
      <c r="B656" t="s">
        <v>5641</v>
      </c>
      <c r="C656" t="s">
        <v>5642</v>
      </c>
      <c r="D656" t="s">
        <v>5643</v>
      </c>
      <c r="E656" t="s">
        <v>5644</v>
      </c>
      <c r="F656" t="s">
        <v>1303</v>
      </c>
      <c r="G656" t="s">
        <v>14</v>
      </c>
      <c r="H656" t="s">
        <v>5640</v>
      </c>
      <c r="I656">
        <v>100</v>
      </c>
      <c r="J656" t="s">
        <v>5639</v>
      </c>
      <c r="K656">
        <v>87</v>
      </c>
    </row>
    <row r="657" spans="1:11" x14ac:dyDescent="0.25">
      <c r="A657" s="1">
        <v>1420</v>
      </c>
      <c r="B657" t="s">
        <v>5645</v>
      </c>
      <c r="C657" t="s">
        <v>5646</v>
      </c>
      <c r="D657" t="s">
        <v>1999</v>
      </c>
      <c r="E657" t="s">
        <v>2000</v>
      </c>
      <c r="F657" t="s">
        <v>3469</v>
      </c>
      <c r="G657" t="s">
        <v>14</v>
      </c>
      <c r="H657" t="s">
        <v>5647</v>
      </c>
      <c r="I657">
        <v>100</v>
      </c>
      <c r="J657" t="s">
        <v>5640</v>
      </c>
      <c r="K657">
        <v>87</v>
      </c>
    </row>
    <row r="658" spans="1:11" x14ac:dyDescent="0.25">
      <c r="A658" s="1">
        <v>1421</v>
      </c>
      <c r="B658" t="s">
        <v>5648</v>
      </c>
      <c r="C658" t="s">
        <v>5649</v>
      </c>
      <c r="D658" t="s">
        <v>1307</v>
      </c>
      <c r="E658" t="s">
        <v>1308</v>
      </c>
      <c r="F658" t="s">
        <v>1728</v>
      </c>
      <c r="G658" t="s">
        <v>14</v>
      </c>
      <c r="H658" t="s">
        <v>5650</v>
      </c>
      <c r="I658">
        <v>100</v>
      </c>
      <c r="J658" t="s">
        <v>5651</v>
      </c>
      <c r="K658">
        <v>94</v>
      </c>
    </row>
    <row r="659" spans="1:11" x14ac:dyDescent="0.25">
      <c r="A659" s="1">
        <v>1422</v>
      </c>
      <c r="B659" t="s">
        <v>5652</v>
      </c>
      <c r="C659" t="s">
        <v>5653</v>
      </c>
      <c r="D659" t="s">
        <v>1794</v>
      </c>
      <c r="E659" t="s">
        <v>1795</v>
      </c>
      <c r="F659" t="s">
        <v>1266</v>
      </c>
      <c r="G659" t="s">
        <v>14</v>
      </c>
      <c r="H659" t="s">
        <v>5651</v>
      </c>
      <c r="I659">
        <v>100</v>
      </c>
      <c r="J659" t="s">
        <v>5650</v>
      </c>
      <c r="K659">
        <v>94</v>
      </c>
    </row>
    <row r="660" spans="1:11" s="5" customFormat="1" x14ac:dyDescent="0.25">
      <c r="A660" s="1">
        <v>1423</v>
      </c>
      <c r="B660" t="s">
        <v>5654</v>
      </c>
      <c r="C660" t="s">
        <v>5655</v>
      </c>
      <c r="D660" t="s">
        <v>5656</v>
      </c>
      <c r="E660" t="s">
        <v>5657</v>
      </c>
      <c r="F660" t="s">
        <v>1395</v>
      </c>
      <c r="G660" t="s">
        <v>14</v>
      </c>
      <c r="H660" t="s">
        <v>5658</v>
      </c>
      <c r="I660">
        <v>100</v>
      </c>
      <c r="J660" t="s">
        <v>5659</v>
      </c>
      <c r="K660">
        <v>94</v>
      </c>
    </row>
    <row r="661" spans="1:11" s="5" customFormat="1" x14ac:dyDescent="0.25">
      <c r="A661" s="1">
        <v>1424</v>
      </c>
      <c r="B661" t="s">
        <v>5660</v>
      </c>
      <c r="C661" t="s">
        <v>5661</v>
      </c>
      <c r="D661" t="s">
        <v>5574</v>
      </c>
      <c r="E661" t="s">
        <v>5575</v>
      </c>
      <c r="F661" t="s">
        <v>134</v>
      </c>
      <c r="G661" t="s">
        <v>14</v>
      </c>
      <c r="H661" t="s">
        <v>5659</v>
      </c>
      <c r="I661">
        <v>100</v>
      </c>
      <c r="J661" t="s">
        <v>5658</v>
      </c>
      <c r="K661">
        <v>94</v>
      </c>
    </row>
    <row r="662" spans="1:11" x14ac:dyDescent="0.25">
      <c r="A662" s="1">
        <v>1425</v>
      </c>
      <c r="B662" t="s">
        <v>5662</v>
      </c>
      <c r="C662" t="s">
        <v>5663</v>
      </c>
      <c r="D662" t="s">
        <v>5664</v>
      </c>
      <c r="E662" t="s">
        <v>5665</v>
      </c>
      <c r="F662" t="s">
        <v>264</v>
      </c>
      <c r="G662" t="s">
        <v>14</v>
      </c>
      <c r="H662" t="s">
        <v>4261</v>
      </c>
      <c r="I662">
        <v>100</v>
      </c>
      <c r="J662" t="s">
        <v>5474</v>
      </c>
      <c r="K662">
        <v>94</v>
      </c>
    </row>
    <row r="663" spans="1:11" x14ac:dyDescent="0.25">
      <c r="A663" s="1">
        <v>1426</v>
      </c>
      <c r="B663" t="s">
        <v>5666</v>
      </c>
      <c r="C663" t="s">
        <v>5667</v>
      </c>
      <c r="D663" t="s">
        <v>5668</v>
      </c>
      <c r="E663" t="s">
        <v>5669</v>
      </c>
      <c r="F663" t="s">
        <v>3543</v>
      </c>
      <c r="G663" t="s">
        <v>14</v>
      </c>
      <c r="H663" t="s">
        <v>5474</v>
      </c>
      <c r="I663">
        <v>100</v>
      </c>
      <c r="J663" t="s">
        <v>4261</v>
      </c>
      <c r="K663">
        <v>94</v>
      </c>
    </row>
    <row r="664" spans="1:11" x14ac:dyDescent="0.25">
      <c r="A664" s="1">
        <v>1427</v>
      </c>
      <c r="B664" t="s">
        <v>5670</v>
      </c>
      <c r="C664" t="s">
        <v>5671</v>
      </c>
      <c r="D664" t="s">
        <v>4462</v>
      </c>
      <c r="E664" t="s">
        <v>5672</v>
      </c>
      <c r="F664" t="s">
        <v>1543</v>
      </c>
      <c r="G664" t="s">
        <v>14</v>
      </c>
      <c r="H664" t="s">
        <v>5673</v>
      </c>
      <c r="I664">
        <v>100</v>
      </c>
      <c r="J664" t="s">
        <v>5674</v>
      </c>
      <c r="K664">
        <v>94</v>
      </c>
    </row>
    <row r="665" spans="1:11" x14ac:dyDescent="0.25">
      <c r="A665" s="1">
        <v>1428</v>
      </c>
      <c r="B665" t="s">
        <v>5675</v>
      </c>
      <c r="C665" t="s">
        <v>5676</v>
      </c>
      <c r="D665" t="s">
        <v>4509</v>
      </c>
      <c r="E665" t="s">
        <v>5677</v>
      </c>
      <c r="F665" t="s">
        <v>136</v>
      </c>
      <c r="G665" t="s">
        <v>14</v>
      </c>
      <c r="H665" t="s">
        <v>5674</v>
      </c>
      <c r="I665">
        <v>100</v>
      </c>
      <c r="J665" t="s">
        <v>5673</v>
      </c>
      <c r="K665">
        <v>94</v>
      </c>
    </row>
    <row r="666" spans="1:11" x14ac:dyDescent="0.25">
      <c r="A666" s="1">
        <v>1429</v>
      </c>
      <c r="B666" t="s">
        <v>5678</v>
      </c>
      <c r="C666" t="s">
        <v>5679</v>
      </c>
      <c r="D666" t="s">
        <v>5680</v>
      </c>
      <c r="E666" t="s">
        <v>5681</v>
      </c>
      <c r="F666" t="s">
        <v>1840</v>
      </c>
      <c r="G666" t="s">
        <v>14</v>
      </c>
      <c r="H666" t="s">
        <v>5682</v>
      </c>
      <c r="I666">
        <v>100</v>
      </c>
      <c r="J666" t="s">
        <v>5683</v>
      </c>
      <c r="K666">
        <v>94</v>
      </c>
    </row>
    <row r="667" spans="1:11" x14ac:dyDescent="0.25">
      <c r="A667" s="1">
        <v>1430</v>
      </c>
      <c r="B667" t="s">
        <v>5684</v>
      </c>
      <c r="C667" t="s">
        <v>5685</v>
      </c>
      <c r="D667" t="s">
        <v>5686</v>
      </c>
      <c r="E667" t="s">
        <v>5687</v>
      </c>
      <c r="F667" t="s">
        <v>1543</v>
      </c>
      <c r="G667" t="s">
        <v>14</v>
      </c>
      <c r="H667" t="s">
        <v>5683</v>
      </c>
      <c r="I667">
        <v>100</v>
      </c>
      <c r="J667" t="s">
        <v>5682</v>
      </c>
      <c r="K667">
        <v>94</v>
      </c>
    </row>
    <row r="668" spans="1:11" x14ac:dyDescent="0.25">
      <c r="A668" s="1">
        <v>1431</v>
      </c>
      <c r="B668" t="s">
        <v>5688</v>
      </c>
      <c r="C668" t="s">
        <v>5689</v>
      </c>
      <c r="D668" t="s">
        <v>2479</v>
      </c>
      <c r="E668" t="s">
        <v>105</v>
      </c>
      <c r="F668" t="s">
        <v>586</v>
      </c>
      <c r="G668" t="s">
        <v>14</v>
      </c>
      <c r="H668" t="s">
        <v>5359</v>
      </c>
      <c r="I668">
        <v>100</v>
      </c>
      <c r="J668" t="s">
        <v>4745</v>
      </c>
      <c r="K668">
        <v>86</v>
      </c>
    </row>
    <row r="669" spans="1:11" x14ac:dyDescent="0.25">
      <c r="A669" s="1">
        <v>1432</v>
      </c>
      <c r="B669" t="s">
        <v>5690</v>
      </c>
      <c r="C669" t="s">
        <v>5691</v>
      </c>
      <c r="D669" t="s">
        <v>4757</v>
      </c>
      <c r="E669" t="s">
        <v>4758</v>
      </c>
      <c r="F669" t="s">
        <v>1637</v>
      </c>
      <c r="G669" t="s">
        <v>14</v>
      </c>
      <c r="H669" t="s">
        <v>5692</v>
      </c>
      <c r="I669">
        <v>100</v>
      </c>
      <c r="J669" t="s">
        <v>5693</v>
      </c>
      <c r="K669">
        <v>86</v>
      </c>
    </row>
    <row r="670" spans="1:11" x14ac:dyDescent="0.25">
      <c r="A670" s="1">
        <v>1433</v>
      </c>
      <c r="B670" t="s">
        <v>5694</v>
      </c>
      <c r="C670" t="s">
        <v>5695</v>
      </c>
      <c r="D670" t="s">
        <v>1461</v>
      </c>
      <c r="E670" t="s">
        <v>181</v>
      </c>
      <c r="F670" t="s">
        <v>91</v>
      </c>
      <c r="G670" t="s">
        <v>14</v>
      </c>
      <c r="H670" t="s">
        <v>5693</v>
      </c>
      <c r="I670">
        <v>100</v>
      </c>
      <c r="J670" t="s">
        <v>5692</v>
      </c>
      <c r="K670">
        <v>87</v>
      </c>
    </row>
    <row r="671" spans="1:11" x14ac:dyDescent="0.25">
      <c r="A671" s="1">
        <v>1435</v>
      </c>
      <c r="B671" t="s">
        <v>5698</v>
      </c>
      <c r="C671" t="s">
        <v>5699</v>
      </c>
      <c r="D671" t="s">
        <v>4490</v>
      </c>
      <c r="E671" t="s">
        <v>5700</v>
      </c>
      <c r="F671" t="s">
        <v>67</v>
      </c>
      <c r="G671" t="s">
        <v>14</v>
      </c>
      <c r="H671" t="s">
        <v>5701</v>
      </c>
      <c r="I671">
        <v>100</v>
      </c>
      <c r="J671" t="s">
        <v>5702</v>
      </c>
      <c r="K671">
        <v>89</v>
      </c>
    </row>
    <row r="672" spans="1:11" x14ac:dyDescent="0.25">
      <c r="A672" s="1">
        <v>1436</v>
      </c>
      <c r="B672" t="s">
        <v>5703</v>
      </c>
      <c r="C672" t="s">
        <v>5704</v>
      </c>
      <c r="D672" t="s">
        <v>1436</v>
      </c>
      <c r="E672" t="s">
        <v>171</v>
      </c>
      <c r="F672" t="s">
        <v>70</v>
      </c>
      <c r="G672" t="s">
        <v>14</v>
      </c>
      <c r="H672" t="s">
        <v>5702</v>
      </c>
      <c r="I672">
        <v>100</v>
      </c>
      <c r="J672" t="s">
        <v>5701</v>
      </c>
      <c r="K672">
        <v>89</v>
      </c>
    </row>
    <row r="673" spans="1:11" s="5" customFormat="1" x14ac:dyDescent="0.25">
      <c r="A673" s="1">
        <v>1437</v>
      </c>
      <c r="B673" t="s">
        <v>5705</v>
      </c>
      <c r="C673" t="s">
        <v>5706</v>
      </c>
      <c r="D673" t="s">
        <v>1461</v>
      </c>
      <c r="E673" t="s">
        <v>181</v>
      </c>
      <c r="F673" t="s">
        <v>5707</v>
      </c>
      <c r="G673" t="s">
        <v>14</v>
      </c>
      <c r="H673" t="s">
        <v>5708</v>
      </c>
      <c r="I673">
        <v>100</v>
      </c>
      <c r="J673" t="s">
        <v>5467</v>
      </c>
      <c r="K673">
        <v>89</v>
      </c>
    </row>
    <row r="674" spans="1:11" s="5" customFormat="1" x14ac:dyDescent="0.25">
      <c r="A674" s="1">
        <v>1438</v>
      </c>
      <c r="B674" t="s">
        <v>5709</v>
      </c>
      <c r="C674" t="s">
        <v>5710</v>
      </c>
      <c r="D674" t="s">
        <v>1461</v>
      </c>
      <c r="E674" t="s">
        <v>181</v>
      </c>
      <c r="F674" t="s">
        <v>808</v>
      </c>
      <c r="G674" t="s">
        <v>14</v>
      </c>
      <c r="H674" t="s">
        <v>5467</v>
      </c>
      <c r="I674">
        <v>100</v>
      </c>
      <c r="J674" t="s">
        <v>5708</v>
      </c>
      <c r="K674">
        <v>89</v>
      </c>
    </row>
    <row r="675" spans="1:11" x14ac:dyDescent="0.25">
      <c r="A675" s="1">
        <v>1439</v>
      </c>
      <c r="B675" t="s">
        <v>5711</v>
      </c>
      <c r="C675" t="s">
        <v>5712</v>
      </c>
      <c r="D675" t="s">
        <v>1461</v>
      </c>
      <c r="E675" t="s">
        <v>181</v>
      </c>
      <c r="F675" t="s">
        <v>342</v>
      </c>
      <c r="G675" t="s">
        <v>14</v>
      </c>
      <c r="H675" t="s">
        <v>5713</v>
      </c>
      <c r="I675">
        <v>100</v>
      </c>
      <c r="J675" t="s">
        <v>5467</v>
      </c>
      <c r="K675">
        <v>87</v>
      </c>
    </row>
    <row r="676" spans="1:11" x14ac:dyDescent="0.25">
      <c r="A676" s="1">
        <v>1440</v>
      </c>
      <c r="B676" t="s">
        <v>5714</v>
      </c>
      <c r="C676" t="s">
        <v>5715</v>
      </c>
      <c r="D676" t="s">
        <v>5716</v>
      </c>
      <c r="E676" t="s">
        <v>5717</v>
      </c>
      <c r="F676" t="s">
        <v>1883</v>
      </c>
      <c r="G676" t="s">
        <v>14</v>
      </c>
      <c r="H676" t="s">
        <v>5718</v>
      </c>
      <c r="I676">
        <v>100</v>
      </c>
      <c r="J676" t="s">
        <v>5719</v>
      </c>
      <c r="K676">
        <v>87</v>
      </c>
    </row>
    <row r="677" spans="1:11" x14ac:dyDescent="0.25">
      <c r="A677" s="1">
        <v>1441</v>
      </c>
      <c r="B677" t="s">
        <v>5720</v>
      </c>
      <c r="C677" t="s">
        <v>5721</v>
      </c>
      <c r="D677" t="s">
        <v>5722</v>
      </c>
      <c r="E677" t="s">
        <v>5723</v>
      </c>
      <c r="F677" t="s">
        <v>47</v>
      </c>
      <c r="G677" t="s">
        <v>14</v>
      </c>
      <c r="H677" t="s">
        <v>5719</v>
      </c>
      <c r="I677">
        <v>100</v>
      </c>
      <c r="J677" t="s">
        <v>5718</v>
      </c>
      <c r="K677">
        <v>88</v>
      </c>
    </row>
    <row r="678" spans="1:11" x14ac:dyDescent="0.25">
      <c r="A678" s="1">
        <v>1442</v>
      </c>
      <c r="B678" t="s">
        <v>5724</v>
      </c>
      <c r="C678" t="s">
        <v>5725</v>
      </c>
      <c r="D678" t="s">
        <v>3433</v>
      </c>
      <c r="E678" t="s">
        <v>5726</v>
      </c>
      <c r="F678" t="s">
        <v>353</v>
      </c>
      <c r="G678" t="s">
        <v>14</v>
      </c>
      <c r="H678" t="s">
        <v>5727</v>
      </c>
      <c r="I678">
        <v>100</v>
      </c>
      <c r="J678" t="s">
        <v>5728</v>
      </c>
      <c r="K678">
        <v>87</v>
      </c>
    </row>
    <row r="679" spans="1:11" x14ac:dyDescent="0.25">
      <c r="A679" s="1">
        <v>1443</v>
      </c>
      <c r="B679" t="s">
        <v>5729</v>
      </c>
      <c r="C679" t="s">
        <v>5730</v>
      </c>
      <c r="D679" t="s">
        <v>1821</v>
      </c>
      <c r="E679" t="s">
        <v>243</v>
      </c>
      <c r="F679" t="s">
        <v>323</v>
      </c>
      <c r="G679" t="s">
        <v>14</v>
      </c>
      <c r="H679" t="s">
        <v>5728</v>
      </c>
      <c r="I679">
        <v>100</v>
      </c>
      <c r="J679" t="s">
        <v>5727</v>
      </c>
      <c r="K679">
        <v>87</v>
      </c>
    </row>
    <row r="680" spans="1:11" s="5" customFormat="1" x14ac:dyDescent="0.25">
      <c r="A680" s="1">
        <v>1444</v>
      </c>
      <c r="B680" t="s">
        <v>5731</v>
      </c>
      <c r="C680" t="s">
        <v>5732</v>
      </c>
      <c r="D680" t="s">
        <v>1821</v>
      </c>
      <c r="E680" t="s">
        <v>243</v>
      </c>
      <c r="F680" t="s">
        <v>898</v>
      </c>
      <c r="G680" t="s">
        <v>14</v>
      </c>
      <c r="H680" t="s">
        <v>5733</v>
      </c>
      <c r="I680">
        <v>100</v>
      </c>
      <c r="J680" t="s">
        <v>5728</v>
      </c>
      <c r="K680">
        <v>87</v>
      </c>
    </row>
    <row r="681" spans="1:11" s="5" customFormat="1" x14ac:dyDescent="0.25">
      <c r="A681" s="1">
        <v>1445</v>
      </c>
      <c r="B681" t="s">
        <v>5734</v>
      </c>
      <c r="C681" t="s">
        <v>5735</v>
      </c>
      <c r="D681" t="s">
        <v>1441</v>
      </c>
      <c r="E681" t="s">
        <v>1935</v>
      </c>
      <c r="F681" t="s">
        <v>521</v>
      </c>
      <c r="G681" t="s">
        <v>14</v>
      </c>
      <c r="H681" t="s">
        <v>5736</v>
      </c>
      <c r="I681">
        <v>100</v>
      </c>
      <c r="J681" t="s">
        <v>5737</v>
      </c>
      <c r="K681">
        <v>88</v>
      </c>
    </row>
    <row r="682" spans="1:11" s="5" customFormat="1" x14ac:dyDescent="0.25">
      <c r="A682" s="1">
        <v>1446</v>
      </c>
      <c r="B682" t="s">
        <v>5738</v>
      </c>
      <c r="C682" t="s">
        <v>5739</v>
      </c>
      <c r="D682" t="s">
        <v>1441</v>
      </c>
      <c r="E682" t="s">
        <v>1935</v>
      </c>
      <c r="F682" t="s">
        <v>5740</v>
      </c>
      <c r="G682" t="s">
        <v>14</v>
      </c>
      <c r="H682" t="s">
        <v>5737</v>
      </c>
      <c r="I682">
        <v>100</v>
      </c>
      <c r="J682" t="s">
        <v>5736</v>
      </c>
      <c r="K682">
        <v>88</v>
      </c>
    </row>
    <row r="683" spans="1:11" x14ac:dyDescent="0.25">
      <c r="A683" s="1">
        <v>1447</v>
      </c>
      <c r="B683" t="s">
        <v>5741</v>
      </c>
      <c r="C683" t="s">
        <v>5742</v>
      </c>
      <c r="D683" t="s">
        <v>1441</v>
      </c>
      <c r="E683" t="s">
        <v>1935</v>
      </c>
      <c r="F683" t="s">
        <v>1011</v>
      </c>
      <c r="G683" t="s">
        <v>14</v>
      </c>
      <c r="H683" t="s">
        <v>5743</v>
      </c>
      <c r="I683">
        <v>100</v>
      </c>
      <c r="J683" t="s">
        <v>5737</v>
      </c>
      <c r="K683">
        <v>88</v>
      </c>
    </row>
    <row r="684" spans="1:11" s="5" customFormat="1" x14ac:dyDescent="0.25">
      <c r="A684" s="1">
        <v>1448</v>
      </c>
      <c r="B684" t="s">
        <v>5744</v>
      </c>
      <c r="C684" t="s">
        <v>5745</v>
      </c>
      <c r="D684" t="s">
        <v>5746</v>
      </c>
      <c r="E684" t="s">
        <v>5747</v>
      </c>
      <c r="F684" t="s">
        <v>176</v>
      </c>
      <c r="G684" t="s">
        <v>14</v>
      </c>
      <c r="H684" t="s">
        <v>5748</v>
      </c>
      <c r="I684">
        <v>100</v>
      </c>
      <c r="J684" t="s">
        <v>5749</v>
      </c>
      <c r="K684">
        <v>94</v>
      </c>
    </row>
    <row r="685" spans="1:11" s="5" customFormat="1" x14ac:dyDescent="0.25">
      <c r="A685" s="1">
        <v>1449</v>
      </c>
      <c r="B685" t="s">
        <v>5750</v>
      </c>
      <c r="C685" t="s">
        <v>5751</v>
      </c>
      <c r="D685" t="s">
        <v>5752</v>
      </c>
      <c r="E685" t="s">
        <v>5753</v>
      </c>
      <c r="F685" t="s">
        <v>1625</v>
      </c>
      <c r="G685" t="s">
        <v>14</v>
      </c>
      <c r="H685" t="s">
        <v>5749</v>
      </c>
      <c r="I685">
        <v>100</v>
      </c>
      <c r="J685" t="s">
        <v>5748</v>
      </c>
      <c r="K685">
        <v>94</v>
      </c>
    </row>
    <row r="686" spans="1:11" x14ac:dyDescent="0.25">
      <c r="A686" s="1">
        <v>1450</v>
      </c>
      <c r="B686" t="s">
        <v>5754</v>
      </c>
      <c r="C686" t="s">
        <v>5755</v>
      </c>
      <c r="D686" t="s">
        <v>1821</v>
      </c>
      <c r="E686" t="s">
        <v>243</v>
      </c>
      <c r="F686" t="s">
        <v>134</v>
      </c>
      <c r="G686" t="s">
        <v>14</v>
      </c>
      <c r="H686" t="s">
        <v>5756</v>
      </c>
      <c r="I686">
        <v>100</v>
      </c>
      <c r="J686" t="s">
        <v>5757</v>
      </c>
      <c r="K686">
        <v>94</v>
      </c>
    </row>
    <row r="687" spans="1:11" x14ac:dyDescent="0.25">
      <c r="A687" s="1">
        <v>1451</v>
      </c>
      <c r="B687" t="s">
        <v>5758</v>
      </c>
      <c r="C687" t="s">
        <v>5759</v>
      </c>
      <c r="D687" t="s">
        <v>5752</v>
      </c>
      <c r="E687" t="s">
        <v>5753</v>
      </c>
      <c r="F687" t="s">
        <v>314</v>
      </c>
      <c r="G687" t="s">
        <v>14</v>
      </c>
      <c r="H687" t="s">
        <v>5757</v>
      </c>
      <c r="I687">
        <v>100</v>
      </c>
      <c r="J687" t="s">
        <v>5756</v>
      </c>
      <c r="K687">
        <v>94</v>
      </c>
    </row>
    <row r="688" spans="1:11" x14ac:dyDescent="0.25">
      <c r="A688" s="1">
        <v>1454</v>
      </c>
      <c r="B688" t="s">
        <v>5765</v>
      </c>
      <c r="C688" t="s">
        <v>5766</v>
      </c>
      <c r="D688" t="s">
        <v>5767</v>
      </c>
      <c r="E688" t="s">
        <v>5768</v>
      </c>
      <c r="F688" t="s">
        <v>612</v>
      </c>
      <c r="G688" t="s">
        <v>14</v>
      </c>
      <c r="H688" t="s">
        <v>5762</v>
      </c>
      <c r="I688">
        <v>100</v>
      </c>
      <c r="J688" t="s">
        <v>5769</v>
      </c>
      <c r="K688">
        <v>89</v>
      </c>
    </row>
    <row r="689" spans="1:11" x14ac:dyDescent="0.25">
      <c r="A689" s="1">
        <v>1455</v>
      </c>
      <c r="B689" t="s">
        <v>5770</v>
      </c>
      <c r="C689" t="s">
        <v>5771</v>
      </c>
      <c r="D689" t="s">
        <v>1821</v>
      </c>
      <c r="E689" t="s">
        <v>243</v>
      </c>
      <c r="F689" t="s">
        <v>1625</v>
      </c>
      <c r="G689" t="s">
        <v>14</v>
      </c>
      <c r="H689" t="s">
        <v>5769</v>
      </c>
      <c r="I689">
        <v>100</v>
      </c>
      <c r="J689" t="s">
        <v>5762</v>
      </c>
      <c r="K689">
        <v>89</v>
      </c>
    </row>
    <row r="690" spans="1:11" x14ac:dyDescent="0.25">
      <c r="A690" s="1">
        <v>1456</v>
      </c>
      <c r="B690" t="s">
        <v>5772</v>
      </c>
      <c r="C690" t="s">
        <v>5773</v>
      </c>
      <c r="D690" t="s">
        <v>2479</v>
      </c>
      <c r="E690" t="s">
        <v>105</v>
      </c>
      <c r="F690" t="s">
        <v>968</v>
      </c>
      <c r="G690" t="s">
        <v>14</v>
      </c>
      <c r="H690" t="s">
        <v>3474</v>
      </c>
      <c r="I690">
        <v>100</v>
      </c>
      <c r="J690" t="s">
        <v>4385</v>
      </c>
      <c r="K690">
        <v>86</v>
      </c>
    </row>
    <row r="691" spans="1:11" x14ac:dyDescent="0.25">
      <c r="A691" s="1">
        <v>1458</v>
      </c>
      <c r="B691" t="s">
        <v>5776</v>
      </c>
      <c r="C691" t="s">
        <v>5777</v>
      </c>
      <c r="D691" t="s">
        <v>5778</v>
      </c>
      <c r="E691" t="s">
        <v>5779</v>
      </c>
      <c r="F691" t="s">
        <v>80</v>
      </c>
      <c r="G691" t="s">
        <v>14</v>
      </c>
      <c r="H691" t="s">
        <v>3482</v>
      </c>
      <c r="I691">
        <v>100</v>
      </c>
      <c r="J691" t="s">
        <v>4385</v>
      </c>
      <c r="K691">
        <v>86</v>
      </c>
    </row>
    <row r="692" spans="1:11" x14ac:dyDescent="0.25">
      <c r="A692" s="1">
        <v>1459</v>
      </c>
      <c r="B692" t="s">
        <v>5780</v>
      </c>
      <c r="C692" t="s">
        <v>5781</v>
      </c>
      <c r="D692" t="s">
        <v>5782</v>
      </c>
      <c r="E692" t="s">
        <v>5783</v>
      </c>
      <c r="F692" t="s">
        <v>56</v>
      </c>
      <c r="G692" t="s">
        <v>14</v>
      </c>
      <c r="H692" t="s">
        <v>5784</v>
      </c>
      <c r="I692">
        <v>100</v>
      </c>
      <c r="J692" t="s">
        <v>5785</v>
      </c>
      <c r="K692">
        <v>95</v>
      </c>
    </row>
    <row r="693" spans="1:11" x14ac:dyDescent="0.25">
      <c r="A693" s="1">
        <v>1460</v>
      </c>
      <c r="B693" t="s">
        <v>5786</v>
      </c>
      <c r="C693" t="s">
        <v>5787</v>
      </c>
      <c r="D693" t="s">
        <v>5788</v>
      </c>
      <c r="E693" t="s">
        <v>5789</v>
      </c>
      <c r="F693" t="s">
        <v>5790</v>
      </c>
      <c r="G693" t="s">
        <v>14</v>
      </c>
      <c r="H693" t="s">
        <v>5785</v>
      </c>
      <c r="I693">
        <v>100</v>
      </c>
      <c r="J693" t="s">
        <v>5784</v>
      </c>
      <c r="K693">
        <v>94</v>
      </c>
    </row>
    <row r="694" spans="1:11" x14ac:dyDescent="0.25">
      <c r="A694" s="1">
        <v>1461</v>
      </c>
      <c r="B694" t="s">
        <v>5791</v>
      </c>
      <c r="C694" t="s">
        <v>5792</v>
      </c>
      <c r="D694" t="s">
        <v>5793</v>
      </c>
      <c r="E694" t="s">
        <v>5794</v>
      </c>
      <c r="F694" t="s">
        <v>388</v>
      </c>
      <c r="G694" t="s">
        <v>14</v>
      </c>
      <c r="H694" t="s">
        <v>5795</v>
      </c>
      <c r="I694">
        <v>100</v>
      </c>
      <c r="J694" t="s">
        <v>5796</v>
      </c>
      <c r="K694">
        <v>95</v>
      </c>
    </row>
    <row r="695" spans="1:11" x14ac:dyDescent="0.25">
      <c r="A695" s="1">
        <v>1462</v>
      </c>
      <c r="B695" t="s">
        <v>5797</v>
      </c>
      <c r="C695" t="s">
        <v>5798</v>
      </c>
      <c r="D695" t="s">
        <v>5799</v>
      </c>
      <c r="E695" t="s">
        <v>5800</v>
      </c>
      <c r="F695" t="s">
        <v>556</v>
      </c>
      <c r="G695" t="s">
        <v>14</v>
      </c>
      <c r="H695" t="s">
        <v>5796</v>
      </c>
      <c r="I695">
        <v>100</v>
      </c>
      <c r="J695" t="s">
        <v>5795</v>
      </c>
      <c r="K695">
        <v>94</v>
      </c>
    </row>
    <row r="696" spans="1:11" x14ac:dyDescent="0.25">
      <c r="A696" s="1">
        <v>1466</v>
      </c>
      <c r="B696" t="s">
        <v>5811</v>
      </c>
      <c r="C696" t="s">
        <v>5812</v>
      </c>
      <c r="D696" t="s">
        <v>4193</v>
      </c>
      <c r="E696" t="s">
        <v>4194</v>
      </c>
      <c r="F696" t="s">
        <v>2729</v>
      </c>
      <c r="G696" t="s">
        <v>14</v>
      </c>
      <c r="H696" t="s">
        <v>5813</v>
      </c>
      <c r="I696">
        <v>100</v>
      </c>
      <c r="J696" t="s">
        <v>5814</v>
      </c>
      <c r="K696">
        <v>94</v>
      </c>
    </row>
    <row r="697" spans="1:11" x14ac:dyDescent="0.25">
      <c r="A697" s="1">
        <v>1467</v>
      </c>
      <c r="B697" t="s">
        <v>5815</v>
      </c>
      <c r="C697" t="s">
        <v>5816</v>
      </c>
      <c r="D697" t="s">
        <v>5483</v>
      </c>
      <c r="E697" t="s">
        <v>5484</v>
      </c>
      <c r="F697" t="s">
        <v>375</v>
      </c>
      <c r="G697" t="s">
        <v>14</v>
      </c>
      <c r="H697" t="s">
        <v>5814</v>
      </c>
      <c r="I697">
        <v>100</v>
      </c>
      <c r="J697" t="s">
        <v>5813</v>
      </c>
      <c r="K697">
        <v>94</v>
      </c>
    </row>
    <row r="698" spans="1:11" x14ac:dyDescent="0.25">
      <c r="A698" s="1">
        <v>1468</v>
      </c>
      <c r="B698" t="s">
        <v>5817</v>
      </c>
      <c r="C698" t="s">
        <v>5818</v>
      </c>
      <c r="D698" t="s">
        <v>4193</v>
      </c>
      <c r="E698" t="s">
        <v>4194</v>
      </c>
      <c r="F698" t="s">
        <v>752</v>
      </c>
      <c r="G698" t="s">
        <v>14</v>
      </c>
      <c r="H698" t="s">
        <v>5819</v>
      </c>
      <c r="I698">
        <v>100</v>
      </c>
      <c r="J698" t="s">
        <v>5820</v>
      </c>
      <c r="K698">
        <v>89</v>
      </c>
    </row>
    <row r="699" spans="1:11" x14ac:dyDescent="0.25">
      <c r="A699" s="1">
        <v>1470</v>
      </c>
      <c r="B699" t="s">
        <v>5823</v>
      </c>
      <c r="C699" t="s">
        <v>5824</v>
      </c>
      <c r="D699" t="s">
        <v>5825</v>
      </c>
      <c r="E699" t="s">
        <v>5826</v>
      </c>
      <c r="F699" t="s">
        <v>56</v>
      </c>
      <c r="G699" t="s">
        <v>14</v>
      </c>
      <c r="H699" t="s">
        <v>5820</v>
      </c>
      <c r="I699">
        <v>100</v>
      </c>
      <c r="J699" t="s">
        <v>5819</v>
      </c>
      <c r="K699">
        <v>89</v>
      </c>
    </row>
    <row r="700" spans="1:11" x14ac:dyDescent="0.25">
      <c r="A700" s="1">
        <v>1472</v>
      </c>
      <c r="B700" t="s">
        <v>5831</v>
      </c>
      <c r="C700" t="s">
        <v>5832</v>
      </c>
      <c r="D700" t="s">
        <v>5349</v>
      </c>
      <c r="E700" t="s">
        <v>5350</v>
      </c>
      <c r="F700" t="s">
        <v>3130</v>
      </c>
      <c r="G700" t="s">
        <v>14</v>
      </c>
      <c r="H700" t="s">
        <v>5833</v>
      </c>
      <c r="I700">
        <v>100</v>
      </c>
      <c r="J700" t="s">
        <v>5834</v>
      </c>
      <c r="K700">
        <v>95</v>
      </c>
    </row>
    <row r="701" spans="1:11" x14ac:dyDescent="0.25">
      <c r="A701" s="1">
        <v>1473</v>
      </c>
      <c r="B701" t="s">
        <v>5835</v>
      </c>
      <c r="C701" t="s">
        <v>5836</v>
      </c>
      <c r="D701" t="s">
        <v>1821</v>
      </c>
      <c r="E701" t="s">
        <v>243</v>
      </c>
      <c r="F701" t="s">
        <v>1809</v>
      </c>
      <c r="G701" t="s">
        <v>14</v>
      </c>
      <c r="H701" t="s">
        <v>5834</v>
      </c>
      <c r="I701">
        <v>100</v>
      </c>
      <c r="J701" t="s">
        <v>5833</v>
      </c>
      <c r="K701">
        <v>94</v>
      </c>
    </row>
    <row r="702" spans="1:11" x14ac:dyDescent="0.25">
      <c r="A702" s="1">
        <v>1474</v>
      </c>
      <c r="B702" t="s">
        <v>5837</v>
      </c>
      <c r="C702" t="s">
        <v>5838</v>
      </c>
      <c r="D702" t="s">
        <v>5349</v>
      </c>
      <c r="E702" t="s">
        <v>5350</v>
      </c>
      <c r="F702" t="s">
        <v>375</v>
      </c>
      <c r="G702" t="s">
        <v>14</v>
      </c>
      <c r="H702" t="s">
        <v>5839</v>
      </c>
      <c r="I702">
        <v>100</v>
      </c>
      <c r="J702" t="s">
        <v>5840</v>
      </c>
      <c r="K702">
        <v>96</v>
      </c>
    </row>
    <row r="703" spans="1:11" s="5" customFormat="1" x14ac:dyDescent="0.25">
      <c r="A703" s="1">
        <v>1475</v>
      </c>
      <c r="B703" t="s">
        <v>5841</v>
      </c>
      <c r="C703" t="s">
        <v>5842</v>
      </c>
      <c r="D703" t="s">
        <v>1821</v>
      </c>
      <c r="E703" t="s">
        <v>243</v>
      </c>
      <c r="F703" t="s">
        <v>888</v>
      </c>
      <c r="G703" t="s">
        <v>14</v>
      </c>
      <c r="H703" t="s">
        <v>5840</v>
      </c>
      <c r="I703">
        <v>100</v>
      </c>
      <c r="J703" t="s">
        <v>5839</v>
      </c>
      <c r="K703">
        <v>94</v>
      </c>
    </row>
    <row r="704" spans="1:11" x14ac:dyDescent="0.25">
      <c r="A704" s="1">
        <v>1476</v>
      </c>
      <c r="B704" t="s">
        <v>5843</v>
      </c>
      <c r="C704" t="s">
        <v>5844</v>
      </c>
      <c r="D704" t="s">
        <v>1794</v>
      </c>
      <c r="E704" t="s">
        <v>1795</v>
      </c>
      <c r="F704" t="s">
        <v>822</v>
      </c>
      <c r="G704" t="s">
        <v>14</v>
      </c>
      <c r="H704" t="s">
        <v>5845</v>
      </c>
      <c r="I704">
        <v>100</v>
      </c>
      <c r="J704" t="s">
        <v>5846</v>
      </c>
      <c r="K704">
        <v>88</v>
      </c>
    </row>
    <row r="705" spans="1:11" x14ac:dyDescent="0.25">
      <c r="A705" s="1">
        <v>1477</v>
      </c>
      <c r="B705" t="s">
        <v>5847</v>
      </c>
      <c r="C705" t="s">
        <v>5848</v>
      </c>
      <c r="D705" t="s">
        <v>5080</v>
      </c>
      <c r="E705" t="s">
        <v>2422</v>
      </c>
      <c r="F705" t="s">
        <v>136</v>
      </c>
      <c r="G705" t="s">
        <v>14</v>
      </c>
      <c r="H705" t="s">
        <v>5849</v>
      </c>
      <c r="I705">
        <v>100</v>
      </c>
      <c r="J705" t="s">
        <v>5850</v>
      </c>
      <c r="K705">
        <v>94</v>
      </c>
    </row>
    <row r="706" spans="1:11" x14ac:dyDescent="0.25">
      <c r="A706" s="1">
        <v>1478</v>
      </c>
      <c r="B706" t="s">
        <v>5851</v>
      </c>
      <c r="C706" t="s">
        <v>5852</v>
      </c>
      <c r="D706" t="s">
        <v>4193</v>
      </c>
      <c r="E706" t="s">
        <v>4194</v>
      </c>
      <c r="F706" t="s">
        <v>602</v>
      </c>
      <c r="G706" t="s">
        <v>14</v>
      </c>
      <c r="H706" t="s">
        <v>5850</v>
      </c>
      <c r="I706">
        <v>100</v>
      </c>
      <c r="J706" t="s">
        <v>5849</v>
      </c>
      <c r="K706">
        <v>94</v>
      </c>
    </row>
    <row r="707" spans="1:11" x14ac:dyDescent="0.25">
      <c r="A707" s="1">
        <v>1481</v>
      </c>
      <c r="B707" t="s">
        <v>5857</v>
      </c>
      <c r="C707" t="s">
        <v>5858</v>
      </c>
      <c r="D707" t="s">
        <v>5080</v>
      </c>
      <c r="E707" t="s">
        <v>2422</v>
      </c>
      <c r="F707" t="s">
        <v>1287</v>
      </c>
      <c r="G707" t="s">
        <v>14</v>
      </c>
      <c r="H707" t="s">
        <v>5859</v>
      </c>
      <c r="I707">
        <v>100</v>
      </c>
      <c r="J707" t="s">
        <v>5846</v>
      </c>
      <c r="K707">
        <v>96</v>
      </c>
    </row>
    <row r="708" spans="1:11" x14ac:dyDescent="0.25">
      <c r="A708" s="1">
        <v>1482</v>
      </c>
      <c r="B708" t="s">
        <v>5860</v>
      </c>
      <c r="C708" t="s">
        <v>5861</v>
      </c>
      <c r="D708" t="s">
        <v>4193</v>
      </c>
      <c r="E708" t="s">
        <v>4194</v>
      </c>
      <c r="F708" t="s">
        <v>1685</v>
      </c>
      <c r="G708" t="s">
        <v>14</v>
      </c>
      <c r="H708" t="s">
        <v>5862</v>
      </c>
      <c r="I708">
        <v>100</v>
      </c>
      <c r="J708" t="s">
        <v>5846</v>
      </c>
      <c r="K708">
        <v>96</v>
      </c>
    </row>
    <row r="709" spans="1:11" x14ac:dyDescent="0.25">
      <c r="A709" s="1">
        <v>1483</v>
      </c>
      <c r="B709" t="s">
        <v>5863</v>
      </c>
      <c r="C709" t="s">
        <v>5864</v>
      </c>
      <c r="D709" t="s">
        <v>1821</v>
      </c>
      <c r="E709" t="s">
        <v>243</v>
      </c>
      <c r="F709" t="s">
        <v>5865</v>
      </c>
      <c r="G709" t="s">
        <v>14</v>
      </c>
      <c r="H709" t="s">
        <v>5846</v>
      </c>
      <c r="I709">
        <v>100</v>
      </c>
      <c r="J709" t="s">
        <v>5859</v>
      </c>
      <c r="K709">
        <v>94</v>
      </c>
    </row>
    <row r="710" spans="1:11" x14ac:dyDescent="0.25">
      <c r="A710" s="1">
        <v>1484</v>
      </c>
      <c r="B710" t="s">
        <v>5866</v>
      </c>
      <c r="C710" t="s">
        <v>5867</v>
      </c>
      <c r="D710" t="s">
        <v>5868</v>
      </c>
      <c r="E710" t="s">
        <v>5869</v>
      </c>
      <c r="F710" t="s">
        <v>570</v>
      </c>
      <c r="G710" t="s">
        <v>14</v>
      </c>
      <c r="H710" t="s">
        <v>4760</v>
      </c>
      <c r="I710">
        <v>100</v>
      </c>
      <c r="J710" t="s">
        <v>3488</v>
      </c>
      <c r="K710">
        <v>95</v>
      </c>
    </row>
    <row r="711" spans="1:11" x14ac:dyDescent="0.25">
      <c r="A711" s="1">
        <v>1485</v>
      </c>
      <c r="B711" t="s">
        <v>5870</v>
      </c>
      <c r="C711" t="s">
        <v>5871</v>
      </c>
      <c r="D711" t="s">
        <v>5872</v>
      </c>
      <c r="E711" t="s">
        <v>5873</v>
      </c>
      <c r="F711" t="s">
        <v>47</v>
      </c>
      <c r="G711" t="s">
        <v>14</v>
      </c>
      <c r="H711" t="s">
        <v>5874</v>
      </c>
      <c r="I711">
        <v>100</v>
      </c>
      <c r="J711" t="s">
        <v>3488</v>
      </c>
      <c r="K711">
        <v>95</v>
      </c>
    </row>
    <row r="712" spans="1:11" x14ac:dyDescent="0.25">
      <c r="A712" s="1">
        <v>1486</v>
      </c>
      <c r="B712" t="s">
        <v>5875</v>
      </c>
      <c r="C712" t="s">
        <v>5876</v>
      </c>
      <c r="D712" t="s">
        <v>5877</v>
      </c>
      <c r="E712" t="s">
        <v>5878</v>
      </c>
      <c r="F712" t="s">
        <v>138</v>
      </c>
      <c r="G712" t="s">
        <v>14</v>
      </c>
      <c r="H712" t="s">
        <v>4766</v>
      </c>
      <c r="I712">
        <v>100</v>
      </c>
      <c r="J712" t="s">
        <v>3488</v>
      </c>
      <c r="K712">
        <v>95</v>
      </c>
    </row>
    <row r="713" spans="1:11" x14ac:dyDescent="0.25">
      <c r="A713" s="1">
        <v>1487</v>
      </c>
      <c r="B713" t="s">
        <v>5879</v>
      </c>
      <c r="C713" t="s">
        <v>5880</v>
      </c>
      <c r="D713" t="s">
        <v>5881</v>
      </c>
      <c r="E713" t="s">
        <v>5882</v>
      </c>
      <c r="F713" t="s">
        <v>701</v>
      </c>
      <c r="G713" t="s">
        <v>14</v>
      </c>
      <c r="H713" t="s">
        <v>3488</v>
      </c>
      <c r="I713">
        <v>100</v>
      </c>
      <c r="J713" t="s">
        <v>4760</v>
      </c>
      <c r="K713">
        <v>94</v>
      </c>
    </row>
    <row r="714" spans="1:11" s="5" customFormat="1" x14ac:dyDescent="0.25">
      <c r="A714" s="1">
        <v>1488</v>
      </c>
      <c r="B714" t="s">
        <v>5883</v>
      </c>
      <c r="C714" t="s">
        <v>5884</v>
      </c>
      <c r="D714" t="s">
        <v>4939</v>
      </c>
      <c r="E714" t="s">
        <v>5885</v>
      </c>
      <c r="F714" t="s">
        <v>1663</v>
      </c>
      <c r="G714" t="s">
        <v>14</v>
      </c>
      <c r="H714" t="s">
        <v>5886</v>
      </c>
      <c r="I714">
        <v>100</v>
      </c>
      <c r="J714" t="s">
        <v>5887</v>
      </c>
      <c r="K714">
        <v>88</v>
      </c>
    </row>
    <row r="715" spans="1:11" x14ac:dyDescent="0.25">
      <c r="A715" s="1">
        <v>1489</v>
      </c>
      <c r="B715" t="s">
        <v>5888</v>
      </c>
      <c r="C715" t="s">
        <v>5889</v>
      </c>
      <c r="D715" t="s">
        <v>1759</v>
      </c>
      <c r="E715" t="s">
        <v>1760</v>
      </c>
      <c r="F715" t="s">
        <v>82</v>
      </c>
      <c r="G715" t="s">
        <v>14</v>
      </c>
      <c r="H715" t="s">
        <v>5890</v>
      </c>
      <c r="I715">
        <v>100</v>
      </c>
      <c r="J715" t="s">
        <v>5887</v>
      </c>
      <c r="K715">
        <v>88</v>
      </c>
    </row>
    <row r="716" spans="1:11" x14ac:dyDescent="0.25">
      <c r="A716" s="1">
        <v>1490</v>
      </c>
      <c r="B716" t="s">
        <v>5891</v>
      </c>
      <c r="C716" t="s">
        <v>5892</v>
      </c>
      <c r="D716" t="s">
        <v>4939</v>
      </c>
      <c r="E716" t="s">
        <v>5885</v>
      </c>
      <c r="F716" t="s">
        <v>808</v>
      </c>
      <c r="G716" t="s">
        <v>14</v>
      </c>
      <c r="H716" t="s">
        <v>5893</v>
      </c>
      <c r="I716">
        <v>100</v>
      </c>
      <c r="J716" t="s">
        <v>5887</v>
      </c>
      <c r="K716">
        <v>88</v>
      </c>
    </row>
    <row r="717" spans="1:11" x14ac:dyDescent="0.25">
      <c r="A717" s="1">
        <v>1491</v>
      </c>
      <c r="B717" t="s">
        <v>5894</v>
      </c>
      <c r="C717" t="s">
        <v>5895</v>
      </c>
      <c r="D717" t="s">
        <v>5896</v>
      </c>
      <c r="E717" t="s">
        <v>5897</v>
      </c>
      <c r="F717" t="s">
        <v>110</v>
      </c>
      <c r="G717" t="s">
        <v>14</v>
      </c>
      <c r="H717" t="s">
        <v>5887</v>
      </c>
      <c r="I717">
        <v>100</v>
      </c>
      <c r="J717" t="s">
        <v>5886</v>
      </c>
      <c r="K717">
        <v>86</v>
      </c>
    </row>
    <row r="718" spans="1:11" x14ac:dyDescent="0.25">
      <c r="A718" s="1">
        <v>1500</v>
      </c>
      <c r="B718" t="s">
        <v>5923</v>
      </c>
      <c r="C718" t="s">
        <v>5924</v>
      </c>
      <c r="D718" t="s">
        <v>1685</v>
      </c>
      <c r="E718" t="s">
        <v>97</v>
      </c>
      <c r="F718" t="s">
        <v>371</v>
      </c>
      <c r="G718" t="s">
        <v>14</v>
      </c>
      <c r="H718" t="s">
        <v>5922</v>
      </c>
      <c r="I718">
        <v>100</v>
      </c>
      <c r="J718" t="s">
        <v>5904</v>
      </c>
      <c r="K718">
        <v>86</v>
      </c>
    </row>
    <row r="719" spans="1:11" x14ac:dyDescent="0.25">
      <c r="A719" s="1">
        <v>1502</v>
      </c>
      <c r="B719" t="s">
        <v>5928</v>
      </c>
      <c r="C719" t="s">
        <v>5929</v>
      </c>
      <c r="D719" t="s">
        <v>1685</v>
      </c>
      <c r="E719" t="s">
        <v>97</v>
      </c>
      <c r="F719" t="s">
        <v>200</v>
      </c>
      <c r="G719" t="s">
        <v>14</v>
      </c>
      <c r="H719" t="s">
        <v>5930</v>
      </c>
      <c r="I719">
        <v>100</v>
      </c>
      <c r="J719" t="s">
        <v>5931</v>
      </c>
      <c r="K719">
        <v>95</v>
      </c>
    </row>
    <row r="720" spans="1:11" s="5" customFormat="1" x14ac:dyDescent="0.25">
      <c r="A720" s="1">
        <v>1503</v>
      </c>
      <c r="B720" t="s">
        <v>5932</v>
      </c>
      <c r="C720" t="s">
        <v>5933</v>
      </c>
      <c r="D720" t="s">
        <v>1685</v>
      </c>
      <c r="E720" t="s">
        <v>97</v>
      </c>
      <c r="F720" t="s">
        <v>31</v>
      </c>
      <c r="G720" t="s">
        <v>14</v>
      </c>
      <c r="H720" t="s">
        <v>5908</v>
      </c>
      <c r="I720">
        <v>100</v>
      </c>
      <c r="J720" t="s">
        <v>5915</v>
      </c>
      <c r="K720">
        <v>95</v>
      </c>
    </row>
    <row r="721" spans="1:11" x14ac:dyDescent="0.25">
      <c r="A721" s="1">
        <v>1508</v>
      </c>
      <c r="B721" t="s">
        <v>5944</v>
      </c>
      <c r="C721" t="s">
        <v>5945</v>
      </c>
      <c r="D721" t="s">
        <v>1685</v>
      </c>
      <c r="E721" t="s">
        <v>97</v>
      </c>
      <c r="F721" t="s">
        <v>1756</v>
      </c>
      <c r="G721" t="s">
        <v>14</v>
      </c>
      <c r="H721" t="s">
        <v>5946</v>
      </c>
      <c r="I721">
        <v>100</v>
      </c>
      <c r="J721" t="s">
        <v>5947</v>
      </c>
      <c r="K721">
        <v>89</v>
      </c>
    </row>
    <row r="722" spans="1:11" x14ac:dyDescent="0.25">
      <c r="A722" s="1">
        <v>1509</v>
      </c>
      <c r="B722" t="s">
        <v>5948</v>
      </c>
      <c r="C722" t="s">
        <v>5949</v>
      </c>
      <c r="D722" t="s">
        <v>1685</v>
      </c>
      <c r="E722" t="s">
        <v>97</v>
      </c>
      <c r="F722" t="s">
        <v>155</v>
      </c>
      <c r="G722" t="s">
        <v>14</v>
      </c>
      <c r="H722" t="s">
        <v>5947</v>
      </c>
      <c r="I722">
        <v>100</v>
      </c>
      <c r="J722" t="s">
        <v>5946</v>
      </c>
      <c r="K722">
        <v>91</v>
      </c>
    </row>
    <row r="723" spans="1:11" x14ac:dyDescent="0.25">
      <c r="A723" s="1">
        <v>1510</v>
      </c>
      <c r="B723" t="s">
        <v>5950</v>
      </c>
      <c r="C723" t="s">
        <v>5951</v>
      </c>
      <c r="D723" t="s">
        <v>1685</v>
      </c>
      <c r="E723" t="s">
        <v>97</v>
      </c>
      <c r="F723" t="s">
        <v>27</v>
      </c>
      <c r="G723" t="s">
        <v>14</v>
      </c>
      <c r="H723" t="s">
        <v>5952</v>
      </c>
      <c r="I723">
        <v>100</v>
      </c>
      <c r="J723" t="s">
        <v>5909</v>
      </c>
      <c r="K723">
        <v>89</v>
      </c>
    </row>
    <row r="724" spans="1:11" x14ac:dyDescent="0.25">
      <c r="A724" s="1">
        <v>1511</v>
      </c>
      <c r="B724" t="s">
        <v>5953</v>
      </c>
      <c r="C724" t="s">
        <v>5954</v>
      </c>
      <c r="D724" t="s">
        <v>1685</v>
      </c>
      <c r="E724" t="s">
        <v>97</v>
      </c>
      <c r="F724" t="s">
        <v>342</v>
      </c>
      <c r="G724" t="s">
        <v>14</v>
      </c>
      <c r="H724" t="s">
        <v>5909</v>
      </c>
      <c r="I724">
        <v>100</v>
      </c>
      <c r="J724" t="s">
        <v>5952</v>
      </c>
      <c r="K724">
        <v>91</v>
      </c>
    </row>
    <row r="725" spans="1:11" x14ac:dyDescent="0.25">
      <c r="A725" s="1">
        <v>1521</v>
      </c>
      <c r="B725" t="s">
        <v>5977</v>
      </c>
      <c r="C725" t="s">
        <v>5978</v>
      </c>
      <c r="D725" t="s">
        <v>1685</v>
      </c>
      <c r="E725" t="s">
        <v>97</v>
      </c>
      <c r="F725" t="s">
        <v>1543</v>
      </c>
      <c r="G725" t="s">
        <v>14</v>
      </c>
      <c r="H725" t="s">
        <v>5959</v>
      </c>
      <c r="I725">
        <v>100</v>
      </c>
      <c r="J725" t="s">
        <v>5979</v>
      </c>
      <c r="K725">
        <v>86</v>
      </c>
    </row>
    <row r="726" spans="1:11" x14ac:dyDescent="0.25">
      <c r="A726" s="1">
        <v>1522</v>
      </c>
      <c r="B726" t="s">
        <v>5980</v>
      </c>
      <c r="C726" t="s">
        <v>5981</v>
      </c>
      <c r="D726" t="s">
        <v>1685</v>
      </c>
      <c r="E726" t="s">
        <v>97</v>
      </c>
      <c r="F726" t="s">
        <v>342</v>
      </c>
      <c r="G726" t="s">
        <v>14</v>
      </c>
      <c r="H726" t="s">
        <v>5979</v>
      </c>
      <c r="I726">
        <v>100</v>
      </c>
      <c r="J726" t="s">
        <v>5982</v>
      </c>
      <c r="K726">
        <v>86</v>
      </c>
    </row>
    <row r="727" spans="1:11" x14ac:dyDescent="0.25">
      <c r="A727" s="1">
        <v>1523</v>
      </c>
      <c r="B727" t="s">
        <v>5983</v>
      </c>
      <c r="C727" t="s">
        <v>5984</v>
      </c>
      <c r="D727" t="s">
        <v>1685</v>
      </c>
      <c r="E727" t="s">
        <v>97</v>
      </c>
      <c r="F727" t="s">
        <v>1566</v>
      </c>
      <c r="G727" t="s">
        <v>14</v>
      </c>
      <c r="H727" t="s">
        <v>5985</v>
      </c>
      <c r="I727">
        <v>100</v>
      </c>
      <c r="J727" t="s">
        <v>5986</v>
      </c>
      <c r="K727">
        <v>86</v>
      </c>
    </row>
    <row r="728" spans="1:11" x14ac:dyDescent="0.25">
      <c r="A728" s="1">
        <v>1524</v>
      </c>
      <c r="B728" t="s">
        <v>5987</v>
      </c>
      <c r="C728" t="s">
        <v>5988</v>
      </c>
      <c r="D728" t="s">
        <v>1685</v>
      </c>
      <c r="E728" t="s">
        <v>97</v>
      </c>
      <c r="F728" t="s">
        <v>176</v>
      </c>
      <c r="G728" t="s">
        <v>14</v>
      </c>
      <c r="H728" t="s">
        <v>5962</v>
      </c>
      <c r="I728">
        <v>100</v>
      </c>
      <c r="J728" t="s">
        <v>5959</v>
      </c>
      <c r="K728">
        <v>86</v>
      </c>
    </row>
    <row r="729" spans="1:11" x14ac:dyDescent="0.25">
      <c r="A729" s="1">
        <v>1526</v>
      </c>
      <c r="B729" t="s">
        <v>5992</v>
      </c>
      <c r="C729" t="s">
        <v>5993</v>
      </c>
      <c r="D729" t="s">
        <v>1685</v>
      </c>
      <c r="E729" t="s">
        <v>97</v>
      </c>
      <c r="F729" t="s">
        <v>1408</v>
      </c>
      <c r="G729" t="s">
        <v>14</v>
      </c>
      <c r="H729" t="s">
        <v>5994</v>
      </c>
      <c r="I729">
        <v>100</v>
      </c>
      <c r="J729" t="s">
        <v>5986</v>
      </c>
      <c r="K729">
        <v>96</v>
      </c>
    </row>
    <row r="730" spans="1:11" x14ac:dyDescent="0.25">
      <c r="A730" s="1">
        <v>1527</v>
      </c>
      <c r="B730" t="s">
        <v>5995</v>
      </c>
      <c r="C730" t="s">
        <v>5996</v>
      </c>
      <c r="D730" t="s">
        <v>2479</v>
      </c>
      <c r="E730" t="s">
        <v>105</v>
      </c>
      <c r="F730" t="s">
        <v>1928</v>
      </c>
      <c r="G730" t="s">
        <v>14</v>
      </c>
      <c r="H730" t="s">
        <v>5936</v>
      </c>
      <c r="I730">
        <v>100</v>
      </c>
      <c r="J730" t="s">
        <v>5974</v>
      </c>
      <c r="K730">
        <v>86</v>
      </c>
    </row>
    <row r="731" spans="1:11" x14ac:dyDescent="0.25">
      <c r="A731" s="1">
        <v>1528</v>
      </c>
      <c r="B731" t="s">
        <v>5997</v>
      </c>
      <c r="C731" t="s">
        <v>5998</v>
      </c>
      <c r="D731" t="s">
        <v>2479</v>
      </c>
      <c r="E731" t="s">
        <v>105</v>
      </c>
      <c r="F731" t="s">
        <v>731</v>
      </c>
      <c r="G731" t="s">
        <v>14</v>
      </c>
      <c r="H731" t="s">
        <v>5999</v>
      </c>
      <c r="I731">
        <v>100</v>
      </c>
      <c r="J731" t="s">
        <v>5974</v>
      </c>
      <c r="K731">
        <v>96</v>
      </c>
    </row>
    <row r="732" spans="1:11" x14ac:dyDescent="0.25">
      <c r="A732" s="1">
        <v>1530</v>
      </c>
      <c r="B732" t="s">
        <v>6004</v>
      </c>
      <c r="C732" t="s">
        <v>6005</v>
      </c>
      <c r="D732" t="s">
        <v>2479</v>
      </c>
      <c r="E732" t="s">
        <v>105</v>
      </c>
      <c r="F732" t="s">
        <v>3543</v>
      </c>
      <c r="G732" t="s">
        <v>14</v>
      </c>
      <c r="H732" t="s">
        <v>5969</v>
      </c>
      <c r="I732">
        <v>100</v>
      </c>
      <c r="J732" t="s">
        <v>5952</v>
      </c>
      <c r="K732">
        <v>86</v>
      </c>
    </row>
    <row r="733" spans="1:11" x14ac:dyDescent="0.25">
      <c r="A733" s="1">
        <v>1534</v>
      </c>
      <c r="B733" t="s">
        <v>6012</v>
      </c>
      <c r="C733" t="s">
        <v>6013</v>
      </c>
      <c r="D733" t="s">
        <v>1821</v>
      </c>
      <c r="E733" t="s">
        <v>243</v>
      </c>
      <c r="F733" t="s">
        <v>375</v>
      </c>
      <c r="G733" t="s">
        <v>14</v>
      </c>
      <c r="H733" t="s">
        <v>3563</v>
      </c>
      <c r="I733">
        <v>100</v>
      </c>
      <c r="J733" t="s">
        <v>3602</v>
      </c>
      <c r="K733">
        <v>95</v>
      </c>
    </row>
    <row r="734" spans="1:11" x14ac:dyDescent="0.25">
      <c r="A734" s="1">
        <v>1535</v>
      </c>
      <c r="B734" t="s">
        <v>6014</v>
      </c>
      <c r="C734" t="s">
        <v>6015</v>
      </c>
      <c r="D734" t="s">
        <v>1794</v>
      </c>
      <c r="E734" t="s">
        <v>1795</v>
      </c>
      <c r="F734" t="s">
        <v>1637</v>
      </c>
      <c r="G734" t="s">
        <v>14</v>
      </c>
      <c r="H734" t="s">
        <v>3598</v>
      </c>
      <c r="I734">
        <v>100</v>
      </c>
      <c r="J734" t="s">
        <v>3597</v>
      </c>
      <c r="K734">
        <v>96</v>
      </c>
    </row>
    <row r="735" spans="1:11" x14ac:dyDescent="0.25">
      <c r="A735" s="1">
        <v>1536</v>
      </c>
      <c r="B735" t="s">
        <v>6016</v>
      </c>
      <c r="C735" t="s">
        <v>6017</v>
      </c>
      <c r="D735" t="s">
        <v>4193</v>
      </c>
      <c r="E735" t="s">
        <v>4194</v>
      </c>
      <c r="F735" t="s">
        <v>787</v>
      </c>
      <c r="G735" t="s">
        <v>14</v>
      </c>
      <c r="H735" t="s">
        <v>3601</v>
      </c>
      <c r="I735">
        <v>100</v>
      </c>
      <c r="J735" t="s">
        <v>3563</v>
      </c>
      <c r="K735">
        <v>96</v>
      </c>
    </row>
    <row r="736" spans="1:11" x14ac:dyDescent="0.25">
      <c r="A736" s="1">
        <v>1537</v>
      </c>
      <c r="B736" t="s">
        <v>6018</v>
      </c>
      <c r="C736" t="s">
        <v>6019</v>
      </c>
      <c r="D736" t="s">
        <v>1685</v>
      </c>
      <c r="E736" t="s">
        <v>97</v>
      </c>
      <c r="F736" t="s">
        <v>82</v>
      </c>
      <c r="G736" t="s">
        <v>14</v>
      </c>
      <c r="H736" t="s">
        <v>6020</v>
      </c>
      <c r="I736">
        <v>100</v>
      </c>
      <c r="J736" t="s">
        <v>6021</v>
      </c>
      <c r="K736">
        <v>91</v>
      </c>
    </row>
    <row r="737" spans="1:11" s="5" customFormat="1" x14ac:dyDescent="0.25">
      <c r="A737" s="1">
        <v>1541</v>
      </c>
      <c r="B737" t="s">
        <v>6029</v>
      </c>
      <c r="C737" t="s">
        <v>6030</v>
      </c>
      <c r="D737" t="s">
        <v>1307</v>
      </c>
      <c r="E737" t="s">
        <v>1308</v>
      </c>
      <c r="F737" t="s">
        <v>274</v>
      </c>
      <c r="G737" t="s">
        <v>14</v>
      </c>
      <c r="H737" t="s">
        <v>6031</v>
      </c>
      <c r="I737">
        <v>100</v>
      </c>
      <c r="J737" t="s">
        <v>6032</v>
      </c>
      <c r="K737">
        <v>95</v>
      </c>
    </row>
    <row r="738" spans="1:11" x14ac:dyDescent="0.25">
      <c r="A738" s="1">
        <v>1542</v>
      </c>
      <c r="B738" t="s">
        <v>6033</v>
      </c>
      <c r="C738" t="s">
        <v>6034</v>
      </c>
      <c r="D738" t="s">
        <v>1461</v>
      </c>
      <c r="E738" t="s">
        <v>181</v>
      </c>
      <c r="F738" t="s">
        <v>546</v>
      </c>
      <c r="G738" t="s">
        <v>14</v>
      </c>
      <c r="H738" t="s">
        <v>6032</v>
      </c>
      <c r="I738">
        <v>100</v>
      </c>
      <c r="J738" t="s">
        <v>6031</v>
      </c>
      <c r="K738">
        <v>94</v>
      </c>
    </row>
    <row r="739" spans="1:11" s="5" customFormat="1" x14ac:dyDescent="0.25">
      <c r="A739" s="1">
        <v>1543</v>
      </c>
      <c r="B739" t="s">
        <v>6035</v>
      </c>
      <c r="C739" t="s">
        <v>6036</v>
      </c>
      <c r="D739" t="s">
        <v>1307</v>
      </c>
      <c r="E739" t="s">
        <v>1308</v>
      </c>
      <c r="F739" t="s">
        <v>685</v>
      </c>
      <c r="G739" t="s">
        <v>14</v>
      </c>
      <c r="H739" t="s">
        <v>6037</v>
      </c>
      <c r="I739">
        <v>100</v>
      </c>
      <c r="J739" t="s">
        <v>6038</v>
      </c>
      <c r="K739">
        <v>95</v>
      </c>
    </row>
    <row r="740" spans="1:11" x14ac:dyDescent="0.25">
      <c r="A740" s="1">
        <v>1544</v>
      </c>
      <c r="B740" t="s">
        <v>6039</v>
      </c>
      <c r="C740" t="s">
        <v>6040</v>
      </c>
      <c r="D740" t="s">
        <v>1461</v>
      </c>
      <c r="E740" t="s">
        <v>181</v>
      </c>
      <c r="F740" t="s">
        <v>1313</v>
      </c>
      <c r="G740" t="s">
        <v>14</v>
      </c>
      <c r="H740" t="s">
        <v>6038</v>
      </c>
      <c r="I740">
        <v>100</v>
      </c>
      <c r="J740" t="s">
        <v>6037</v>
      </c>
      <c r="K740">
        <v>94</v>
      </c>
    </row>
    <row r="741" spans="1:11" x14ac:dyDescent="0.25">
      <c r="A741" s="1">
        <v>1549</v>
      </c>
      <c r="B741" t="s">
        <v>6049</v>
      </c>
      <c r="C741" t="s">
        <v>6050</v>
      </c>
      <c r="D741" t="s">
        <v>2479</v>
      </c>
      <c r="E741" t="s">
        <v>105</v>
      </c>
      <c r="F741" t="s">
        <v>817</v>
      </c>
      <c r="G741" t="s">
        <v>14</v>
      </c>
      <c r="H741" t="s">
        <v>6051</v>
      </c>
      <c r="I741">
        <v>100</v>
      </c>
      <c r="J741" t="s">
        <v>6052</v>
      </c>
      <c r="K741">
        <v>86</v>
      </c>
    </row>
    <row r="742" spans="1:11" x14ac:dyDescent="0.25">
      <c r="A742" s="1">
        <v>1550</v>
      </c>
      <c r="B742" t="s">
        <v>6053</v>
      </c>
      <c r="C742" t="s">
        <v>6054</v>
      </c>
      <c r="D742" t="s">
        <v>2479</v>
      </c>
      <c r="E742" t="s">
        <v>105</v>
      </c>
      <c r="F742" t="s">
        <v>6055</v>
      </c>
      <c r="G742" t="s">
        <v>14</v>
      </c>
      <c r="H742" t="s">
        <v>6052</v>
      </c>
      <c r="I742">
        <v>100</v>
      </c>
      <c r="J742" t="s">
        <v>6051</v>
      </c>
      <c r="K742">
        <v>86</v>
      </c>
    </row>
    <row r="743" spans="1:11" x14ac:dyDescent="0.25">
      <c r="A743" s="1">
        <v>1551</v>
      </c>
      <c r="B743" t="s">
        <v>6056</v>
      </c>
      <c r="C743" t="s">
        <v>6057</v>
      </c>
      <c r="D743" t="s">
        <v>2479</v>
      </c>
      <c r="E743" t="s">
        <v>105</v>
      </c>
      <c r="F743" t="s">
        <v>1150</v>
      </c>
      <c r="G743" t="s">
        <v>14</v>
      </c>
      <c r="H743" t="s">
        <v>6058</v>
      </c>
      <c r="I743">
        <v>100</v>
      </c>
      <c r="J743" t="s">
        <v>6059</v>
      </c>
      <c r="K743">
        <v>95</v>
      </c>
    </row>
    <row r="744" spans="1:11" s="5" customFormat="1" x14ac:dyDescent="0.25">
      <c r="A744" s="1">
        <v>1552</v>
      </c>
      <c r="B744" t="s">
        <v>6060</v>
      </c>
      <c r="C744" t="s">
        <v>6061</v>
      </c>
      <c r="D744" t="s">
        <v>2479</v>
      </c>
      <c r="E744" t="s">
        <v>105</v>
      </c>
      <c r="F744" t="s">
        <v>5097</v>
      </c>
      <c r="G744" t="s">
        <v>14</v>
      </c>
      <c r="H744" t="s">
        <v>6059</v>
      </c>
      <c r="I744">
        <v>100</v>
      </c>
      <c r="J744" t="s">
        <v>6058</v>
      </c>
      <c r="K744">
        <v>95</v>
      </c>
    </row>
    <row r="745" spans="1:11" x14ac:dyDescent="0.25">
      <c r="A745" s="1">
        <v>1553</v>
      </c>
      <c r="B745" t="s">
        <v>6062</v>
      </c>
      <c r="C745" t="s">
        <v>6063</v>
      </c>
      <c r="D745" t="s">
        <v>2479</v>
      </c>
      <c r="E745" t="s">
        <v>105</v>
      </c>
      <c r="F745" t="s">
        <v>6064</v>
      </c>
      <c r="G745" t="s">
        <v>14</v>
      </c>
      <c r="H745" t="s">
        <v>6065</v>
      </c>
      <c r="I745">
        <v>100</v>
      </c>
      <c r="J745" t="s">
        <v>6066</v>
      </c>
      <c r="K745">
        <v>95</v>
      </c>
    </row>
    <row r="746" spans="1:11" x14ac:dyDescent="0.25">
      <c r="A746" s="1">
        <v>1554</v>
      </c>
      <c r="B746" t="s">
        <v>6067</v>
      </c>
      <c r="C746" t="s">
        <v>6068</v>
      </c>
      <c r="D746" t="s">
        <v>2479</v>
      </c>
      <c r="E746" t="s">
        <v>105</v>
      </c>
      <c r="F746" t="s">
        <v>6069</v>
      </c>
      <c r="G746" t="s">
        <v>14</v>
      </c>
      <c r="H746" t="s">
        <v>6066</v>
      </c>
      <c r="I746">
        <v>100</v>
      </c>
      <c r="J746" t="s">
        <v>6065</v>
      </c>
      <c r="K746">
        <v>95</v>
      </c>
    </row>
    <row r="747" spans="1:11" x14ac:dyDescent="0.25">
      <c r="A747" s="1">
        <v>1555</v>
      </c>
      <c r="B747" t="s">
        <v>6070</v>
      </c>
      <c r="C747" t="s">
        <v>6071</v>
      </c>
      <c r="D747" t="s">
        <v>2479</v>
      </c>
      <c r="E747" t="s">
        <v>105</v>
      </c>
      <c r="F747" t="s">
        <v>986</v>
      </c>
      <c r="G747" t="s">
        <v>14</v>
      </c>
      <c r="H747" t="s">
        <v>6072</v>
      </c>
      <c r="I747">
        <v>100</v>
      </c>
      <c r="J747" t="s">
        <v>6058</v>
      </c>
      <c r="K747">
        <v>89</v>
      </c>
    </row>
    <row r="748" spans="1:11" x14ac:dyDescent="0.25">
      <c r="A748" s="1">
        <v>1558</v>
      </c>
      <c r="B748" t="s">
        <v>6077</v>
      </c>
      <c r="C748" t="s">
        <v>6078</v>
      </c>
      <c r="D748" t="s">
        <v>2479</v>
      </c>
      <c r="E748" t="s">
        <v>105</v>
      </c>
      <c r="F748" t="s">
        <v>1840</v>
      </c>
      <c r="G748" t="s">
        <v>14</v>
      </c>
      <c r="H748" t="s">
        <v>6079</v>
      </c>
      <c r="I748">
        <v>100</v>
      </c>
      <c r="J748" t="s">
        <v>6080</v>
      </c>
      <c r="K748">
        <v>95</v>
      </c>
    </row>
    <row r="749" spans="1:11" x14ac:dyDescent="0.25">
      <c r="A749" s="1">
        <v>1562</v>
      </c>
      <c r="B749" t="s">
        <v>6088</v>
      </c>
      <c r="C749" t="s">
        <v>6089</v>
      </c>
      <c r="D749" t="s">
        <v>4490</v>
      </c>
      <c r="E749" t="s">
        <v>5700</v>
      </c>
      <c r="F749" t="s">
        <v>3658</v>
      </c>
      <c r="G749" t="s">
        <v>14</v>
      </c>
      <c r="H749" t="s">
        <v>6090</v>
      </c>
      <c r="I749">
        <v>100</v>
      </c>
      <c r="J749" t="s">
        <v>6091</v>
      </c>
      <c r="K749">
        <v>96</v>
      </c>
    </row>
    <row r="750" spans="1:11" s="5" customFormat="1" x14ac:dyDescent="0.25">
      <c r="A750" s="1">
        <v>1563</v>
      </c>
      <c r="B750" t="s">
        <v>6092</v>
      </c>
      <c r="C750" t="s">
        <v>6093</v>
      </c>
      <c r="D750" t="s">
        <v>1551</v>
      </c>
      <c r="E750" t="s">
        <v>625</v>
      </c>
      <c r="F750" t="s">
        <v>1132</v>
      </c>
      <c r="G750" t="s">
        <v>14</v>
      </c>
      <c r="H750" t="s">
        <v>6094</v>
      </c>
      <c r="I750">
        <v>100</v>
      </c>
      <c r="J750" t="s">
        <v>6091</v>
      </c>
      <c r="K750">
        <v>96</v>
      </c>
    </row>
    <row r="751" spans="1:11" x14ac:dyDescent="0.25">
      <c r="A751" s="1">
        <v>1564</v>
      </c>
      <c r="B751" t="s">
        <v>6095</v>
      </c>
      <c r="C751" t="s">
        <v>6096</v>
      </c>
      <c r="D751" t="s">
        <v>722</v>
      </c>
      <c r="E751" t="s">
        <v>6097</v>
      </c>
      <c r="F751" t="s">
        <v>1335</v>
      </c>
      <c r="G751" t="s">
        <v>14</v>
      </c>
      <c r="H751" t="s">
        <v>6091</v>
      </c>
      <c r="I751">
        <v>100</v>
      </c>
      <c r="J751" t="s">
        <v>6090</v>
      </c>
      <c r="K751">
        <v>94</v>
      </c>
    </row>
    <row r="752" spans="1:11" x14ac:dyDescent="0.25">
      <c r="A752" s="1">
        <v>1565</v>
      </c>
      <c r="B752" t="s">
        <v>6098</v>
      </c>
      <c r="C752" t="s">
        <v>6099</v>
      </c>
      <c r="D752" t="s">
        <v>4077</v>
      </c>
      <c r="E752" t="s">
        <v>6100</v>
      </c>
      <c r="F752" t="s">
        <v>6101</v>
      </c>
      <c r="G752" t="s">
        <v>14</v>
      </c>
      <c r="H752" t="s">
        <v>6102</v>
      </c>
      <c r="I752">
        <v>100</v>
      </c>
      <c r="J752" t="s">
        <v>6103</v>
      </c>
      <c r="K752">
        <v>96</v>
      </c>
    </row>
    <row r="753" spans="1:11" x14ac:dyDescent="0.25">
      <c r="A753" s="1">
        <v>1566</v>
      </c>
      <c r="B753" t="s">
        <v>6104</v>
      </c>
      <c r="C753" t="s">
        <v>6105</v>
      </c>
      <c r="D753" t="s">
        <v>5896</v>
      </c>
      <c r="E753" t="s">
        <v>5897</v>
      </c>
      <c r="F753" t="s">
        <v>570</v>
      </c>
      <c r="G753" t="s">
        <v>14</v>
      </c>
      <c r="H753" t="s">
        <v>6106</v>
      </c>
      <c r="I753">
        <v>100</v>
      </c>
      <c r="J753" t="s">
        <v>6103</v>
      </c>
      <c r="K753">
        <v>96</v>
      </c>
    </row>
    <row r="754" spans="1:11" x14ac:dyDescent="0.25">
      <c r="A754" s="1">
        <v>1567</v>
      </c>
      <c r="B754" t="s">
        <v>6107</v>
      </c>
      <c r="C754" t="s">
        <v>6108</v>
      </c>
      <c r="D754" t="s">
        <v>1461</v>
      </c>
      <c r="E754" t="s">
        <v>181</v>
      </c>
      <c r="F754" t="s">
        <v>4155</v>
      </c>
      <c r="G754" t="s">
        <v>14</v>
      </c>
      <c r="H754" t="s">
        <v>6103</v>
      </c>
      <c r="I754">
        <v>100</v>
      </c>
      <c r="J754" t="s">
        <v>6102</v>
      </c>
      <c r="K754">
        <v>94</v>
      </c>
    </row>
    <row r="755" spans="1:11" x14ac:dyDescent="0.25">
      <c r="A755" s="1">
        <v>1568</v>
      </c>
      <c r="B755" t="s">
        <v>6109</v>
      </c>
      <c r="C755" t="s">
        <v>6110</v>
      </c>
      <c r="D755" t="s">
        <v>1307</v>
      </c>
      <c r="E755" t="s">
        <v>1308</v>
      </c>
      <c r="F755" t="s">
        <v>1034</v>
      </c>
      <c r="G755" t="s">
        <v>14</v>
      </c>
      <c r="H755" t="s">
        <v>6111</v>
      </c>
      <c r="I755">
        <v>100</v>
      </c>
      <c r="J755" t="s">
        <v>3613</v>
      </c>
      <c r="K755">
        <v>95</v>
      </c>
    </row>
    <row r="756" spans="1:11" x14ac:dyDescent="0.25">
      <c r="A756" s="1">
        <v>1569</v>
      </c>
      <c r="B756" t="s">
        <v>6112</v>
      </c>
      <c r="C756" t="s">
        <v>6113</v>
      </c>
      <c r="D756" t="s">
        <v>6114</v>
      </c>
      <c r="E756" t="s">
        <v>6115</v>
      </c>
      <c r="F756" t="s">
        <v>3219</v>
      </c>
      <c r="G756" t="s">
        <v>14</v>
      </c>
      <c r="H756" t="s">
        <v>6116</v>
      </c>
      <c r="I756">
        <v>100</v>
      </c>
      <c r="J756" t="s">
        <v>3613</v>
      </c>
      <c r="K756">
        <v>95</v>
      </c>
    </row>
    <row r="757" spans="1:11" x14ac:dyDescent="0.25">
      <c r="A757" s="1">
        <v>1570</v>
      </c>
      <c r="B757" t="s">
        <v>6117</v>
      </c>
      <c r="C757" t="s">
        <v>6118</v>
      </c>
      <c r="D757" t="s">
        <v>1461</v>
      </c>
      <c r="E757" t="s">
        <v>181</v>
      </c>
      <c r="F757" t="s">
        <v>5583</v>
      </c>
      <c r="G757" t="s">
        <v>14</v>
      </c>
      <c r="H757" t="s">
        <v>3613</v>
      </c>
      <c r="I757">
        <v>100</v>
      </c>
      <c r="J757" t="s">
        <v>6111</v>
      </c>
      <c r="K757">
        <v>94</v>
      </c>
    </row>
    <row r="758" spans="1:11" x14ac:dyDescent="0.25">
      <c r="A758" s="1">
        <v>1575</v>
      </c>
      <c r="B758" t="s">
        <v>6129</v>
      </c>
      <c r="C758" t="s">
        <v>6130</v>
      </c>
      <c r="D758" t="s">
        <v>1461</v>
      </c>
      <c r="E758" t="s">
        <v>181</v>
      </c>
      <c r="F758" t="s">
        <v>3469</v>
      </c>
      <c r="G758" t="s">
        <v>14</v>
      </c>
      <c r="H758" t="s">
        <v>6128</v>
      </c>
      <c r="I758">
        <v>100</v>
      </c>
      <c r="J758" t="s">
        <v>4323</v>
      </c>
      <c r="K758">
        <v>78</v>
      </c>
    </row>
    <row r="759" spans="1:11" x14ac:dyDescent="0.25">
      <c r="A759" s="1">
        <v>1576</v>
      </c>
      <c r="B759" t="s">
        <v>6131</v>
      </c>
      <c r="C759" t="s">
        <v>6132</v>
      </c>
      <c r="D759" t="s">
        <v>1436</v>
      </c>
      <c r="E759" t="s">
        <v>171</v>
      </c>
      <c r="F759" t="s">
        <v>701</v>
      </c>
      <c r="G759" t="s">
        <v>14</v>
      </c>
      <c r="H759" t="s">
        <v>6133</v>
      </c>
      <c r="I759">
        <v>100</v>
      </c>
      <c r="J759" t="s">
        <v>5943</v>
      </c>
      <c r="K759">
        <v>96</v>
      </c>
    </row>
    <row r="760" spans="1:11" x14ac:dyDescent="0.25">
      <c r="A760" s="1">
        <v>1577</v>
      </c>
      <c r="B760" t="s">
        <v>6134</v>
      </c>
      <c r="C760" t="s">
        <v>6135</v>
      </c>
      <c r="D760" t="s">
        <v>2479</v>
      </c>
      <c r="E760" t="s">
        <v>105</v>
      </c>
      <c r="F760" t="s">
        <v>586</v>
      </c>
      <c r="G760" t="s">
        <v>14</v>
      </c>
      <c r="H760" t="s">
        <v>5943</v>
      </c>
      <c r="I760">
        <v>100</v>
      </c>
      <c r="J760" t="s">
        <v>6133</v>
      </c>
      <c r="K760">
        <v>94</v>
      </c>
    </row>
    <row r="761" spans="1:11" x14ac:dyDescent="0.25">
      <c r="A761" s="1">
        <v>1578</v>
      </c>
      <c r="B761" t="s">
        <v>6136</v>
      </c>
      <c r="C761" t="s">
        <v>6137</v>
      </c>
      <c r="D761" t="s">
        <v>1436</v>
      </c>
      <c r="E761" t="s">
        <v>171</v>
      </c>
      <c r="F761" t="s">
        <v>539</v>
      </c>
      <c r="G761" t="s">
        <v>14</v>
      </c>
      <c r="H761" t="s">
        <v>6138</v>
      </c>
      <c r="I761">
        <v>100</v>
      </c>
      <c r="J761" t="s">
        <v>6083</v>
      </c>
      <c r="K761">
        <v>96</v>
      </c>
    </row>
    <row r="762" spans="1:11" x14ac:dyDescent="0.25">
      <c r="A762" s="1">
        <v>1579</v>
      </c>
      <c r="B762" t="s">
        <v>6139</v>
      </c>
      <c r="C762" t="s">
        <v>6140</v>
      </c>
      <c r="D762" t="s">
        <v>2479</v>
      </c>
      <c r="E762" t="s">
        <v>105</v>
      </c>
      <c r="F762" t="s">
        <v>76</v>
      </c>
      <c r="G762" t="s">
        <v>14</v>
      </c>
      <c r="H762" t="s">
        <v>6083</v>
      </c>
      <c r="I762">
        <v>100</v>
      </c>
      <c r="J762" t="s">
        <v>6138</v>
      </c>
      <c r="K762">
        <v>94</v>
      </c>
    </row>
    <row r="763" spans="1:11" x14ac:dyDescent="0.25">
      <c r="A763" s="1">
        <v>1580</v>
      </c>
      <c r="B763" t="s">
        <v>6141</v>
      </c>
      <c r="C763" t="s">
        <v>6142</v>
      </c>
      <c r="D763" t="s">
        <v>1461</v>
      </c>
      <c r="E763" t="s">
        <v>181</v>
      </c>
      <c r="F763" t="s">
        <v>3658</v>
      </c>
      <c r="G763" t="s">
        <v>14</v>
      </c>
      <c r="H763" t="s">
        <v>6143</v>
      </c>
      <c r="I763">
        <v>100</v>
      </c>
      <c r="J763" t="s">
        <v>6144</v>
      </c>
      <c r="K763">
        <v>87</v>
      </c>
    </row>
    <row r="764" spans="1:11" x14ac:dyDescent="0.25">
      <c r="A764" s="1">
        <v>1581</v>
      </c>
      <c r="B764" t="s">
        <v>6145</v>
      </c>
      <c r="C764" t="s">
        <v>6146</v>
      </c>
      <c r="D764" t="s">
        <v>3250</v>
      </c>
      <c r="E764" t="s">
        <v>6147</v>
      </c>
      <c r="F764" t="s">
        <v>1685</v>
      </c>
      <c r="G764" t="s">
        <v>14</v>
      </c>
      <c r="H764" t="s">
        <v>6144</v>
      </c>
      <c r="I764">
        <v>100</v>
      </c>
      <c r="J764" t="s">
        <v>6143</v>
      </c>
      <c r="K764">
        <v>87</v>
      </c>
    </row>
    <row r="765" spans="1:11" x14ac:dyDescent="0.25">
      <c r="A765" s="1">
        <v>1582</v>
      </c>
      <c r="B765" t="s">
        <v>6148</v>
      </c>
      <c r="C765" t="s">
        <v>6149</v>
      </c>
      <c r="D765" t="s">
        <v>1461</v>
      </c>
      <c r="E765" t="s">
        <v>181</v>
      </c>
      <c r="F765" t="s">
        <v>3130</v>
      </c>
      <c r="G765" t="s">
        <v>14</v>
      </c>
      <c r="H765" t="s">
        <v>6150</v>
      </c>
      <c r="I765">
        <v>100</v>
      </c>
      <c r="J765" t="s">
        <v>6144</v>
      </c>
      <c r="K765">
        <v>87</v>
      </c>
    </row>
    <row r="766" spans="1:11" s="5" customFormat="1" x14ac:dyDescent="0.25">
      <c r="A766" s="1">
        <v>1583</v>
      </c>
      <c r="B766" t="s">
        <v>6151</v>
      </c>
      <c r="C766" t="s">
        <v>6152</v>
      </c>
      <c r="D766" t="s">
        <v>2479</v>
      </c>
      <c r="E766" t="s">
        <v>105</v>
      </c>
      <c r="F766" t="s">
        <v>82</v>
      </c>
      <c r="G766" t="s">
        <v>14</v>
      </c>
      <c r="H766" t="s">
        <v>6153</v>
      </c>
      <c r="I766">
        <v>100</v>
      </c>
      <c r="J766" t="s">
        <v>4265</v>
      </c>
      <c r="K766">
        <v>83</v>
      </c>
    </row>
    <row r="767" spans="1:11" s="5" customFormat="1" x14ac:dyDescent="0.25">
      <c r="A767" s="1">
        <v>1584</v>
      </c>
      <c r="B767" t="s">
        <v>6154</v>
      </c>
      <c r="C767" t="s">
        <v>6155</v>
      </c>
      <c r="D767" t="s">
        <v>2479</v>
      </c>
      <c r="E767" t="s">
        <v>105</v>
      </c>
      <c r="F767" t="s">
        <v>6156</v>
      </c>
      <c r="G767" t="s">
        <v>14</v>
      </c>
      <c r="H767" t="s">
        <v>5901</v>
      </c>
      <c r="I767">
        <v>100</v>
      </c>
      <c r="J767" t="s">
        <v>5905</v>
      </c>
      <c r="K767">
        <v>95</v>
      </c>
    </row>
    <row r="768" spans="1:11" x14ac:dyDescent="0.25">
      <c r="A768" s="1">
        <v>1585</v>
      </c>
      <c r="B768" t="s">
        <v>6157</v>
      </c>
      <c r="C768" t="s">
        <v>6158</v>
      </c>
      <c r="D768" t="s">
        <v>1685</v>
      </c>
      <c r="E768" t="s">
        <v>97</v>
      </c>
      <c r="F768" t="s">
        <v>6159</v>
      </c>
      <c r="G768" t="s">
        <v>14</v>
      </c>
      <c r="H768" t="s">
        <v>5905</v>
      </c>
      <c r="I768">
        <v>100</v>
      </c>
      <c r="J768" t="s">
        <v>5901</v>
      </c>
      <c r="K768">
        <v>94</v>
      </c>
    </row>
    <row r="769" spans="1:11" x14ac:dyDescent="0.25">
      <c r="A769" s="1">
        <v>1586</v>
      </c>
      <c r="B769" t="s">
        <v>6160</v>
      </c>
      <c r="C769" t="s">
        <v>6161</v>
      </c>
      <c r="D769" t="s">
        <v>2479</v>
      </c>
      <c r="E769" t="s">
        <v>105</v>
      </c>
      <c r="F769" t="s">
        <v>1543</v>
      </c>
      <c r="G769" t="s">
        <v>14</v>
      </c>
      <c r="H769" t="s">
        <v>6162</v>
      </c>
      <c r="I769">
        <v>100</v>
      </c>
      <c r="J769" t="s">
        <v>5362</v>
      </c>
      <c r="K769">
        <v>95</v>
      </c>
    </row>
    <row r="770" spans="1:11" x14ac:dyDescent="0.25">
      <c r="A770" s="1">
        <v>1587</v>
      </c>
      <c r="B770" t="s">
        <v>6163</v>
      </c>
      <c r="C770" t="s">
        <v>6164</v>
      </c>
      <c r="D770" t="s">
        <v>2479</v>
      </c>
      <c r="E770" t="s">
        <v>105</v>
      </c>
      <c r="F770" t="s">
        <v>134</v>
      </c>
      <c r="G770" t="s">
        <v>14</v>
      </c>
      <c r="H770" t="s">
        <v>6165</v>
      </c>
      <c r="I770">
        <v>100</v>
      </c>
      <c r="J770" t="s">
        <v>6166</v>
      </c>
      <c r="K770">
        <v>87</v>
      </c>
    </row>
    <row r="771" spans="1:11" x14ac:dyDescent="0.25">
      <c r="A771" s="1">
        <v>1588</v>
      </c>
      <c r="B771" t="s">
        <v>6167</v>
      </c>
      <c r="C771" t="s">
        <v>6168</v>
      </c>
      <c r="D771" t="s">
        <v>2479</v>
      </c>
      <c r="E771" t="s">
        <v>105</v>
      </c>
      <c r="F771" t="s">
        <v>3658</v>
      </c>
      <c r="G771" t="s">
        <v>14</v>
      </c>
      <c r="H771" t="s">
        <v>6166</v>
      </c>
      <c r="I771">
        <v>100</v>
      </c>
      <c r="J771" t="s">
        <v>6169</v>
      </c>
      <c r="K771">
        <v>94</v>
      </c>
    </row>
    <row r="772" spans="1:11" x14ac:dyDescent="0.25">
      <c r="A772" s="1">
        <v>1589</v>
      </c>
      <c r="B772" t="s">
        <v>6170</v>
      </c>
      <c r="C772" t="s">
        <v>6171</v>
      </c>
      <c r="D772" t="s">
        <v>1461</v>
      </c>
      <c r="E772" t="s">
        <v>181</v>
      </c>
      <c r="F772" t="s">
        <v>1641</v>
      </c>
      <c r="G772" t="s">
        <v>14</v>
      </c>
      <c r="H772" t="s">
        <v>6169</v>
      </c>
      <c r="I772">
        <v>100</v>
      </c>
      <c r="J772" t="s">
        <v>6166</v>
      </c>
      <c r="K772">
        <v>94</v>
      </c>
    </row>
    <row r="773" spans="1:11" x14ac:dyDescent="0.25">
      <c r="A773" s="1">
        <v>1590</v>
      </c>
      <c r="B773" t="s">
        <v>6172</v>
      </c>
      <c r="C773" t="s">
        <v>6173</v>
      </c>
      <c r="D773" t="s">
        <v>2479</v>
      </c>
      <c r="E773" t="s">
        <v>105</v>
      </c>
      <c r="F773" t="s">
        <v>264</v>
      </c>
      <c r="G773" t="s">
        <v>14</v>
      </c>
      <c r="H773" t="s">
        <v>6174</v>
      </c>
      <c r="I773">
        <v>100</v>
      </c>
      <c r="J773" t="s">
        <v>6175</v>
      </c>
      <c r="K773">
        <v>87</v>
      </c>
    </row>
    <row r="774" spans="1:11" x14ac:dyDescent="0.25">
      <c r="A774" s="1">
        <v>1591</v>
      </c>
      <c r="B774" t="s">
        <v>6176</v>
      </c>
      <c r="C774" t="s">
        <v>6177</v>
      </c>
      <c r="D774" t="s">
        <v>1685</v>
      </c>
      <c r="E774" t="s">
        <v>97</v>
      </c>
      <c r="F774" t="s">
        <v>70</v>
      </c>
      <c r="G774" t="s">
        <v>14</v>
      </c>
      <c r="H774" t="s">
        <v>6178</v>
      </c>
      <c r="I774">
        <v>100</v>
      </c>
      <c r="J774" t="s">
        <v>6179</v>
      </c>
      <c r="K774">
        <v>96</v>
      </c>
    </row>
    <row r="775" spans="1:11" x14ac:dyDescent="0.25">
      <c r="A775" s="1">
        <v>1592</v>
      </c>
      <c r="B775" t="s">
        <v>6180</v>
      </c>
      <c r="C775" t="s">
        <v>6181</v>
      </c>
      <c r="D775" t="s">
        <v>1685</v>
      </c>
      <c r="E775" t="s">
        <v>97</v>
      </c>
      <c r="F775" t="s">
        <v>342</v>
      </c>
      <c r="G775" t="s">
        <v>14</v>
      </c>
      <c r="H775" t="s">
        <v>6179</v>
      </c>
      <c r="I775">
        <v>100</v>
      </c>
      <c r="J775" t="s">
        <v>6178</v>
      </c>
      <c r="K775">
        <v>94</v>
      </c>
    </row>
    <row r="776" spans="1:11" x14ac:dyDescent="0.25">
      <c r="A776" s="1">
        <v>1593</v>
      </c>
      <c r="B776" t="s">
        <v>6182</v>
      </c>
      <c r="C776" t="s">
        <v>6183</v>
      </c>
      <c r="D776" t="s">
        <v>1685</v>
      </c>
      <c r="E776" t="s">
        <v>97</v>
      </c>
      <c r="F776" t="s">
        <v>76</v>
      </c>
      <c r="G776" t="s">
        <v>14</v>
      </c>
      <c r="H776" t="s">
        <v>6184</v>
      </c>
      <c r="I776">
        <v>100</v>
      </c>
      <c r="J776" t="s">
        <v>6185</v>
      </c>
      <c r="K776">
        <v>94</v>
      </c>
    </row>
    <row r="777" spans="1:11" x14ac:dyDescent="0.25">
      <c r="A777" s="1">
        <v>1594</v>
      </c>
      <c r="B777" t="s">
        <v>6186</v>
      </c>
      <c r="C777" t="s">
        <v>6187</v>
      </c>
      <c r="D777" t="s">
        <v>6188</v>
      </c>
      <c r="E777" t="s">
        <v>6189</v>
      </c>
      <c r="F777" t="s">
        <v>314</v>
      </c>
      <c r="G777" t="s">
        <v>14</v>
      </c>
      <c r="H777" t="s">
        <v>6190</v>
      </c>
      <c r="I777">
        <v>100</v>
      </c>
      <c r="J777" t="s">
        <v>6191</v>
      </c>
      <c r="K777">
        <v>94</v>
      </c>
    </row>
    <row r="778" spans="1:11" x14ac:dyDescent="0.25">
      <c r="A778" s="1">
        <v>1595</v>
      </c>
      <c r="B778" t="s">
        <v>6192</v>
      </c>
      <c r="C778" t="s">
        <v>6193</v>
      </c>
      <c r="D778" t="s">
        <v>3282</v>
      </c>
      <c r="E778" t="s">
        <v>3283</v>
      </c>
      <c r="F778" t="s">
        <v>846</v>
      </c>
      <c r="G778" t="s">
        <v>14</v>
      </c>
      <c r="H778" t="s">
        <v>6191</v>
      </c>
      <c r="I778">
        <v>100</v>
      </c>
      <c r="J778" t="s">
        <v>6190</v>
      </c>
      <c r="K778">
        <v>94</v>
      </c>
    </row>
    <row r="779" spans="1:11" x14ac:dyDescent="0.25">
      <c r="A779" s="1">
        <v>1596</v>
      </c>
      <c r="B779" t="s">
        <v>6194</v>
      </c>
      <c r="C779" t="s">
        <v>6195</v>
      </c>
      <c r="D779" t="s">
        <v>2869</v>
      </c>
      <c r="E779" t="s">
        <v>6196</v>
      </c>
      <c r="F779" t="s">
        <v>443</v>
      </c>
      <c r="G779" t="s">
        <v>14</v>
      </c>
      <c r="H779" t="s">
        <v>6197</v>
      </c>
      <c r="I779">
        <v>100</v>
      </c>
      <c r="J779" t="s">
        <v>6198</v>
      </c>
      <c r="K779">
        <v>94</v>
      </c>
    </row>
    <row r="780" spans="1:11" x14ac:dyDescent="0.25">
      <c r="A780" s="1">
        <v>1597</v>
      </c>
      <c r="B780" t="s">
        <v>6199</v>
      </c>
      <c r="C780" t="s">
        <v>6200</v>
      </c>
      <c r="D780" t="s">
        <v>1551</v>
      </c>
      <c r="E780" t="s">
        <v>625</v>
      </c>
      <c r="F780" t="s">
        <v>1228</v>
      </c>
      <c r="G780" t="s">
        <v>14</v>
      </c>
      <c r="H780" t="s">
        <v>6198</v>
      </c>
      <c r="I780">
        <v>100</v>
      </c>
      <c r="J780" t="s">
        <v>6197</v>
      </c>
      <c r="K780">
        <v>94</v>
      </c>
    </row>
    <row r="781" spans="1:11" x14ac:dyDescent="0.25">
      <c r="A781" s="1">
        <v>1598</v>
      </c>
      <c r="B781" t="s">
        <v>6201</v>
      </c>
      <c r="C781" t="s">
        <v>6202</v>
      </c>
      <c r="D781" t="s">
        <v>1794</v>
      </c>
      <c r="E781" t="s">
        <v>1795</v>
      </c>
      <c r="F781" t="s">
        <v>701</v>
      </c>
      <c r="G781" t="s">
        <v>14</v>
      </c>
      <c r="H781" t="s">
        <v>6203</v>
      </c>
      <c r="I781">
        <v>100</v>
      </c>
      <c r="J781" t="s">
        <v>6204</v>
      </c>
      <c r="K781">
        <v>94</v>
      </c>
    </row>
    <row r="782" spans="1:11" x14ac:dyDescent="0.25">
      <c r="A782" s="1">
        <v>1599</v>
      </c>
      <c r="B782" t="s">
        <v>6205</v>
      </c>
      <c r="C782" t="s">
        <v>6206</v>
      </c>
      <c r="D782" t="s">
        <v>1821</v>
      </c>
      <c r="E782" t="s">
        <v>243</v>
      </c>
      <c r="F782" t="s">
        <v>570</v>
      </c>
      <c r="G782" t="s">
        <v>14</v>
      </c>
      <c r="H782" t="s">
        <v>6204</v>
      </c>
      <c r="I782">
        <v>100</v>
      </c>
      <c r="J782" t="s">
        <v>6203</v>
      </c>
      <c r="K782">
        <v>94</v>
      </c>
    </row>
    <row r="783" spans="1:11" x14ac:dyDescent="0.25">
      <c r="A783" s="1">
        <v>1600</v>
      </c>
      <c r="B783" t="s">
        <v>6207</v>
      </c>
      <c r="C783" t="s">
        <v>6208</v>
      </c>
      <c r="D783" t="s">
        <v>6209</v>
      </c>
      <c r="E783" t="s">
        <v>6210</v>
      </c>
      <c r="F783" t="s">
        <v>3477</v>
      </c>
      <c r="G783" t="s">
        <v>14</v>
      </c>
      <c r="H783" t="s">
        <v>6211</v>
      </c>
      <c r="I783">
        <v>100</v>
      </c>
      <c r="J783" t="s">
        <v>4994</v>
      </c>
      <c r="K783">
        <v>83</v>
      </c>
    </row>
    <row r="784" spans="1:11" x14ac:dyDescent="0.25">
      <c r="A784" s="1">
        <v>1602</v>
      </c>
      <c r="B784" t="s">
        <v>6214</v>
      </c>
      <c r="C784" t="s">
        <v>6215</v>
      </c>
      <c r="D784" t="s">
        <v>6216</v>
      </c>
      <c r="E784" t="s">
        <v>6217</v>
      </c>
      <c r="F784" t="s">
        <v>35</v>
      </c>
      <c r="G784" t="s">
        <v>14</v>
      </c>
      <c r="H784" t="s">
        <v>6218</v>
      </c>
      <c r="I784">
        <v>100</v>
      </c>
      <c r="J784" t="s">
        <v>6219</v>
      </c>
      <c r="K784">
        <v>88</v>
      </c>
    </row>
    <row r="785" spans="1:11" x14ac:dyDescent="0.25">
      <c r="A785" s="1">
        <v>1603</v>
      </c>
      <c r="B785" t="s">
        <v>6220</v>
      </c>
      <c r="C785" t="s">
        <v>6221</v>
      </c>
      <c r="D785" t="s">
        <v>1461</v>
      </c>
      <c r="E785" t="s">
        <v>181</v>
      </c>
      <c r="F785" t="s">
        <v>690</v>
      </c>
      <c r="G785" t="s">
        <v>14</v>
      </c>
      <c r="H785" t="s">
        <v>6222</v>
      </c>
      <c r="I785">
        <v>100</v>
      </c>
      <c r="J785" t="s">
        <v>6218</v>
      </c>
      <c r="K785">
        <v>88</v>
      </c>
    </row>
    <row r="786" spans="1:11" x14ac:dyDescent="0.25">
      <c r="A786" s="1">
        <v>1604</v>
      </c>
      <c r="B786" t="s">
        <v>6223</v>
      </c>
      <c r="C786" t="s">
        <v>6224</v>
      </c>
      <c r="D786" t="s">
        <v>1461</v>
      </c>
      <c r="E786" t="s">
        <v>181</v>
      </c>
      <c r="F786" t="s">
        <v>127</v>
      </c>
      <c r="G786" t="s">
        <v>14</v>
      </c>
      <c r="H786" t="s">
        <v>6219</v>
      </c>
      <c r="I786">
        <v>100</v>
      </c>
      <c r="J786" t="s">
        <v>6218</v>
      </c>
      <c r="K786">
        <v>88</v>
      </c>
    </row>
    <row r="787" spans="1:11" x14ac:dyDescent="0.25">
      <c r="A787" s="1">
        <v>1605</v>
      </c>
      <c r="B787" t="s">
        <v>6225</v>
      </c>
      <c r="C787" t="s">
        <v>6226</v>
      </c>
      <c r="D787" t="s">
        <v>1436</v>
      </c>
      <c r="E787" t="s">
        <v>171</v>
      </c>
      <c r="F787" t="s">
        <v>3096</v>
      </c>
      <c r="G787" t="s">
        <v>14</v>
      </c>
      <c r="H787" t="s">
        <v>6227</v>
      </c>
      <c r="I787">
        <v>100</v>
      </c>
      <c r="J787" t="s">
        <v>6228</v>
      </c>
      <c r="K787">
        <v>88</v>
      </c>
    </row>
    <row r="788" spans="1:11" x14ac:dyDescent="0.25">
      <c r="A788" s="1">
        <v>1606</v>
      </c>
      <c r="B788" t="s">
        <v>6229</v>
      </c>
      <c r="C788" t="s">
        <v>6230</v>
      </c>
      <c r="D788" t="s">
        <v>1436</v>
      </c>
      <c r="E788" t="s">
        <v>171</v>
      </c>
      <c r="F788" t="s">
        <v>1395</v>
      </c>
      <c r="G788" t="s">
        <v>14</v>
      </c>
      <c r="H788" t="s">
        <v>3640</v>
      </c>
      <c r="I788">
        <v>100</v>
      </c>
      <c r="J788" t="s">
        <v>6227</v>
      </c>
      <c r="K788">
        <v>87</v>
      </c>
    </row>
    <row r="789" spans="1:11" x14ac:dyDescent="0.25">
      <c r="A789" s="1">
        <v>1607</v>
      </c>
      <c r="B789" t="s">
        <v>6231</v>
      </c>
      <c r="C789" t="s">
        <v>6232</v>
      </c>
      <c r="D789" t="s">
        <v>1436</v>
      </c>
      <c r="E789" t="s">
        <v>171</v>
      </c>
      <c r="F789" t="s">
        <v>1579</v>
      </c>
      <c r="G789" t="s">
        <v>14</v>
      </c>
      <c r="H789" t="s">
        <v>6228</v>
      </c>
      <c r="I789">
        <v>100</v>
      </c>
      <c r="J789" t="s">
        <v>6227</v>
      </c>
      <c r="K789">
        <v>88</v>
      </c>
    </row>
    <row r="790" spans="1:11" x14ac:dyDescent="0.25">
      <c r="A790" s="1">
        <v>1609</v>
      </c>
      <c r="B790" t="s">
        <v>6236</v>
      </c>
      <c r="C790" t="s">
        <v>6237</v>
      </c>
      <c r="D790" t="s">
        <v>1436</v>
      </c>
      <c r="E790" t="s">
        <v>171</v>
      </c>
      <c r="F790" t="s">
        <v>136</v>
      </c>
      <c r="G790" t="s">
        <v>14</v>
      </c>
      <c r="H790" t="s">
        <v>6238</v>
      </c>
      <c r="I790">
        <v>100</v>
      </c>
      <c r="J790" t="s">
        <v>6235</v>
      </c>
      <c r="K790">
        <v>88</v>
      </c>
    </row>
    <row r="791" spans="1:11" x14ac:dyDescent="0.25">
      <c r="A791" s="1">
        <v>1610</v>
      </c>
      <c r="B791" t="s">
        <v>6239</v>
      </c>
      <c r="C791" t="s">
        <v>6240</v>
      </c>
      <c r="D791" t="s">
        <v>1436</v>
      </c>
      <c r="E791" t="s">
        <v>171</v>
      </c>
      <c r="F791" t="s">
        <v>134</v>
      </c>
      <c r="G791" t="s">
        <v>14</v>
      </c>
      <c r="H791" t="s">
        <v>6241</v>
      </c>
      <c r="I791">
        <v>100</v>
      </c>
      <c r="J791" t="s">
        <v>6242</v>
      </c>
      <c r="K791">
        <v>89</v>
      </c>
    </row>
    <row r="792" spans="1:11" x14ac:dyDescent="0.25">
      <c r="A792" s="1">
        <v>1611</v>
      </c>
      <c r="B792" t="s">
        <v>6243</v>
      </c>
      <c r="C792" t="s">
        <v>6244</v>
      </c>
      <c r="D792" t="s">
        <v>1436</v>
      </c>
      <c r="E792" t="s">
        <v>171</v>
      </c>
      <c r="F792" t="s">
        <v>119</v>
      </c>
      <c r="G792" t="s">
        <v>14</v>
      </c>
      <c r="H792" t="s">
        <v>6245</v>
      </c>
      <c r="I792">
        <v>100</v>
      </c>
      <c r="J792" t="s">
        <v>6242</v>
      </c>
      <c r="K792">
        <v>88</v>
      </c>
    </row>
    <row r="793" spans="1:11" x14ac:dyDescent="0.25">
      <c r="A793" s="1">
        <v>1612</v>
      </c>
      <c r="B793" t="s">
        <v>6246</v>
      </c>
      <c r="C793" t="s">
        <v>6247</v>
      </c>
      <c r="D793" t="s">
        <v>1436</v>
      </c>
      <c r="E793" t="s">
        <v>171</v>
      </c>
      <c r="F793" t="s">
        <v>141</v>
      </c>
      <c r="G793" t="s">
        <v>14</v>
      </c>
      <c r="H793" t="s">
        <v>6242</v>
      </c>
      <c r="I793">
        <v>100</v>
      </c>
      <c r="J793" t="s">
        <v>6241</v>
      </c>
      <c r="K793">
        <v>89</v>
      </c>
    </row>
    <row r="794" spans="1:11" x14ac:dyDescent="0.25">
      <c r="A794" s="1">
        <v>1613</v>
      </c>
      <c r="B794" t="s">
        <v>6248</v>
      </c>
      <c r="C794" t="s">
        <v>6249</v>
      </c>
      <c r="D794" t="s">
        <v>1436</v>
      </c>
      <c r="E794" t="s">
        <v>171</v>
      </c>
      <c r="F794" t="s">
        <v>60</v>
      </c>
      <c r="G794" t="s">
        <v>14</v>
      </c>
      <c r="H794" t="s">
        <v>6250</v>
      </c>
      <c r="I794">
        <v>100</v>
      </c>
      <c r="J794" t="s">
        <v>6251</v>
      </c>
      <c r="K794">
        <v>88</v>
      </c>
    </row>
    <row r="795" spans="1:11" x14ac:dyDescent="0.25">
      <c r="A795" s="1">
        <v>1614</v>
      </c>
      <c r="B795" t="s">
        <v>6252</v>
      </c>
      <c r="C795" t="s">
        <v>6253</v>
      </c>
      <c r="D795" t="s">
        <v>1436</v>
      </c>
      <c r="E795" t="s">
        <v>171</v>
      </c>
      <c r="F795" t="s">
        <v>80</v>
      </c>
      <c r="G795" t="s">
        <v>14</v>
      </c>
      <c r="H795" t="s">
        <v>6254</v>
      </c>
      <c r="I795">
        <v>100</v>
      </c>
      <c r="J795" t="s">
        <v>6255</v>
      </c>
      <c r="K795">
        <v>89</v>
      </c>
    </row>
    <row r="796" spans="1:11" x14ac:dyDescent="0.25">
      <c r="A796" s="1">
        <v>1615</v>
      </c>
      <c r="B796" t="s">
        <v>6256</v>
      </c>
      <c r="C796" t="s">
        <v>6257</v>
      </c>
      <c r="D796" t="s">
        <v>1685</v>
      </c>
      <c r="E796" t="s">
        <v>97</v>
      </c>
      <c r="F796" t="s">
        <v>31</v>
      </c>
      <c r="G796" t="s">
        <v>14</v>
      </c>
      <c r="H796" t="s">
        <v>6251</v>
      </c>
      <c r="I796">
        <v>100</v>
      </c>
      <c r="J796" t="s">
        <v>6255</v>
      </c>
      <c r="K796">
        <v>89</v>
      </c>
    </row>
    <row r="797" spans="1:11" x14ac:dyDescent="0.25">
      <c r="A797" s="1">
        <v>1616</v>
      </c>
      <c r="B797" t="s">
        <v>6258</v>
      </c>
      <c r="C797" t="s">
        <v>6259</v>
      </c>
      <c r="D797" t="s">
        <v>1436</v>
      </c>
      <c r="E797" t="s">
        <v>171</v>
      </c>
      <c r="F797" t="s">
        <v>443</v>
      </c>
      <c r="G797" t="s">
        <v>14</v>
      </c>
      <c r="H797" t="s">
        <v>6260</v>
      </c>
      <c r="I797">
        <v>100</v>
      </c>
      <c r="J797" t="s">
        <v>6261</v>
      </c>
      <c r="K797">
        <v>88</v>
      </c>
    </row>
    <row r="798" spans="1:11" s="5" customFormat="1" x14ac:dyDescent="0.25">
      <c r="A798" s="1">
        <v>1617</v>
      </c>
      <c r="B798" t="s">
        <v>6262</v>
      </c>
      <c r="C798" t="s">
        <v>6263</v>
      </c>
      <c r="D798" t="s">
        <v>1436</v>
      </c>
      <c r="E798" t="s">
        <v>171</v>
      </c>
      <c r="F798" t="s">
        <v>1840</v>
      </c>
      <c r="G798" t="s">
        <v>14</v>
      </c>
      <c r="H798" t="s">
        <v>6264</v>
      </c>
      <c r="I798">
        <v>100</v>
      </c>
      <c r="J798" t="s">
        <v>6261</v>
      </c>
      <c r="K798">
        <v>87</v>
      </c>
    </row>
    <row r="799" spans="1:11" s="5" customFormat="1" x14ac:dyDescent="0.25">
      <c r="A799" s="1">
        <v>1618</v>
      </c>
      <c r="B799" t="s">
        <v>6265</v>
      </c>
      <c r="C799" t="s">
        <v>6266</v>
      </c>
      <c r="D799" t="s">
        <v>1436</v>
      </c>
      <c r="E799" t="s">
        <v>171</v>
      </c>
      <c r="F799" t="s">
        <v>447</v>
      </c>
      <c r="G799" t="s">
        <v>14</v>
      </c>
      <c r="H799" t="s">
        <v>6267</v>
      </c>
      <c r="I799">
        <v>100</v>
      </c>
      <c r="J799" t="s">
        <v>6260</v>
      </c>
      <c r="K799">
        <v>87</v>
      </c>
    </row>
    <row r="800" spans="1:11" s="5" customFormat="1" x14ac:dyDescent="0.25">
      <c r="A800" s="1">
        <v>1619</v>
      </c>
      <c r="B800" t="s">
        <v>6268</v>
      </c>
      <c r="C800" t="s">
        <v>6269</v>
      </c>
      <c r="D800" t="s">
        <v>1436</v>
      </c>
      <c r="E800" t="s">
        <v>171</v>
      </c>
      <c r="F800" t="s">
        <v>592</v>
      </c>
      <c r="G800" t="s">
        <v>14</v>
      </c>
      <c r="H800" t="s">
        <v>6261</v>
      </c>
      <c r="I800">
        <v>100</v>
      </c>
      <c r="J800" t="s">
        <v>6260</v>
      </c>
      <c r="K800">
        <v>88</v>
      </c>
    </row>
    <row r="801" spans="1:11" s="5" customFormat="1" x14ac:dyDescent="0.25">
      <c r="A801" s="1">
        <v>1620</v>
      </c>
      <c r="B801" t="s">
        <v>6270</v>
      </c>
      <c r="C801" t="s">
        <v>6271</v>
      </c>
      <c r="D801" t="s">
        <v>1685</v>
      </c>
      <c r="E801" t="s">
        <v>97</v>
      </c>
      <c r="F801" t="s">
        <v>264</v>
      </c>
      <c r="G801" t="s">
        <v>14</v>
      </c>
      <c r="H801" t="s">
        <v>6272</v>
      </c>
      <c r="I801">
        <v>100</v>
      </c>
      <c r="J801" t="s">
        <v>6260</v>
      </c>
      <c r="K801">
        <v>87</v>
      </c>
    </row>
    <row r="802" spans="1:11" x14ac:dyDescent="0.25">
      <c r="A802" s="1">
        <v>1621</v>
      </c>
      <c r="B802" t="s">
        <v>6273</v>
      </c>
      <c r="C802" t="s">
        <v>6274</v>
      </c>
      <c r="D802" t="s">
        <v>1436</v>
      </c>
      <c r="E802" t="s">
        <v>171</v>
      </c>
      <c r="F802" t="s">
        <v>314</v>
      </c>
      <c r="G802" t="s">
        <v>14</v>
      </c>
      <c r="H802" t="s">
        <v>6275</v>
      </c>
      <c r="I802">
        <v>100</v>
      </c>
      <c r="J802" t="s">
        <v>6276</v>
      </c>
      <c r="K802">
        <v>96</v>
      </c>
    </row>
    <row r="803" spans="1:11" x14ac:dyDescent="0.25">
      <c r="A803" s="1">
        <v>1622</v>
      </c>
      <c r="B803" t="s">
        <v>6277</v>
      </c>
      <c r="C803" t="s">
        <v>6278</v>
      </c>
      <c r="D803" t="s">
        <v>1436</v>
      </c>
      <c r="E803" t="s">
        <v>171</v>
      </c>
      <c r="F803" t="s">
        <v>388</v>
      </c>
      <c r="G803" t="s">
        <v>14</v>
      </c>
      <c r="H803" t="s">
        <v>6276</v>
      </c>
      <c r="I803">
        <v>100</v>
      </c>
      <c r="J803" t="s">
        <v>6275</v>
      </c>
      <c r="K803">
        <v>94</v>
      </c>
    </row>
    <row r="804" spans="1:11" x14ac:dyDescent="0.25">
      <c r="A804" s="1">
        <v>1624</v>
      </c>
      <c r="B804" t="s">
        <v>6282</v>
      </c>
      <c r="C804" t="s">
        <v>6283</v>
      </c>
      <c r="D804" t="s">
        <v>1436</v>
      </c>
      <c r="E804" t="s">
        <v>171</v>
      </c>
      <c r="F804" t="s">
        <v>134</v>
      </c>
      <c r="G804" t="s">
        <v>14</v>
      </c>
      <c r="H804" t="s">
        <v>6281</v>
      </c>
      <c r="I804">
        <v>100</v>
      </c>
      <c r="J804" t="s">
        <v>6276</v>
      </c>
      <c r="K804">
        <v>86</v>
      </c>
    </row>
    <row r="805" spans="1:11" x14ac:dyDescent="0.25">
      <c r="A805" s="1">
        <v>1625</v>
      </c>
      <c r="B805" t="s">
        <v>6284</v>
      </c>
      <c r="C805" t="s">
        <v>6285</v>
      </c>
      <c r="D805" t="s">
        <v>4692</v>
      </c>
      <c r="E805" t="s">
        <v>4693</v>
      </c>
      <c r="F805" t="s">
        <v>134</v>
      </c>
      <c r="G805" t="s">
        <v>14</v>
      </c>
      <c r="H805" t="s">
        <v>6286</v>
      </c>
      <c r="I805">
        <v>100</v>
      </c>
      <c r="J805" t="s">
        <v>3655</v>
      </c>
      <c r="K805">
        <v>95</v>
      </c>
    </row>
    <row r="806" spans="1:11" x14ac:dyDescent="0.25">
      <c r="A806" s="1">
        <v>1626</v>
      </c>
      <c r="B806" t="s">
        <v>6287</v>
      </c>
      <c r="C806" t="s">
        <v>6288</v>
      </c>
      <c r="D806" t="s">
        <v>3112</v>
      </c>
      <c r="E806" t="s">
        <v>3113</v>
      </c>
      <c r="F806" t="s">
        <v>752</v>
      </c>
      <c r="G806" t="s">
        <v>14</v>
      </c>
      <c r="H806" t="s">
        <v>3655</v>
      </c>
      <c r="I806">
        <v>100</v>
      </c>
      <c r="J806" t="s">
        <v>6286</v>
      </c>
      <c r="K806">
        <v>94</v>
      </c>
    </row>
    <row r="807" spans="1:11" x14ac:dyDescent="0.25">
      <c r="A807" s="1">
        <v>1627</v>
      </c>
      <c r="B807" t="s">
        <v>6289</v>
      </c>
      <c r="C807" t="s">
        <v>6290</v>
      </c>
      <c r="D807" t="s">
        <v>1436</v>
      </c>
      <c r="E807" t="s">
        <v>171</v>
      </c>
      <c r="F807" t="s">
        <v>353</v>
      </c>
      <c r="G807" t="s">
        <v>14</v>
      </c>
      <c r="H807" t="s">
        <v>6291</v>
      </c>
      <c r="I807">
        <v>100</v>
      </c>
      <c r="J807" t="s">
        <v>6292</v>
      </c>
      <c r="K807">
        <v>90</v>
      </c>
    </row>
    <row r="808" spans="1:11" x14ac:dyDescent="0.25">
      <c r="A808" s="1">
        <v>1628</v>
      </c>
      <c r="B808" t="s">
        <v>6293</v>
      </c>
      <c r="C808" t="s">
        <v>6294</v>
      </c>
      <c r="D808" t="s">
        <v>1436</v>
      </c>
      <c r="E808" t="s">
        <v>171</v>
      </c>
      <c r="F808" t="s">
        <v>1216</v>
      </c>
      <c r="G808" t="s">
        <v>14</v>
      </c>
      <c r="H808" t="s">
        <v>6292</v>
      </c>
      <c r="I808">
        <v>100</v>
      </c>
      <c r="J808" t="s">
        <v>6291</v>
      </c>
      <c r="K808">
        <v>90</v>
      </c>
    </row>
    <row r="809" spans="1:11" x14ac:dyDescent="0.25">
      <c r="A809" s="1">
        <v>1629</v>
      </c>
      <c r="B809" t="s">
        <v>6295</v>
      </c>
      <c r="C809" t="s">
        <v>6296</v>
      </c>
      <c r="D809" t="s">
        <v>1436</v>
      </c>
      <c r="E809" t="s">
        <v>171</v>
      </c>
      <c r="F809" t="s">
        <v>944</v>
      </c>
      <c r="G809" t="s">
        <v>14</v>
      </c>
      <c r="H809" t="s">
        <v>6297</v>
      </c>
      <c r="I809">
        <v>100</v>
      </c>
      <c r="J809" t="s">
        <v>6291</v>
      </c>
      <c r="K809">
        <v>88</v>
      </c>
    </row>
    <row r="810" spans="1:11" x14ac:dyDescent="0.25">
      <c r="A810" s="1">
        <v>1632</v>
      </c>
      <c r="B810" t="s">
        <v>6304</v>
      </c>
      <c r="C810" t="s">
        <v>6305</v>
      </c>
      <c r="D810" t="s">
        <v>2479</v>
      </c>
      <c r="E810" t="s">
        <v>105</v>
      </c>
      <c r="F810" t="s">
        <v>1908</v>
      </c>
      <c r="G810" t="s">
        <v>14</v>
      </c>
      <c r="H810" t="s">
        <v>6306</v>
      </c>
      <c r="I810">
        <v>100</v>
      </c>
      <c r="J810" t="s">
        <v>4265</v>
      </c>
      <c r="K810">
        <v>83</v>
      </c>
    </row>
    <row r="811" spans="1:11" x14ac:dyDescent="0.25">
      <c r="A811" s="1">
        <v>1633</v>
      </c>
      <c r="B811" t="s">
        <v>6307</v>
      </c>
      <c r="C811" t="s">
        <v>6308</v>
      </c>
      <c r="D811" t="s">
        <v>2479</v>
      </c>
      <c r="E811" t="s">
        <v>105</v>
      </c>
      <c r="F811" t="s">
        <v>150</v>
      </c>
      <c r="G811" t="s">
        <v>14</v>
      </c>
      <c r="H811" t="s">
        <v>6309</v>
      </c>
      <c r="I811">
        <v>100</v>
      </c>
      <c r="J811" t="s">
        <v>6310</v>
      </c>
      <c r="K811">
        <v>96</v>
      </c>
    </row>
    <row r="812" spans="1:11" x14ac:dyDescent="0.25">
      <c r="A812" s="1">
        <v>1634</v>
      </c>
      <c r="B812" t="s">
        <v>6311</v>
      </c>
      <c r="C812" t="s">
        <v>6312</v>
      </c>
      <c r="D812" t="s">
        <v>2479</v>
      </c>
      <c r="E812" t="s">
        <v>105</v>
      </c>
      <c r="F812" t="s">
        <v>797</v>
      </c>
      <c r="G812" t="s">
        <v>14</v>
      </c>
      <c r="H812" t="s">
        <v>6310</v>
      </c>
      <c r="I812">
        <v>100</v>
      </c>
      <c r="J812" t="s">
        <v>6309</v>
      </c>
      <c r="K812">
        <v>94</v>
      </c>
    </row>
    <row r="813" spans="1:11" x14ac:dyDescent="0.25">
      <c r="A813" s="1">
        <v>1635</v>
      </c>
      <c r="B813" t="s">
        <v>6313</v>
      </c>
      <c r="C813" t="s">
        <v>6314</v>
      </c>
      <c r="D813" t="s">
        <v>6315</v>
      </c>
      <c r="E813" t="s">
        <v>6316</v>
      </c>
      <c r="F813" t="s">
        <v>1579</v>
      </c>
      <c r="G813" t="s">
        <v>14</v>
      </c>
      <c r="H813" t="s">
        <v>6317</v>
      </c>
      <c r="I813">
        <v>100</v>
      </c>
      <c r="J813" t="s">
        <v>6318</v>
      </c>
      <c r="K813">
        <v>94</v>
      </c>
    </row>
    <row r="814" spans="1:11" x14ac:dyDescent="0.25">
      <c r="A814" s="1">
        <v>1636</v>
      </c>
      <c r="B814" t="s">
        <v>6319</v>
      </c>
      <c r="C814" t="s">
        <v>6320</v>
      </c>
      <c r="D814" t="s">
        <v>6321</v>
      </c>
      <c r="E814" t="s">
        <v>6322</v>
      </c>
      <c r="F814" t="s">
        <v>6323</v>
      </c>
      <c r="G814" t="s">
        <v>14</v>
      </c>
      <c r="H814" t="s">
        <v>6318</v>
      </c>
      <c r="I814">
        <v>100</v>
      </c>
      <c r="J814" t="s">
        <v>6317</v>
      </c>
      <c r="K814">
        <v>94</v>
      </c>
    </row>
    <row r="815" spans="1:11" x14ac:dyDescent="0.25">
      <c r="A815" s="1">
        <v>1637</v>
      </c>
      <c r="B815" t="s">
        <v>6324</v>
      </c>
      <c r="C815" t="s">
        <v>6325</v>
      </c>
      <c r="D815" t="s">
        <v>5349</v>
      </c>
      <c r="E815" t="s">
        <v>5350</v>
      </c>
      <c r="F815" t="s">
        <v>3477</v>
      </c>
      <c r="G815" t="s">
        <v>14</v>
      </c>
      <c r="H815" t="s">
        <v>6326</v>
      </c>
      <c r="I815">
        <v>100</v>
      </c>
      <c r="J815" t="s">
        <v>6327</v>
      </c>
      <c r="K815">
        <v>94</v>
      </c>
    </row>
    <row r="816" spans="1:11" x14ac:dyDescent="0.25">
      <c r="A816" s="1">
        <v>1638</v>
      </c>
      <c r="B816" t="s">
        <v>6328</v>
      </c>
      <c r="C816" t="s">
        <v>6329</v>
      </c>
      <c r="D816" t="s">
        <v>6321</v>
      </c>
      <c r="E816" t="s">
        <v>6322</v>
      </c>
      <c r="F816" t="s">
        <v>2707</v>
      </c>
      <c r="G816" t="s">
        <v>14</v>
      </c>
      <c r="H816" t="s">
        <v>6327</v>
      </c>
      <c r="I816">
        <v>100</v>
      </c>
      <c r="J816" t="s">
        <v>6326</v>
      </c>
      <c r="K816">
        <v>94</v>
      </c>
    </row>
    <row r="817" spans="1:11" x14ac:dyDescent="0.25">
      <c r="A817" s="1">
        <v>1639</v>
      </c>
      <c r="B817" t="s">
        <v>6330</v>
      </c>
      <c r="C817" t="s">
        <v>6331</v>
      </c>
      <c r="D817" t="s">
        <v>6332</v>
      </c>
      <c r="E817" t="s">
        <v>6333</v>
      </c>
      <c r="F817" t="s">
        <v>3130</v>
      </c>
      <c r="G817" t="s">
        <v>14</v>
      </c>
      <c r="H817" t="s">
        <v>6334</v>
      </c>
      <c r="I817">
        <v>100</v>
      </c>
      <c r="J817" t="s">
        <v>6335</v>
      </c>
      <c r="K817">
        <v>89</v>
      </c>
    </row>
    <row r="818" spans="1:11" x14ac:dyDescent="0.25">
      <c r="A818" s="1">
        <v>1640</v>
      </c>
      <c r="B818" t="s">
        <v>6336</v>
      </c>
      <c r="C818" t="s">
        <v>6337</v>
      </c>
      <c r="D818" t="s">
        <v>6338</v>
      </c>
      <c r="E818" t="s">
        <v>4337</v>
      </c>
      <c r="F818" t="s">
        <v>443</v>
      </c>
      <c r="G818" t="s">
        <v>14</v>
      </c>
      <c r="H818" t="s">
        <v>6335</v>
      </c>
      <c r="I818">
        <v>100</v>
      </c>
      <c r="J818" t="s">
        <v>6334</v>
      </c>
      <c r="K818">
        <v>89</v>
      </c>
    </row>
    <row r="819" spans="1:11" x14ac:dyDescent="0.25">
      <c r="A819" s="1">
        <v>1641</v>
      </c>
      <c r="B819" t="s">
        <v>6339</v>
      </c>
      <c r="C819" t="s">
        <v>6340</v>
      </c>
      <c r="D819" t="s">
        <v>4952</v>
      </c>
      <c r="E819" t="s">
        <v>6341</v>
      </c>
      <c r="F819" t="s">
        <v>6342</v>
      </c>
      <c r="G819" t="s">
        <v>14</v>
      </c>
      <c r="H819" t="s">
        <v>6343</v>
      </c>
      <c r="I819">
        <v>100</v>
      </c>
      <c r="J819" t="s">
        <v>6334</v>
      </c>
      <c r="K819">
        <v>89</v>
      </c>
    </row>
    <row r="820" spans="1:11" x14ac:dyDescent="0.25">
      <c r="A820" s="1">
        <v>1642</v>
      </c>
      <c r="B820" t="s">
        <v>6344</v>
      </c>
      <c r="C820" t="s">
        <v>6345</v>
      </c>
      <c r="D820" t="s">
        <v>6346</v>
      </c>
      <c r="E820" t="s">
        <v>6347</v>
      </c>
      <c r="F820" t="s">
        <v>123</v>
      </c>
      <c r="G820" t="s">
        <v>14</v>
      </c>
      <c r="H820" t="s">
        <v>3669</v>
      </c>
      <c r="I820">
        <v>100</v>
      </c>
      <c r="J820" t="s">
        <v>6334</v>
      </c>
      <c r="K820">
        <v>89</v>
      </c>
    </row>
    <row r="821" spans="1:11" x14ac:dyDescent="0.25">
      <c r="A821" s="1">
        <v>1643</v>
      </c>
      <c r="B821" t="s">
        <v>6348</v>
      </c>
      <c r="C821" t="s">
        <v>6349</v>
      </c>
      <c r="D821" t="s">
        <v>3382</v>
      </c>
      <c r="E821" t="s">
        <v>611</v>
      </c>
      <c r="F821" t="s">
        <v>586</v>
      </c>
      <c r="G821" t="s">
        <v>14</v>
      </c>
      <c r="H821" t="s">
        <v>6350</v>
      </c>
      <c r="I821">
        <v>100</v>
      </c>
      <c r="J821" t="s">
        <v>6351</v>
      </c>
      <c r="K821">
        <v>89</v>
      </c>
    </row>
    <row r="822" spans="1:11" x14ac:dyDescent="0.25">
      <c r="A822" s="1">
        <v>1644</v>
      </c>
      <c r="B822" t="s">
        <v>6352</v>
      </c>
      <c r="C822" t="s">
        <v>6353</v>
      </c>
      <c r="D822" t="s">
        <v>6354</v>
      </c>
      <c r="E822" t="s">
        <v>1547</v>
      </c>
      <c r="F822" t="s">
        <v>3297</v>
      </c>
      <c r="G822" t="s">
        <v>14</v>
      </c>
      <c r="H822" t="s">
        <v>6351</v>
      </c>
      <c r="I822">
        <v>100</v>
      </c>
      <c r="J822" t="s">
        <v>6350</v>
      </c>
      <c r="K822">
        <v>89</v>
      </c>
    </row>
    <row r="823" spans="1:11" x14ac:dyDescent="0.25">
      <c r="A823" s="1">
        <v>1645</v>
      </c>
      <c r="B823" t="s">
        <v>6355</v>
      </c>
      <c r="C823" t="s">
        <v>6356</v>
      </c>
      <c r="D823" t="s">
        <v>6357</v>
      </c>
      <c r="E823" t="s">
        <v>5700</v>
      </c>
      <c r="F823" t="s">
        <v>2981</v>
      </c>
      <c r="G823" t="s">
        <v>14</v>
      </c>
      <c r="H823" t="s">
        <v>6358</v>
      </c>
      <c r="I823">
        <v>100</v>
      </c>
      <c r="J823" t="s">
        <v>6359</v>
      </c>
      <c r="K823">
        <v>97</v>
      </c>
    </row>
    <row r="824" spans="1:11" x14ac:dyDescent="0.25">
      <c r="A824" s="1">
        <v>1646</v>
      </c>
      <c r="B824" t="s">
        <v>6360</v>
      </c>
      <c r="C824" t="s">
        <v>6361</v>
      </c>
      <c r="D824" t="s">
        <v>6357</v>
      </c>
      <c r="E824" t="s">
        <v>5700</v>
      </c>
      <c r="F824" t="s">
        <v>134</v>
      </c>
      <c r="G824" t="s">
        <v>14</v>
      </c>
      <c r="H824" t="s">
        <v>6359</v>
      </c>
      <c r="I824">
        <v>100</v>
      </c>
      <c r="J824" t="s">
        <v>6358</v>
      </c>
      <c r="K824">
        <v>97</v>
      </c>
    </row>
    <row r="825" spans="1:11" x14ac:dyDescent="0.25">
      <c r="A825" s="1">
        <v>1647</v>
      </c>
      <c r="B825" t="s">
        <v>6362</v>
      </c>
      <c r="C825" t="s">
        <v>6363</v>
      </c>
      <c r="D825" t="s">
        <v>4421</v>
      </c>
      <c r="E825" t="s">
        <v>6364</v>
      </c>
      <c r="F825" t="s">
        <v>1706</v>
      </c>
      <c r="G825" t="s">
        <v>14</v>
      </c>
      <c r="H825" t="s">
        <v>6365</v>
      </c>
      <c r="I825">
        <v>100</v>
      </c>
      <c r="J825" t="s">
        <v>6366</v>
      </c>
      <c r="K825">
        <v>88</v>
      </c>
    </row>
    <row r="826" spans="1:11" x14ac:dyDescent="0.25">
      <c r="A826" s="1">
        <v>1648</v>
      </c>
      <c r="B826" t="s">
        <v>6367</v>
      </c>
      <c r="C826" t="s">
        <v>6368</v>
      </c>
      <c r="D826" t="s">
        <v>4421</v>
      </c>
      <c r="E826" t="s">
        <v>6364</v>
      </c>
      <c r="F826" t="s">
        <v>944</v>
      </c>
      <c r="G826" t="s">
        <v>14</v>
      </c>
      <c r="H826" t="s">
        <v>6366</v>
      </c>
      <c r="I826">
        <v>100</v>
      </c>
      <c r="J826" t="s">
        <v>6365</v>
      </c>
      <c r="K826">
        <v>88</v>
      </c>
    </row>
    <row r="827" spans="1:11" x14ac:dyDescent="0.25">
      <c r="A827" s="1">
        <v>1649</v>
      </c>
      <c r="B827" t="s">
        <v>6369</v>
      </c>
      <c r="C827" t="s">
        <v>6370</v>
      </c>
      <c r="D827" t="s">
        <v>4411</v>
      </c>
      <c r="E827" t="s">
        <v>6371</v>
      </c>
      <c r="F827" t="s">
        <v>808</v>
      </c>
      <c r="G827" t="s">
        <v>14</v>
      </c>
      <c r="H827" t="s">
        <v>6372</v>
      </c>
      <c r="I827">
        <v>100</v>
      </c>
      <c r="J827" t="s">
        <v>6373</v>
      </c>
      <c r="K827">
        <v>89</v>
      </c>
    </row>
    <row r="828" spans="1:11" x14ac:dyDescent="0.25">
      <c r="A828" s="1">
        <v>1650</v>
      </c>
      <c r="B828" t="s">
        <v>6374</v>
      </c>
      <c r="C828" t="s">
        <v>6375</v>
      </c>
      <c r="D828" t="s">
        <v>4411</v>
      </c>
      <c r="E828" t="s">
        <v>6371</v>
      </c>
      <c r="F828" t="s">
        <v>5707</v>
      </c>
      <c r="G828" t="s">
        <v>14</v>
      </c>
      <c r="H828" t="s">
        <v>6373</v>
      </c>
      <c r="I828">
        <v>100</v>
      </c>
      <c r="J828" t="s">
        <v>6372</v>
      </c>
      <c r="K828">
        <v>89</v>
      </c>
    </row>
    <row r="829" spans="1:11" x14ac:dyDescent="0.25">
      <c r="A829" s="1">
        <v>1651</v>
      </c>
      <c r="B829" t="s">
        <v>6376</v>
      </c>
      <c r="C829" t="s">
        <v>6377</v>
      </c>
      <c r="D829" t="s">
        <v>4411</v>
      </c>
      <c r="E829" t="s">
        <v>6371</v>
      </c>
      <c r="F829" t="s">
        <v>846</v>
      </c>
      <c r="G829" t="s">
        <v>14</v>
      </c>
      <c r="H829" t="s">
        <v>6378</v>
      </c>
      <c r="I829">
        <v>100</v>
      </c>
      <c r="J829" t="s">
        <v>6372</v>
      </c>
      <c r="K829">
        <v>88</v>
      </c>
    </row>
    <row r="830" spans="1:11" s="5" customFormat="1" x14ac:dyDescent="0.25">
      <c r="A830" s="1">
        <v>1652</v>
      </c>
      <c r="B830" t="s">
        <v>6379</v>
      </c>
      <c r="C830" t="s">
        <v>6380</v>
      </c>
      <c r="D830" t="s">
        <v>6381</v>
      </c>
      <c r="E830" t="s">
        <v>6382</v>
      </c>
      <c r="F830" t="s">
        <v>1625</v>
      </c>
      <c r="G830" t="s">
        <v>14</v>
      </c>
      <c r="H830" t="s">
        <v>6383</v>
      </c>
      <c r="I830">
        <v>100</v>
      </c>
      <c r="J830" t="s">
        <v>6384</v>
      </c>
      <c r="K830">
        <v>94</v>
      </c>
    </row>
    <row r="831" spans="1:11" s="5" customFormat="1" x14ac:dyDescent="0.25">
      <c r="A831" s="1">
        <v>1653</v>
      </c>
      <c r="B831" t="s">
        <v>6385</v>
      </c>
      <c r="C831" t="s">
        <v>6386</v>
      </c>
      <c r="D831" t="s">
        <v>6387</v>
      </c>
      <c r="E831" t="s">
        <v>4028</v>
      </c>
      <c r="F831" t="s">
        <v>3658</v>
      </c>
      <c r="G831" t="s">
        <v>14</v>
      </c>
      <c r="H831" t="s">
        <v>6384</v>
      </c>
      <c r="I831">
        <v>100</v>
      </c>
      <c r="J831" t="s">
        <v>6383</v>
      </c>
      <c r="K831">
        <v>94</v>
      </c>
    </row>
    <row r="832" spans="1:11" s="5" customFormat="1" x14ac:dyDescent="0.25">
      <c r="A832" s="1">
        <v>1654</v>
      </c>
      <c r="B832" t="s">
        <v>6388</v>
      </c>
      <c r="C832" t="s">
        <v>6389</v>
      </c>
      <c r="D832" t="s">
        <v>6390</v>
      </c>
      <c r="E832" t="s">
        <v>6391</v>
      </c>
      <c r="F832" t="s">
        <v>893</v>
      </c>
      <c r="G832" t="s">
        <v>14</v>
      </c>
      <c r="H832" t="s">
        <v>6392</v>
      </c>
      <c r="I832">
        <v>100</v>
      </c>
      <c r="J832" t="s">
        <v>6393</v>
      </c>
      <c r="K832">
        <v>94</v>
      </c>
    </row>
    <row r="833" spans="1:11" s="5" customFormat="1" x14ac:dyDescent="0.25">
      <c r="A833" s="1">
        <v>1655</v>
      </c>
      <c r="B833" t="s">
        <v>6394</v>
      </c>
      <c r="C833" t="s">
        <v>6395</v>
      </c>
      <c r="D833" t="s">
        <v>6396</v>
      </c>
      <c r="E833" t="s">
        <v>6397</v>
      </c>
      <c r="F833" t="s">
        <v>2707</v>
      </c>
      <c r="G833" t="s">
        <v>14</v>
      </c>
      <c r="H833" t="s">
        <v>6393</v>
      </c>
      <c r="I833">
        <v>100</v>
      </c>
      <c r="J833" t="s">
        <v>6392</v>
      </c>
      <c r="K833">
        <v>94</v>
      </c>
    </row>
    <row r="834" spans="1:11" s="5" customFormat="1" x14ac:dyDescent="0.25">
      <c r="A834" s="1">
        <v>1656</v>
      </c>
      <c r="B834" t="s">
        <v>6398</v>
      </c>
      <c r="C834" t="s">
        <v>6399</v>
      </c>
      <c r="D834" t="s">
        <v>6400</v>
      </c>
      <c r="E834" t="s">
        <v>6401</v>
      </c>
      <c r="F834" t="s">
        <v>393</v>
      </c>
      <c r="G834" t="s">
        <v>14</v>
      </c>
      <c r="H834" t="s">
        <v>6402</v>
      </c>
      <c r="I834">
        <v>100</v>
      </c>
      <c r="J834" t="s">
        <v>6403</v>
      </c>
      <c r="K834">
        <v>94</v>
      </c>
    </row>
    <row r="835" spans="1:11" s="5" customFormat="1" x14ac:dyDescent="0.25">
      <c r="A835" s="1">
        <v>1657</v>
      </c>
      <c r="B835" t="s">
        <v>6404</v>
      </c>
      <c r="C835" t="s">
        <v>6405</v>
      </c>
      <c r="D835" t="s">
        <v>6406</v>
      </c>
      <c r="E835" t="s">
        <v>6407</v>
      </c>
      <c r="F835" t="s">
        <v>3393</v>
      </c>
      <c r="G835" t="s">
        <v>14</v>
      </c>
      <c r="H835" t="s">
        <v>6403</v>
      </c>
      <c r="I835">
        <v>100</v>
      </c>
      <c r="J835" t="s">
        <v>6402</v>
      </c>
      <c r="K835">
        <v>94</v>
      </c>
    </row>
    <row r="836" spans="1:11" s="5" customFormat="1" x14ac:dyDescent="0.25">
      <c r="A836" s="1">
        <v>1658</v>
      </c>
      <c r="B836" t="s">
        <v>6408</v>
      </c>
      <c r="C836" t="s">
        <v>6409</v>
      </c>
      <c r="D836" t="s">
        <v>6410</v>
      </c>
      <c r="E836" t="s">
        <v>6411</v>
      </c>
      <c r="F836" t="s">
        <v>371</v>
      </c>
      <c r="G836" t="s">
        <v>14</v>
      </c>
      <c r="H836" t="s">
        <v>6412</v>
      </c>
      <c r="I836">
        <v>100</v>
      </c>
      <c r="J836" t="s">
        <v>6413</v>
      </c>
      <c r="K836">
        <v>88</v>
      </c>
    </row>
    <row r="837" spans="1:11" s="5" customFormat="1" x14ac:dyDescent="0.25">
      <c r="A837" s="1">
        <v>1659</v>
      </c>
      <c r="B837" t="s">
        <v>6414</v>
      </c>
      <c r="C837" t="s">
        <v>6415</v>
      </c>
      <c r="D837" t="s">
        <v>6410</v>
      </c>
      <c r="E837" t="s">
        <v>6411</v>
      </c>
      <c r="F837" t="s">
        <v>944</v>
      </c>
      <c r="G837" t="s">
        <v>14</v>
      </c>
      <c r="H837" t="s">
        <v>6413</v>
      </c>
      <c r="I837">
        <v>100</v>
      </c>
      <c r="J837" t="s">
        <v>6412</v>
      </c>
      <c r="K837">
        <v>88</v>
      </c>
    </row>
    <row r="838" spans="1:11" x14ac:dyDescent="0.25">
      <c r="A838" s="1">
        <v>1660</v>
      </c>
      <c r="B838" t="s">
        <v>6416</v>
      </c>
      <c r="C838" t="s">
        <v>6417</v>
      </c>
      <c r="D838" t="s">
        <v>6410</v>
      </c>
      <c r="E838" t="s">
        <v>6411</v>
      </c>
      <c r="F838" t="s">
        <v>1251</v>
      </c>
      <c r="G838" t="s">
        <v>14</v>
      </c>
      <c r="H838" t="s">
        <v>6418</v>
      </c>
      <c r="I838">
        <v>100</v>
      </c>
      <c r="J838" t="s">
        <v>6412</v>
      </c>
      <c r="K838">
        <v>87</v>
      </c>
    </row>
    <row r="839" spans="1:11" s="5" customFormat="1" x14ac:dyDescent="0.25">
      <c r="A839" s="1">
        <v>1661</v>
      </c>
      <c r="B839" t="s">
        <v>6419</v>
      </c>
      <c r="C839" t="s">
        <v>6420</v>
      </c>
      <c r="D839" t="s">
        <v>6410</v>
      </c>
      <c r="E839" t="s">
        <v>6411</v>
      </c>
      <c r="F839" t="s">
        <v>6421</v>
      </c>
      <c r="G839" t="s">
        <v>14</v>
      </c>
      <c r="H839" t="s">
        <v>3711</v>
      </c>
      <c r="I839">
        <v>100</v>
      </c>
      <c r="J839" t="s">
        <v>6412</v>
      </c>
      <c r="K839">
        <v>87</v>
      </c>
    </row>
    <row r="840" spans="1:11" s="5" customFormat="1" x14ac:dyDescent="0.25">
      <c r="A840" s="1">
        <v>1662</v>
      </c>
      <c r="B840" t="s">
        <v>6422</v>
      </c>
      <c r="C840" t="s">
        <v>6423</v>
      </c>
      <c r="D840" t="s">
        <v>6424</v>
      </c>
      <c r="E840" t="s">
        <v>6425</v>
      </c>
      <c r="F840" t="s">
        <v>1303</v>
      </c>
      <c r="G840" t="s">
        <v>14</v>
      </c>
      <c r="H840" t="s">
        <v>6426</v>
      </c>
      <c r="I840">
        <v>100</v>
      </c>
      <c r="J840" t="s">
        <v>6427</v>
      </c>
      <c r="K840">
        <v>94</v>
      </c>
    </row>
    <row r="841" spans="1:11" x14ac:dyDescent="0.25">
      <c r="A841" s="1">
        <v>1663</v>
      </c>
      <c r="B841" t="s">
        <v>6428</v>
      </c>
      <c r="C841" t="s">
        <v>6429</v>
      </c>
      <c r="D841" t="s">
        <v>5154</v>
      </c>
      <c r="E841" t="s">
        <v>6430</v>
      </c>
      <c r="F841" t="s">
        <v>3469</v>
      </c>
      <c r="G841" t="s">
        <v>14</v>
      </c>
      <c r="H841" t="s">
        <v>6431</v>
      </c>
      <c r="I841">
        <v>100</v>
      </c>
      <c r="J841" t="s">
        <v>6432</v>
      </c>
      <c r="K841">
        <v>94</v>
      </c>
    </row>
    <row r="842" spans="1:11" x14ac:dyDescent="0.25">
      <c r="A842" s="1">
        <v>1664</v>
      </c>
      <c r="B842" t="s">
        <v>6433</v>
      </c>
      <c r="C842" t="s">
        <v>6434</v>
      </c>
      <c r="D842" t="s">
        <v>6435</v>
      </c>
      <c r="E842" t="s">
        <v>6436</v>
      </c>
      <c r="F842" t="s">
        <v>67</v>
      </c>
      <c r="G842" t="s">
        <v>14</v>
      </c>
      <c r="H842" t="s">
        <v>6437</v>
      </c>
      <c r="I842">
        <v>100</v>
      </c>
      <c r="J842" t="s">
        <v>3722</v>
      </c>
      <c r="K842">
        <v>94</v>
      </c>
    </row>
    <row r="843" spans="1:11" x14ac:dyDescent="0.25">
      <c r="A843" s="1">
        <v>1665</v>
      </c>
      <c r="B843" t="s">
        <v>6438</v>
      </c>
      <c r="C843" t="s">
        <v>6439</v>
      </c>
      <c r="D843" t="s">
        <v>6440</v>
      </c>
      <c r="E843" t="s">
        <v>6441</v>
      </c>
      <c r="F843" t="s">
        <v>846</v>
      </c>
      <c r="G843" t="s">
        <v>14</v>
      </c>
      <c r="H843" t="s">
        <v>6442</v>
      </c>
      <c r="I843">
        <v>100</v>
      </c>
      <c r="J843" t="s">
        <v>6443</v>
      </c>
      <c r="K843">
        <v>88</v>
      </c>
    </row>
    <row r="844" spans="1:11" x14ac:dyDescent="0.25">
      <c r="A844" s="1">
        <v>1666</v>
      </c>
      <c r="B844" t="s">
        <v>6444</v>
      </c>
      <c r="C844" t="s">
        <v>6445</v>
      </c>
      <c r="D844" t="s">
        <v>6446</v>
      </c>
      <c r="E844" t="s">
        <v>6447</v>
      </c>
      <c r="F844" t="s">
        <v>968</v>
      </c>
      <c r="G844" t="s">
        <v>14</v>
      </c>
      <c r="H844" t="s">
        <v>6443</v>
      </c>
      <c r="I844">
        <v>100</v>
      </c>
      <c r="J844" t="s">
        <v>6448</v>
      </c>
      <c r="K844">
        <v>97</v>
      </c>
    </row>
    <row r="845" spans="1:11" s="5" customFormat="1" x14ac:dyDescent="0.25">
      <c r="A845" s="1">
        <v>1667</v>
      </c>
      <c r="B845" t="s">
        <v>6449</v>
      </c>
      <c r="C845" t="s">
        <v>6450</v>
      </c>
      <c r="D845" t="s">
        <v>6446</v>
      </c>
      <c r="E845" t="s">
        <v>6447</v>
      </c>
      <c r="F845" t="s">
        <v>612</v>
      </c>
      <c r="G845" t="s">
        <v>14</v>
      </c>
      <c r="H845" t="s">
        <v>6448</v>
      </c>
      <c r="I845">
        <v>100</v>
      </c>
      <c r="J845" t="s">
        <v>6443</v>
      </c>
      <c r="K845">
        <v>97</v>
      </c>
    </row>
    <row r="846" spans="1:11" s="5" customFormat="1" x14ac:dyDescent="0.25">
      <c r="A846" s="1">
        <v>1668</v>
      </c>
      <c r="B846" t="s">
        <v>6451</v>
      </c>
      <c r="C846" t="s">
        <v>6452</v>
      </c>
      <c r="D846" t="s">
        <v>6453</v>
      </c>
      <c r="E846" t="s">
        <v>6454</v>
      </c>
      <c r="F846" t="s">
        <v>3051</v>
      </c>
      <c r="G846" t="s">
        <v>14</v>
      </c>
      <c r="H846" t="s">
        <v>6455</v>
      </c>
      <c r="I846">
        <v>100</v>
      </c>
      <c r="J846" t="s">
        <v>6456</v>
      </c>
      <c r="K846">
        <v>89</v>
      </c>
    </row>
    <row r="847" spans="1:11" x14ac:dyDescent="0.25">
      <c r="A847" s="1">
        <v>1669</v>
      </c>
      <c r="B847" t="s">
        <v>6457</v>
      </c>
      <c r="C847" t="s">
        <v>6458</v>
      </c>
      <c r="D847" t="s">
        <v>5656</v>
      </c>
      <c r="E847" t="s">
        <v>6459</v>
      </c>
      <c r="F847" t="s">
        <v>2345</v>
      </c>
      <c r="G847" t="s">
        <v>14</v>
      </c>
      <c r="H847" t="s">
        <v>6456</v>
      </c>
      <c r="I847">
        <v>100</v>
      </c>
      <c r="J847" t="s">
        <v>6455</v>
      </c>
      <c r="K847">
        <v>89</v>
      </c>
    </row>
    <row r="848" spans="1:11" x14ac:dyDescent="0.25">
      <c r="A848" s="1">
        <v>1670</v>
      </c>
      <c r="B848" t="s">
        <v>6460</v>
      </c>
      <c r="C848" t="s">
        <v>6461</v>
      </c>
      <c r="D848" t="s">
        <v>1461</v>
      </c>
      <c r="E848" t="s">
        <v>181</v>
      </c>
      <c r="F848" t="s">
        <v>986</v>
      </c>
      <c r="G848" t="s">
        <v>14</v>
      </c>
      <c r="H848" t="s">
        <v>6462</v>
      </c>
      <c r="I848">
        <v>100</v>
      </c>
      <c r="J848" t="s">
        <v>6463</v>
      </c>
      <c r="K848">
        <v>86</v>
      </c>
    </row>
    <row r="849" spans="1:11" s="5" customFormat="1" x14ac:dyDescent="0.25">
      <c r="A849" s="1">
        <v>1671</v>
      </c>
      <c r="B849" t="s">
        <v>6464</v>
      </c>
      <c r="C849" t="s">
        <v>6465</v>
      </c>
      <c r="D849" t="s">
        <v>1461</v>
      </c>
      <c r="E849" t="s">
        <v>181</v>
      </c>
      <c r="F849" t="s">
        <v>986</v>
      </c>
      <c r="G849" t="s">
        <v>14</v>
      </c>
      <c r="H849" t="s">
        <v>6463</v>
      </c>
      <c r="I849">
        <v>100</v>
      </c>
      <c r="J849" t="s">
        <v>6462</v>
      </c>
      <c r="K849">
        <v>88</v>
      </c>
    </row>
    <row r="850" spans="1:11" x14ac:dyDescent="0.25">
      <c r="A850" s="1">
        <v>1672</v>
      </c>
      <c r="B850" t="s">
        <v>6466</v>
      </c>
      <c r="C850" t="s">
        <v>6467</v>
      </c>
      <c r="D850" t="s">
        <v>1461</v>
      </c>
      <c r="E850" t="s">
        <v>181</v>
      </c>
      <c r="F850" t="s">
        <v>986</v>
      </c>
      <c r="G850" t="s">
        <v>14</v>
      </c>
      <c r="H850" t="s">
        <v>6468</v>
      </c>
      <c r="I850">
        <v>100</v>
      </c>
      <c r="J850" t="s">
        <v>6469</v>
      </c>
      <c r="K850">
        <v>88</v>
      </c>
    </row>
    <row r="851" spans="1:11" x14ac:dyDescent="0.25">
      <c r="A851" s="1">
        <v>1673</v>
      </c>
      <c r="B851" t="s">
        <v>6470</v>
      </c>
      <c r="C851" t="s">
        <v>6471</v>
      </c>
      <c r="D851" t="s">
        <v>1461</v>
      </c>
      <c r="E851" t="s">
        <v>181</v>
      </c>
      <c r="F851" t="s">
        <v>986</v>
      </c>
      <c r="G851" t="s">
        <v>14</v>
      </c>
      <c r="H851" t="s">
        <v>6469</v>
      </c>
      <c r="I851">
        <v>100</v>
      </c>
      <c r="J851" t="s">
        <v>6468</v>
      </c>
      <c r="K851">
        <v>88</v>
      </c>
    </row>
    <row r="852" spans="1:11" s="5" customFormat="1" x14ac:dyDescent="0.25">
      <c r="A852" s="1">
        <v>1674</v>
      </c>
      <c r="B852" t="s">
        <v>6472</v>
      </c>
      <c r="C852" t="s">
        <v>6473</v>
      </c>
      <c r="D852" t="s">
        <v>1661</v>
      </c>
      <c r="E852" t="s">
        <v>1662</v>
      </c>
      <c r="F852" t="s">
        <v>602</v>
      </c>
      <c r="G852" t="s">
        <v>14</v>
      </c>
      <c r="H852" t="s">
        <v>6474</v>
      </c>
      <c r="I852">
        <v>100</v>
      </c>
      <c r="J852" t="s">
        <v>6475</v>
      </c>
      <c r="K852">
        <v>88</v>
      </c>
    </row>
    <row r="853" spans="1:11" s="5" customFormat="1" x14ac:dyDescent="0.25">
      <c r="A853" s="1">
        <v>1675</v>
      </c>
      <c r="B853" t="s">
        <v>6476</v>
      </c>
      <c r="C853" t="s">
        <v>6477</v>
      </c>
      <c r="D853" t="s">
        <v>6478</v>
      </c>
      <c r="E853" t="s">
        <v>6479</v>
      </c>
      <c r="F853" t="s">
        <v>3096</v>
      </c>
      <c r="G853" t="s">
        <v>14</v>
      </c>
      <c r="H853" t="s">
        <v>6475</v>
      </c>
      <c r="I853">
        <v>100</v>
      </c>
      <c r="J853" t="s">
        <v>6474</v>
      </c>
      <c r="K853">
        <v>88</v>
      </c>
    </row>
    <row r="854" spans="1:11" s="5" customFormat="1" x14ac:dyDescent="0.25">
      <c r="A854" s="1">
        <v>1676</v>
      </c>
      <c r="B854" t="s">
        <v>6480</v>
      </c>
      <c r="C854" t="s">
        <v>6481</v>
      </c>
      <c r="D854" t="s">
        <v>6482</v>
      </c>
      <c r="E854" t="s">
        <v>6483</v>
      </c>
      <c r="F854" t="s">
        <v>47</v>
      </c>
      <c r="G854" t="s">
        <v>14</v>
      </c>
      <c r="H854" t="s">
        <v>6484</v>
      </c>
      <c r="I854">
        <v>100</v>
      </c>
      <c r="J854" t="s">
        <v>6474</v>
      </c>
      <c r="K854">
        <v>87</v>
      </c>
    </row>
    <row r="855" spans="1:11" s="5" customFormat="1" x14ac:dyDescent="0.25">
      <c r="A855" s="1">
        <v>1677</v>
      </c>
      <c r="B855" t="s">
        <v>6485</v>
      </c>
      <c r="C855" t="s">
        <v>6486</v>
      </c>
      <c r="D855" t="s">
        <v>1661</v>
      </c>
      <c r="E855" t="s">
        <v>1662</v>
      </c>
      <c r="F855" t="s">
        <v>521</v>
      </c>
      <c r="G855" t="s">
        <v>14</v>
      </c>
      <c r="H855" t="s">
        <v>6487</v>
      </c>
      <c r="I855">
        <v>100</v>
      </c>
      <c r="J855" t="s">
        <v>6488</v>
      </c>
      <c r="K855">
        <v>89</v>
      </c>
    </row>
    <row r="856" spans="1:11" s="5" customFormat="1" x14ac:dyDescent="0.25">
      <c r="A856" s="1">
        <v>1678</v>
      </c>
      <c r="B856" t="s">
        <v>6489</v>
      </c>
      <c r="C856" t="s">
        <v>6490</v>
      </c>
      <c r="D856" t="s">
        <v>6491</v>
      </c>
      <c r="E856" t="s">
        <v>216</v>
      </c>
      <c r="F856" t="s">
        <v>986</v>
      </c>
      <c r="G856" t="s">
        <v>14</v>
      </c>
      <c r="H856" t="s">
        <v>6488</v>
      </c>
      <c r="I856">
        <v>100</v>
      </c>
      <c r="J856" t="s">
        <v>6487</v>
      </c>
      <c r="K856">
        <v>89</v>
      </c>
    </row>
    <row r="857" spans="1:11" s="5" customFormat="1" x14ac:dyDescent="0.25">
      <c r="A857" s="1">
        <v>1679</v>
      </c>
      <c r="B857" t="s">
        <v>6492</v>
      </c>
      <c r="C857" t="s">
        <v>6493</v>
      </c>
      <c r="D857" t="s">
        <v>6338</v>
      </c>
      <c r="E857" t="s">
        <v>4337</v>
      </c>
      <c r="F857" t="s">
        <v>67</v>
      </c>
      <c r="G857" t="s">
        <v>14</v>
      </c>
      <c r="H857" t="s">
        <v>6494</v>
      </c>
      <c r="I857">
        <v>100</v>
      </c>
      <c r="J857" t="s">
        <v>6487</v>
      </c>
      <c r="K857">
        <v>88</v>
      </c>
    </row>
    <row r="858" spans="1:11" s="5" customFormat="1" x14ac:dyDescent="0.25">
      <c r="A858" s="1">
        <v>1680</v>
      </c>
      <c r="B858" t="s">
        <v>6495</v>
      </c>
      <c r="C858" t="s">
        <v>6496</v>
      </c>
      <c r="D858" t="s">
        <v>6497</v>
      </c>
      <c r="E858" t="s">
        <v>6498</v>
      </c>
      <c r="F858" t="s">
        <v>1566</v>
      </c>
      <c r="G858" t="s">
        <v>14</v>
      </c>
      <c r="H858" t="s">
        <v>6499</v>
      </c>
      <c r="I858">
        <v>100</v>
      </c>
      <c r="J858" t="s">
        <v>6500</v>
      </c>
      <c r="K858">
        <v>90</v>
      </c>
    </row>
    <row r="859" spans="1:11" s="5" customFormat="1" x14ac:dyDescent="0.25">
      <c r="A859" s="1">
        <v>1681</v>
      </c>
      <c r="B859" t="s">
        <v>6501</v>
      </c>
      <c r="C859" t="s">
        <v>6502</v>
      </c>
      <c r="D859" t="s">
        <v>6497</v>
      </c>
      <c r="E859" t="s">
        <v>6498</v>
      </c>
      <c r="F859" t="s">
        <v>138</v>
      </c>
      <c r="G859" t="s">
        <v>14</v>
      </c>
      <c r="H859" t="s">
        <v>6503</v>
      </c>
      <c r="I859">
        <v>100</v>
      </c>
      <c r="J859" t="s">
        <v>6500</v>
      </c>
      <c r="K859">
        <v>90</v>
      </c>
    </row>
    <row r="860" spans="1:11" x14ac:dyDescent="0.25">
      <c r="A860" s="1">
        <v>1682</v>
      </c>
      <c r="B860" t="s">
        <v>6504</v>
      </c>
      <c r="C860" t="s">
        <v>6505</v>
      </c>
      <c r="D860" t="s">
        <v>6497</v>
      </c>
      <c r="E860" t="s">
        <v>6498</v>
      </c>
      <c r="F860" t="s">
        <v>1566</v>
      </c>
      <c r="G860" t="s">
        <v>14</v>
      </c>
      <c r="H860" t="s">
        <v>6500</v>
      </c>
      <c r="I860">
        <v>100</v>
      </c>
      <c r="J860" t="s">
        <v>6499</v>
      </c>
      <c r="K860">
        <v>88</v>
      </c>
    </row>
    <row r="861" spans="1:11" x14ac:dyDescent="0.25">
      <c r="A861" s="1">
        <v>1683</v>
      </c>
      <c r="B861" t="s">
        <v>6506</v>
      </c>
      <c r="C861" t="s">
        <v>6507</v>
      </c>
      <c r="D861" t="s">
        <v>6508</v>
      </c>
      <c r="E861" t="s">
        <v>6509</v>
      </c>
      <c r="F861" t="s">
        <v>1402</v>
      </c>
      <c r="G861" t="s">
        <v>14</v>
      </c>
      <c r="H861" t="s">
        <v>6510</v>
      </c>
      <c r="I861">
        <v>100</v>
      </c>
      <c r="J861" t="s">
        <v>6511</v>
      </c>
      <c r="K861">
        <v>89</v>
      </c>
    </row>
    <row r="862" spans="1:11" x14ac:dyDescent="0.25">
      <c r="A862" s="1">
        <v>1684</v>
      </c>
      <c r="B862" t="s">
        <v>6512</v>
      </c>
      <c r="C862" t="s">
        <v>6513</v>
      </c>
      <c r="D862" t="s">
        <v>6508</v>
      </c>
      <c r="E862" t="s">
        <v>6509</v>
      </c>
      <c r="F862" t="s">
        <v>80</v>
      </c>
      <c r="G862" t="s">
        <v>14</v>
      </c>
      <c r="H862" t="s">
        <v>6514</v>
      </c>
      <c r="I862">
        <v>100</v>
      </c>
      <c r="J862" t="s">
        <v>6511</v>
      </c>
      <c r="K862">
        <v>89</v>
      </c>
    </row>
    <row r="863" spans="1:11" x14ac:dyDescent="0.25">
      <c r="A863" s="1">
        <v>1685</v>
      </c>
      <c r="B863" t="s">
        <v>6515</v>
      </c>
      <c r="C863" t="s">
        <v>6516</v>
      </c>
      <c r="D863" t="s">
        <v>6508</v>
      </c>
      <c r="E863" t="s">
        <v>6509</v>
      </c>
      <c r="F863" t="s">
        <v>353</v>
      </c>
      <c r="G863" t="s">
        <v>14</v>
      </c>
      <c r="H863" t="s">
        <v>6511</v>
      </c>
      <c r="I863">
        <v>100</v>
      </c>
      <c r="J863" t="s">
        <v>6510</v>
      </c>
      <c r="K863">
        <v>88</v>
      </c>
    </row>
    <row r="864" spans="1:11" x14ac:dyDescent="0.25">
      <c r="A864" s="1">
        <v>1691</v>
      </c>
      <c r="B864" t="s">
        <v>6535</v>
      </c>
      <c r="C864" t="s">
        <v>6536</v>
      </c>
      <c r="D864" t="s">
        <v>1685</v>
      </c>
      <c r="E864" t="s">
        <v>97</v>
      </c>
      <c r="F864" t="s">
        <v>6537</v>
      </c>
      <c r="G864" t="s">
        <v>14</v>
      </c>
      <c r="H864" t="s">
        <v>6538</v>
      </c>
      <c r="I864">
        <v>100</v>
      </c>
      <c r="J864" t="s">
        <v>6539</v>
      </c>
      <c r="K864">
        <v>94</v>
      </c>
    </row>
    <row r="865" spans="1:11" x14ac:dyDescent="0.25">
      <c r="A865" s="1">
        <v>1692</v>
      </c>
      <c r="B865" t="s">
        <v>6540</v>
      </c>
      <c r="C865" t="s">
        <v>6541</v>
      </c>
      <c r="D865" t="s">
        <v>323</v>
      </c>
      <c r="E865" t="s">
        <v>555</v>
      </c>
      <c r="F865" t="s">
        <v>6542</v>
      </c>
      <c r="G865" t="s">
        <v>14</v>
      </c>
      <c r="H865" t="s">
        <v>6539</v>
      </c>
      <c r="I865">
        <v>100</v>
      </c>
      <c r="J865" t="s">
        <v>6538</v>
      </c>
      <c r="K865">
        <v>93</v>
      </c>
    </row>
    <row r="866" spans="1:11" x14ac:dyDescent="0.25">
      <c r="A866" s="1">
        <v>1693</v>
      </c>
      <c r="B866" t="s">
        <v>6543</v>
      </c>
      <c r="C866" t="s">
        <v>6544</v>
      </c>
      <c r="D866" t="s">
        <v>323</v>
      </c>
      <c r="E866" t="s">
        <v>555</v>
      </c>
      <c r="F866" t="s">
        <v>6545</v>
      </c>
      <c r="G866" t="s">
        <v>14</v>
      </c>
      <c r="H866" t="s">
        <v>6546</v>
      </c>
      <c r="I866">
        <v>100</v>
      </c>
      <c r="J866" t="s">
        <v>6547</v>
      </c>
      <c r="K866">
        <v>93</v>
      </c>
    </row>
    <row r="867" spans="1:11" x14ac:dyDescent="0.25">
      <c r="A867" s="1">
        <v>1694</v>
      </c>
      <c r="B867" t="s">
        <v>6548</v>
      </c>
      <c r="C867" t="s">
        <v>6549</v>
      </c>
      <c r="D867" t="s">
        <v>323</v>
      </c>
      <c r="E867" t="s">
        <v>555</v>
      </c>
      <c r="F867" t="s">
        <v>6550</v>
      </c>
      <c r="G867" t="s">
        <v>14</v>
      </c>
      <c r="H867" t="s">
        <v>6551</v>
      </c>
      <c r="I867">
        <v>100</v>
      </c>
      <c r="J867" t="s">
        <v>4260</v>
      </c>
      <c r="K867">
        <v>87</v>
      </c>
    </row>
    <row r="868" spans="1:11" x14ac:dyDescent="0.25">
      <c r="A868" s="1">
        <v>1697</v>
      </c>
      <c r="B868" t="s">
        <v>6558</v>
      </c>
      <c r="C868" t="s">
        <v>6559</v>
      </c>
      <c r="D868" t="s">
        <v>323</v>
      </c>
      <c r="E868" t="s">
        <v>555</v>
      </c>
      <c r="F868" t="s">
        <v>986</v>
      </c>
      <c r="G868" t="s">
        <v>14</v>
      </c>
      <c r="H868" t="s">
        <v>6560</v>
      </c>
      <c r="I868">
        <v>100</v>
      </c>
      <c r="J868" t="s">
        <v>6561</v>
      </c>
      <c r="K868">
        <v>78</v>
      </c>
    </row>
    <row r="869" spans="1:11" x14ac:dyDescent="0.25">
      <c r="A869" s="1">
        <v>1699</v>
      </c>
      <c r="B869" t="s">
        <v>6566</v>
      </c>
      <c r="C869" t="s">
        <v>6567</v>
      </c>
      <c r="D869" t="s">
        <v>1461</v>
      </c>
      <c r="E869" t="s">
        <v>181</v>
      </c>
      <c r="F869" t="s">
        <v>731</v>
      </c>
      <c r="G869" t="s">
        <v>14</v>
      </c>
      <c r="H869" t="s">
        <v>6568</v>
      </c>
      <c r="I869">
        <v>100</v>
      </c>
      <c r="J869" t="s">
        <v>6569</v>
      </c>
      <c r="K869">
        <v>95</v>
      </c>
    </row>
    <row r="870" spans="1:11" x14ac:dyDescent="0.25">
      <c r="A870" s="1">
        <v>1700</v>
      </c>
      <c r="B870" t="s">
        <v>6570</v>
      </c>
      <c r="C870" t="s">
        <v>6571</v>
      </c>
      <c r="D870" t="s">
        <v>1461</v>
      </c>
      <c r="E870" t="s">
        <v>181</v>
      </c>
      <c r="F870" t="s">
        <v>907</v>
      </c>
      <c r="G870" t="s">
        <v>14</v>
      </c>
      <c r="H870" t="s">
        <v>6569</v>
      </c>
      <c r="I870">
        <v>100</v>
      </c>
      <c r="J870" t="s">
        <v>6568</v>
      </c>
      <c r="K870">
        <v>94</v>
      </c>
    </row>
    <row r="871" spans="1:11" x14ac:dyDescent="0.25">
      <c r="A871" s="1">
        <v>1703</v>
      </c>
      <c r="B871" t="s">
        <v>6578</v>
      </c>
      <c r="C871" t="s">
        <v>6579</v>
      </c>
      <c r="D871" t="s">
        <v>1441</v>
      </c>
      <c r="E871" t="s">
        <v>1935</v>
      </c>
      <c r="F871" t="s">
        <v>685</v>
      </c>
      <c r="G871" t="s">
        <v>14</v>
      </c>
      <c r="H871" t="s">
        <v>6580</v>
      </c>
      <c r="I871">
        <v>100</v>
      </c>
      <c r="J871" t="s">
        <v>6581</v>
      </c>
      <c r="K871">
        <v>87</v>
      </c>
    </row>
    <row r="872" spans="1:11" x14ac:dyDescent="0.25">
      <c r="A872" s="1">
        <v>1704</v>
      </c>
      <c r="B872" t="s">
        <v>6582</v>
      </c>
      <c r="C872" t="s">
        <v>6583</v>
      </c>
      <c r="D872" t="s">
        <v>1441</v>
      </c>
      <c r="E872" t="s">
        <v>1935</v>
      </c>
      <c r="F872" t="s">
        <v>80</v>
      </c>
      <c r="G872" t="s">
        <v>14</v>
      </c>
      <c r="H872" t="s">
        <v>6581</v>
      </c>
      <c r="I872">
        <v>100</v>
      </c>
      <c r="J872" t="s">
        <v>6584</v>
      </c>
      <c r="K872">
        <v>86</v>
      </c>
    </row>
    <row r="873" spans="1:11" x14ac:dyDescent="0.25">
      <c r="A873" s="1">
        <v>1705</v>
      </c>
      <c r="B873" t="s">
        <v>6585</v>
      </c>
      <c r="C873" t="s">
        <v>6586</v>
      </c>
      <c r="D873" t="s">
        <v>1441</v>
      </c>
      <c r="E873" t="s">
        <v>1935</v>
      </c>
      <c r="F873" t="s">
        <v>60</v>
      </c>
      <c r="G873" t="s">
        <v>14</v>
      </c>
      <c r="H873" t="s">
        <v>6587</v>
      </c>
      <c r="I873">
        <v>100</v>
      </c>
      <c r="J873" t="s">
        <v>6581</v>
      </c>
      <c r="K873">
        <v>87</v>
      </c>
    </row>
    <row r="874" spans="1:11" x14ac:dyDescent="0.25">
      <c r="A874" s="1">
        <v>1707</v>
      </c>
      <c r="B874" t="s">
        <v>6592</v>
      </c>
      <c r="C874" t="s">
        <v>6593</v>
      </c>
      <c r="D874" t="s">
        <v>1436</v>
      </c>
      <c r="E874" t="s">
        <v>171</v>
      </c>
      <c r="F874" t="s">
        <v>570</v>
      </c>
      <c r="G874" t="s">
        <v>14</v>
      </c>
      <c r="H874" t="s">
        <v>6594</v>
      </c>
      <c r="I874">
        <v>100</v>
      </c>
      <c r="J874" t="s">
        <v>6595</v>
      </c>
      <c r="K874">
        <v>88</v>
      </c>
    </row>
    <row r="875" spans="1:11" x14ac:dyDescent="0.25">
      <c r="A875" s="1">
        <v>1708</v>
      </c>
      <c r="B875" t="s">
        <v>6596</v>
      </c>
      <c r="C875" t="s">
        <v>6597</v>
      </c>
      <c r="D875" t="s">
        <v>1436</v>
      </c>
      <c r="E875" t="s">
        <v>171</v>
      </c>
      <c r="F875" t="s">
        <v>1303</v>
      </c>
      <c r="G875" t="s">
        <v>14</v>
      </c>
      <c r="H875" t="s">
        <v>6598</v>
      </c>
      <c r="I875">
        <v>100</v>
      </c>
      <c r="J875" t="s">
        <v>6599</v>
      </c>
      <c r="K875">
        <v>88</v>
      </c>
    </row>
    <row r="876" spans="1:11" x14ac:dyDescent="0.25">
      <c r="A876" s="1">
        <v>1709</v>
      </c>
      <c r="B876" t="s">
        <v>6600</v>
      </c>
      <c r="C876" t="s">
        <v>6601</v>
      </c>
      <c r="D876" t="s">
        <v>1436</v>
      </c>
      <c r="E876" t="s">
        <v>171</v>
      </c>
      <c r="F876" t="s">
        <v>200</v>
      </c>
      <c r="G876" t="s">
        <v>14</v>
      </c>
      <c r="H876" t="s">
        <v>6602</v>
      </c>
      <c r="I876">
        <v>100</v>
      </c>
      <c r="J876" t="s">
        <v>6603</v>
      </c>
      <c r="K876">
        <v>88</v>
      </c>
    </row>
    <row r="877" spans="1:11" x14ac:dyDescent="0.25">
      <c r="A877" s="1">
        <v>1710</v>
      </c>
      <c r="B877" t="s">
        <v>6604</v>
      </c>
      <c r="C877" t="s">
        <v>6605</v>
      </c>
      <c r="D877" t="s">
        <v>1436</v>
      </c>
      <c r="E877" t="s">
        <v>171</v>
      </c>
      <c r="F877" t="s">
        <v>701</v>
      </c>
      <c r="G877" t="s">
        <v>14</v>
      </c>
      <c r="H877" t="s">
        <v>6606</v>
      </c>
      <c r="I877">
        <v>100</v>
      </c>
      <c r="J877" t="s">
        <v>6590</v>
      </c>
      <c r="K877">
        <v>88</v>
      </c>
    </row>
    <row r="878" spans="1:11" x14ac:dyDescent="0.25">
      <c r="A878" s="1">
        <v>1711</v>
      </c>
      <c r="B878" t="s">
        <v>6607</v>
      </c>
      <c r="C878" t="s">
        <v>6608</v>
      </c>
      <c r="D878" t="s">
        <v>1436</v>
      </c>
      <c r="E878" t="s">
        <v>171</v>
      </c>
      <c r="F878" t="s">
        <v>2598</v>
      </c>
      <c r="G878" t="s">
        <v>14</v>
      </c>
      <c r="H878" t="s">
        <v>6609</v>
      </c>
      <c r="I878">
        <v>100</v>
      </c>
      <c r="J878" t="s">
        <v>6595</v>
      </c>
      <c r="K878">
        <v>88</v>
      </c>
    </row>
    <row r="879" spans="1:11" x14ac:dyDescent="0.25">
      <c r="A879" s="1">
        <v>1712</v>
      </c>
      <c r="B879" t="s">
        <v>6610</v>
      </c>
      <c r="C879" t="s">
        <v>6611</v>
      </c>
      <c r="D879" t="s">
        <v>1436</v>
      </c>
      <c r="E879" t="s">
        <v>171</v>
      </c>
      <c r="F879" t="s">
        <v>3658</v>
      </c>
      <c r="G879" t="s">
        <v>14</v>
      </c>
      <c r="H879" t="s">
        <v>6612</v>
      </c>
      <c r="I879">
        <v>100</v>
      </c>
      <c r="J879" t="s">
        <v>6599</v>
      </c>
      <c r="K879">
        <v>88</v>
      </c>
    </row>
    <row r="880" spans="1:11" x14ac:dyDescent="0.25">
      <c r="A880" s="1">
        <v>1714</v>
      </c>
      <c r="B880" t="s">
        <v>6617</v>
      </c>
      <c r="C880" t="s">
        <v>6618</v>
      </c>
      <c r="D880" t="s">
        <v>1436</v>
      </c>
      <c r="E880" t="s">
        <v>171</v>
      </c>
      <c r="F880" t="s">
        <v>570</v>
      </c>
      <c r="G880" t="s">
        <v>14</v>
      </c>
      <c r="H880" t="s">
        <v>6616</v>
      </c>
      <c r="I880">
        <v>100</v>
      </c>
      <c r="J880" t="s">
        <v>6615</v>
      </c>
      <c r="K880">
        <v>88</v>
      </c>
    </row>
    <row r="881" spans="1:11" x14ac:dyDescent="0.25">
      <c r="A881" s="1">
        <v>1717</v>
      </c>
      <c r="B881" t="s">
        <v>6625</v>
      </c>
      <c r="C881" t="s">
        <v>6626</v>
      </c>
      <c r="D881" t="s">
        <v>1436</v>
      </c>
      <c r="E881" t="s">
        <v>171</v>
      </c>
      <c r="F881" t="s">
        <v>176</v>
      </c>
      <c r="G881" t="s">
        <v>14</v>
      </c>
      <c r="H881" t="s">
        <v>6627</v>
      </c>
      <c r="I881">
        <v>100</v>
      </c>
      <c r="J881" t="s">
        <v>6621</v>
      </c>
      <c r="K881">
        <v>94</v>
      </c>
    </row>
    <row r="882" spans="1:11" x14ac:dyDescent="0.25">
      <c r="A882" s="1">
        <v>1718</v>
      </c>
      <c r="B882" t="s">
        <v>6628</v>
      </c>
      <c r="C882" t="s">
        <v>6629</v>
      </c>
      <c r="D882" t="s">
        <v>1436</v>
      </c>
      <c r="E882" t="s">
        <v>171</v>
      </c>
      <c r="F882" t="s">
        <v>342</v>
      </c>
      <c r="G882" t="s">
        <v>14</v>
      </c>
      <c r="H882" t="s">
        <v>6630</v>
      </c>
      <c r="I882">
        <v>100</v>
      </c>
      <c r="J882" t="s">
        <v>6621</v>
      </c>
      <c r="K882">
        <v>94</v>
      </c>
    </row>
    <row r="883" spans="1:11" x14ac:dyDescent="0.25">
      <c r="A883" s="1">
        <v>1720</v>
      </c>
      <c r="B883" t="s">
        <v>6633</v>
      </c>
      <c r="C883" t="s">
        <v>6634</v>
      </c>
      <c r="D883" t="s">
        <v>1436</v>
      </c>
      <c r="E883" t="s">
        <v>171</v>
      </c>
      <c r="F883" t="s">
        <v>82</v>
      </c>
      <c r="G883" t="s">
        <v>14</v>
      </c>
      <c r="H883" t="s">
        <v>6635</v>
      </c>
      <c r="I883">
        <v>100</v>
      </c>
      <c r="J883" t="s">
        <v>6621</v>
      </c>
      <c r="K883">
        <v>94</v>
      </c>
    </row>
    <row r="884" spans="1:11" x14ac:dyDescent="0.25">
      <c r="A884" s="1">
        <v>1722</v>
      </c>
      <c r="B884" t="s">
        <v>6640</v>
      </c>
      <c r="C884" t="s">
        <v>6641</v>
      </c>
      <c r="D884" t="s">
        <v>1436</v>
      </c>
      <c r="E884" t="s">
        <v>171</v>
      </c>
      <c r="F884" t="s">
        <v>86</v>
      </c>
      <c r="G884" t="s">
        <v>14</v>
      </c>
      <c r="H884" t="s">
        <v>6638</v>
      </c>
      <c r="I884">
        <v>100</v>
      </c>
      <c r="J884" t="s">
        <v>6639</v>
      </c>
      <c r="K884">
        <v>94</v>
      </c>
    </row>
    <row r="885" spans="1:11" x14ac:dyDescent="0.25">
      <c r="A885" s="1">
        <v>1723</v>
      </c>
      <c r="B885" t="s">
        <v>6642</v>
      </c>
      <c r="C885" t="s">
        <v>6643</v>
      </c>
      <c r="D885" t="s">
        <v>1436</v>
      </c>
      <c r="E885" t="s">
        <v>171</v>
      </c>
      <c r="F885" t="s">
        <v>2598</v>
      </c>
      <c r="G885" t="s">
        <v>14</v>
      </c>
      <c r="H885" t="s">
        <v>6644</v>
      </c>
      <c r="I885">
        <v>100</v>
      </c>
      <c r="J885" t="s">
        <v>6645</v>
      </c>
      <c r="K885">
        <v>94</v>
      </c>
    </row>
    <row r="886" spans="1:11" x14ac:dyDescent="0.25">
      <c r="A886" s="1">
        <v>1724</v>
      </c>
      <c r="B886" t="s">
        <v>6646</v>
      </c>
      <c r="C886" t="s">
        <v>6647</v>
      </c>
      <c r="D886" t="s">
        <v>1436</v>
      </c>
      <c r="E886" t="s">
        <v>171</v>
      </c>
      <c r="F886" t="s">
        <v>86</v>
      </c>
      <c r="G886" t="s">
        <v>14</v>
      </c>
      <c r="H886" t="s">
        <v>6648</v>
      </c>
      <c r="I886">
        <v>100</v>
      </c>
      <c r="J886" t="s">
        <v>6649</v>
      </c>
      <c r="K886">
        <v>94</v>
      </c>
    </row>
    <row r="887" spans="1:11" x14ac:dyDescent="0.25">
      <c r="A887" s="1">
        <v>1725</v>
      </c>
      <c r="B887" t="s">
        <v>6650</v>
      </c>
      <c r="C887" t="s">
        <v>6651</v>
      </c>
      <c r="D887" t="s">
        <v>1436</v>
      </c>
      <c r="E887" t="s">
        <v>171</v>
      </c>
      <c r="F887" t="s">
        <v>27</v>
      </c>
      <c r="G887" t="s">
        <v>14</v>
      </c>
      <c r="H887" t="s">
        <v>6652</v>
      </c>
      <c r="I887">
        <v>100</v>
      </c>
      <c r="J887" t="s">
        <v>6649</v>
      </c>
      <c r="K887">
        <v>94</v>
      </c>
    </row>
    <row r="888" spans="1:11" x14ac:dyDescent="0.25">
      <c r="A888" s="1">
        <v>1726</v>
      </c>
      <c r="B888" t="s">
        <v>6653</v>
      </c>
      <c r="C888" t="s">
        <v>6654</v>
      </c>
      <c r="D888" t="s">
        <v>1436</v>
      </c>
      <c r="E888" t="s">
        <v>171</v>
      </c>
      <c r="F888" t="s">
        <v>27</v>
      </c>
      <c r="G888" t="s">
        <v>14</v>
      </c>
      <c r="H888" t="s">
        <v>6655</v>
      </c>
      <c r="I888">
        <v>100</v>
      </c>
      <c r="J888" t="s">
        <v>6649</v>
      </c>
      <c r="K888">
        <v>94</v>
      </c>
    </row>
    <row r="889" spans="1:11" x14ac:dyDescent="0.25">
      <c r="A889" s="1">
        <v>1727</v>
      </c>
      <c r="B889" t="s">
        <v>6656</v>
      </c>
      <c r="C889" t="s">
        <v>6657</v>
      </c>
      <c r="D889" t="s">
        <v>1436</v>
      </c>
      <c r="E889" t="s">
        <v>171</v>
      </c>
      <c r="F889" t="s">
        <v>138</v>
      </c>
      <c r="G889" t="s">
        <v>14</v>
      </c>
      <c r="H889" t="s">
        <v>6658</v>
      </c>
      <c r="I889">
        <v>100</v>
      </c>
      <c r="J889" t="s">
        <v>6659</v>
      </c>
      <c r="K889">
        <v>95</v>
      </c>
    </row>
    <row r="890" spans="1:11" x14ac:dyDescent="0.25">
      <c r="A890" s="1">
        <v>1728</v>
      </c>
      <c r="B890" t="s">
        <v>6660</v>
      </c>
      <c r="C890" t="s">
        <v>6661</v>
      </c>
      <c r="D890" t="s">
        <v>1436</v>
      </c>
      <c r="E890" t="s">
        <v>171</v>
      </c>
      <c r="F890" t="s">
        <v>70</v>
      </c>
      <c r="G890" t="s">
        <v>14</v>
      </c>
      <c r="H890" t="s">
        <v>6662</v>
      </c>
      <c r="I890">
        <v>100</v>
      </c>
      <c r="J890" t="s">
        <v>6659</v>
      </c>
      <c r="K890">
        <v>95</v>
      </c>
    </row>
    <row r="891" spans="1:11" x14ac:dyDescent="0.25">
      <c r="A891" s="1">
        <v>1729</v>
      </c>
      <c r="B891" t="s">
        <v>6663</v>
      </c>
      <c r="C891" t="s">
        <v>6664</v>
      </c>
      <c r="D891" t="s">
        <v>1436</v>
      </c>
      <c r="E891" t="s">
        <v>171</v>
      </c>
      <c r="F891" t="s">
        <v>43</v>
      </c>
      <c r="G891" t="s">
        <v>14</v>
      </c>
      <c r="H891" t="s">
        <v>6665</v>
      </c>
      <c r="I891">
        <v>100</v>
      </c>
      <c r="J891" t="s">
        <v>6659</v>
      </c>
      <c r="K891">
        <v>95</v>
      </c>
    </row>
    <row r="892" spans="1:11" x14ac:dyDescent="0.25">
      <c r="A892" s="1">
        <v>1731</v>
      </c>
      <c r="B892" t="s">
        <v>6668</v>
      </c>
      <c r="C892" t="s">
        <v>6669</v>
      </c>
      <c r="D892" t="s">
        <v>1436</v>
      </c>
      <c r="E892" t="s">
        <v>171</v>
      </c>
      <c r="F892" t="s">
        <v>3324</v>
      </c>
      <c r="G892" t="s">
        <v>14</v>
      </c>
      <c r="H892" t="s">
        <v>6670</v>
      </c>
      <c r="I892">
        <v>100</v>
      </c>
      <c r="J892" t="s">
        <v>6671</v>
      </c>
      <c r="K892">
        <v>88</v>
      </c>
    </row>
    <row r="893" spans="1:11" x14ac:dyDescent="0.25">
      <c r="A893" s="1">
        <v>1732</v>
      </c>
      <c r="B893" t="s">
        <v>6672</v>
      </c>
      <c r="C893" t="s">
        <v>6673</v>
      </c>
      <c r="D893" t="s">
        <v>1436</v>
      </c>
      <c r="E893" t="s">
        <v>171</v>
      </c>
      <c r="F893" t="s">
        <v>31</v>
      </c>
      <c r="G893" t="s">
        <v>14</v>
      </c>
      <c r="H893" t="s">
        <v>6674</v>
      </c>
      <c r="I893">
        <v>100</v>
      </c>
      <c r="J893" t="s">
        <v>6671</v>
      </c>
      <c r="K893">
        <v>88</v>
      </c>
    </row>
    <row r="894" spans="1:11" x14ac:dyDescent="0.25">
      <c r="A894" s="1">
        <v>1733</v>
      </c>
      <c r="B894" t="s">
        <v>6675</v>
      </c>
      <c r="C894" t="s">
        <v>6676</v>
      </c>
      <c r="D894" t="s">
        <v>1436</v>
      </c>
      <c r="E894" t="s">
        <v>171</v>
      </c>
      <c r="F894" t="s">
        <v>685</v>
      </c>
      <c r="G894" t="s">
        <v>14</v>
      </c>
      <c r="H894" t="s">
        <v>6677</v>
      </c>
      <c r="I894">
        <v>100</v>
      </c>
      <c r="J894" t="s">
        <v>6671</v>
      </c>
      <c r="K894">
        <v>88</v>
      </c>
    </row>
    <row r="895" spans="1:11" x14ac:dyDescent="0.25">
      <c r="A895" s="1">
        <v>1734</v>
      </c>
      <c r="B895" t="s">
        <v>6678</v>
      </c>
      <c r="C895" t="s">
        <v>6679</v>
      </c>
      <c r="D895" t="s">
        <v>1436</v>
      </c>
      <c r="E895" t="s">
        <v>171</v>
      </c>
      <c r="F895" t="s">
        <v>3365</v>
      </c>
      <c r="G895" t="s">
        <v>14</v>
      </c>
      <c r="H895" t="s">
        <v>6680</v>
      </c>
      <c r="I895">
        <v>100</v>
      </c>
      <c r="J895" t="s">
        <v>6671</v>
      </c>
      <c r="K895">
        <v>88</v>
      </c>
    </row>
    <row r="896" spans="1:11" x14ac:dyDescent="0.25">
      <c r="A896" s="1">
        <v>1735</v>
      </c>
      <c r="B896" t="s">
        <v>6681</v>
      </c>
      <c r="C896" t="s">
        <v>6682</v>
      </c>
      <c r="D896" t="s">
        <v>1436</v>
      </c>
      <c r="E896" t="s">
        <v>171</v>
      </c>
      <c r="F896" t="s">
        <v>278</v>
      </c>
      <c r="G896" t="s">
        <v>14</v>
      </c>
      <c r="H896" t="s">
        <v>6683</v>
      </c>
      <c r="I896">
        <v>100</v>
      </c>
      <c r="J896" t="s">
        <v>6671</v>
      </c>
      <c r="K896">
        <v>88</v>
      </c>
    </row>
    <row r="897" spans="1:11" x14ac:dyDescent="0.25">
      <c r="A897" s="1">
        <v>1736</v>
      </c>
      <c r="B897" t="s">
        <v>6684</v>
      </c>
      <c r="C897" t="s">
        <v>6685</v>
      </c>
      <c r="D897" t="s">
        <v>1436</v>
      </c>
      <c r="E897" t="s">
        <v>171</v>
      </c>
      <c r="F897" t="s">
        <v>3823</v>
      </c>
      <c r="G897" t="s">
        <v>14</v>
      </c>
      <c r="H897" t="s">
        <v>6671</v>
      </c>
      <c r="I897">
        <v>100</v>
      </c>
      <c r="J897" t="s">
        <v>6674</v>
      </c>
      <c r="K897">
        <v>87</v>
      </c>
    </row>
    <row r="898" spans="1:11" x14ac:dyDescent="0.25">
      <c r="A898" s="1">
        <v>1737</v>
      </c>
      <c r="B898" t="s">
        <v>6686</v>
      </c>
      <c r="C898" t="s">
        <v>6687</v>
      </c>
      <c r="D898" t="s">
        <v>6688</v>
      </c>
      <c r="E898" t="s">
        <v>6441</v>
      </c>
      <c r="F898" t="s">
        <v>70</v>
      </c>
      <c r="G898" t="s">
        <v>14</v>
      </c>
      <c r="H898" t="s">
        <v>6561</v>
      </c>
      <c r="I898">
        <v>100</v>
      </c>
      <c r="J898" t="s">
        <v>6689</v>
      </c>
      <c r="K898">
        <v>95</v>
      </c>
    </row>
    <row r="899" spans="1:11" x14ac:dyDescent="0.25">
      <c r="A899" s="1">
        <v>1738</v>
      </c>
      <c r="B899" t="s">
        <v>6690</v>
      </c>
      <c r="C899" t="s">
        <v>6691</v>
      </c>
      <c r="D899" t="s">
        <v>6692</v>
      </c>
      <c r="E899" t="s">
        <v>6693</v>
      </c>
      <c r="F899" t="s">
        <v>701</v>
      </c>
      <c r="G899" t="s">
        <v>14</v>
      </c>
      <c r="H899" t="s">
        <v>6689</v>
      </c>
      <c r="I899">
        <v>100</v>
      </c>
      <c r="J899" t="s">
        <v>6561</v>
      </c>
      <c r="K899">
        <v>95</v>
      </c>
    </row>
    <row r="900" spans="1:11" x14ac:dyDescent="0.25">
      <c r="A900" s="1">
        <v>1739</v>
      </c>
      <c r="B900" t="s">
        <v>6694</v>
      </c>
      <c r="C900" t="s">
        <v>6695</v>
      </c>
      <c r="D900" t="s">
        <v>6696</v>
      </c>
      <c r="E900" t="s">
        <v>3349</v>
      </c>
      <c r="F900" t="s">
        <v>1026</v>
      </c>
      <c r="G900" t="s">
        <v>14</v>
      </c>
      <c r="H900" t="s">
        <v>6697</v>
      </c>
      <c r="I900">
        <v>100</v>
      </c>
      <c r="J900" t="s">
        <v>6698</v>
      </c>
      <c r="K900">
        <v>95</v>
      </c>
    </row>
    <row r="901" spans="1:11" x14ac:dyDescent="0.25">
      <c r="A901" s="1">
        <v>1740</v>
      </c>
      <c r="B901" t="s">
        <v>6699</v>
      </c>
      <c r="C901" t="s">
        <v>6700</v>
      </c>
      <c r="D901" t="s">
        <v>6701</v>
      </c>
      <c r="E901" t="s">
        <v>6702</v>
      </c>
      <c r="F901" t="s">
        <v>1637</v>
      </c>
      <c r="G901" t="s">
        <v>14</v>
      </c>
      <c r="H901" t="s">
        <v>6698</v>
      </c>
      <c r="I901">
        <v>100</v>
      </c>
      <c r="J901" t="s">
        <v>6697</v>
      </c>
      <c r="K901">
        <v>95</v>
      </c>
    </row>
    <row r="902" spans="1:11" x14ac:dyDescent="0.25">
      <c r="A902" s="1">
        <v>1741</v>
      </c>
      <c r="B902" t="s">
        <v>6703</v>
      </c>
      <c r="C902" t="s">
        <v>6704</v>
      </c>
      <c r="D902" t="s">
        <v>6705</v>
      </c>
      <c r="E902" t="s">
        <v>6706</v>
      </c>
      <c r="F902" t="s">
        <v>968</v>
      </c>
      <c r="G902" t="s">
        <v>14</v>
      </c>
      <c r="H902" t="s">
        <v>6707</v>
      </c>
      <c r="I902">
        <v>100</v>
      </c>
      <c r="J902" t="s">
        <v>6708</v>
      </c>
      <c r="K902">
        <v>95</v>
      </c>
    </row>
    <row r="903" spans="1:11" x14ac:dyDescent="0.25">
      <c r="A903" s="1">
        <v>1742</v>
      </c>
      <c r="B903" t="s">
        <v>6709</v>
      </c>
      <c r="C903" t="s">
        <v>6710</v>
      </c>
      <c r="D903" t="s">
        <v>6711</v>
      </c>
      <c r="E903" t="s">
        <v>6712</v>
      </c>
      <c r="F903" t="s">
        <v>1625</v>
      </c>
      <c r="G903" t="s">
        <v>14</v>
      </c>
      <c r="H903" t="s">
        <v>6708</v>
      </c>
      <c r="I903">
        <v>100</v>
      </c>
      <c r="J903" t="s">
        <v>6707</v>
      </c>
      <c r="K903">
        <v>95</v>
      </c>
    </row>
    <row r="904" spans="1:11" x14ac:dyDescent="0.25">
      <c r="A904" s="1">
        <v>1743</v>
      </c>
      <c r="B904" t="s">
        <v>6713</v>
      </c>
      <c r="C904" t="s">
        <v>6714</v>
      </c>
      <c r="D904" t="s">
        <v>6715</v>
      </c>
      <c r="E904" t="s">
        <v>6716</v>
      </c>
      <c r="F904" t="s">
        <v>1462</v>
      </c>
      <c r="G904" t="s">
        <v>14</v>
      </c>
      <c r="H904" t="s">
        <v>6717</v>
      </c>
      <c r="I904">
        <v>100</v>
      </c>
      <c r="J904" t="s">
        <v>6718</v>
      </c>
      <c r="K904">
        <v>95</v>
      </c>
    </row>
    <row r="905" spans="1:11" x14ac:dyDescent="0.25">
      <c r="A905" s="1">
        <v>1744</v>
      </c>
      <c r="B905" t="s">
        <v>6719</v>
      </c>
      <c r="C905" t="s">
        <v>6720</v>
      </c>
      <c r="D905" t="s">
        <v>6721</v>
      </c>
      <c r="E905" t="s">
        <v>6722</v>
      </c>
      <c r="F905" t="s">
        <v>1242</v>
      </c>
      <c r="G905" t="s">
        <v>14</v>
      </c>
      <c r="H905" t="s">
        <v>6718</v>
      </c>
      <c r="I905">
        <v>100</v>
      </c>
      <c r="J905" t="s">
        <v>6717</v>
      </c>
      <c r="K905">
        <v>95</v>
      </c>
    </row>
    <row r="906" spans="1:11" x14ac:dyDescent="0.25">
      <c r="A906" s="1">
        <v>1745</v>
      </c>
      <c r="B906" t="s">
        <v>6723</v>
      </c>
      <c r="C906" t="s">
        <v>6724</v>
      </c>
      <c r="D906" t="s">
        <v>1461</v>
      </c>
      <c r="E906" t="s">
        <v>181</v>
      </c>
      <c r="F906" t="s">
        <v>1345</v>
      </c>
      <c r="G906" t="s">
        <v>14</v>
      </c>
      <c r="H906" t="s">
        <v>6725</v>
      </c>
      <c r="I906">
        <v>100</v>
      </c>
      <c r="J906" t="s">
        <v>6726</v>
      </c>
      <c r="K906">
        <v>94</v>
      </c>
    </row>
    <row r="907" spans="1:11" x14ac:dyDescent="0.25">
      <c r="A907" s="1">
        <v>1746</v>
      </c>
      <c r="B907" t="s">
        <v>6727</v>
      </c>
      <c r="C907" t="s">
        <v>6728</v>
      </c>
      <c r="D907" t="s">
        <v>6729</v>
      </c>
      <c r="E907" t="s">
        <v>6730</v>
      </c>
      <c r="F907" t="s">
        <v>353</v>
      </c>
      <c r="G907" t="s">
        <v>14</v>
      </c>
      <c r="H907" t="s">
        <v>6726</v>
      </c>
      <c r="I907">
        <v>100</v>
      </c>
      <c r="J907" t="s">
        <v>6725</v>
      </c>
      <c r="K907">
        <v>94</v>
      </c>
    </row>
    <row r="908" spans="1:11" x14ac:dyDescent="0.25">
      <c r="A908" s="1">
        <v>1747</v>
      </c>
      <c r="B908" t="s">
        <v>6731</v>
      </c>
      <c r="C908" t="s">
        <v>6732</v>
      </c>
      <c r="D908" t="s">
        <v>1461</v>
      </c>
      <c r="E908" t="s">
        <v>181</v>
      </c>
      <c r="F908" t="s">
        <v>6421</v>
      </c>
      <c r="G908" t="s">
        <v>14</v>
      </c>
      <c r="H908" t="s">
        <v>6733</v>
      </c>
      <c r="I908">
        <v>100</v>
      </c>
      <c r="J908" t="s">
        <v>6734</v>
      </c>
      <c r="K908">
        <v>94</v>
      </c>
    </row>
    <row r="909" spans="1:11" x14ac:dyDescent="0.25">
      <c r="A909" s="1">
        <v>1748</v>
      </c>
      <c r="B909" t="s">
        <v>6735</v>
      </c>
      <c r="C909" t="s">
        <v>6736</v>
      </c>
      <c r="D909" t="s">
        <v>6737</v>
      </c>
      <c r="E909" t="s">
        <v>3050</v>
      </c>
      <c r="F909" t="s">
        <v>2977</v>
      </c>
      <c r="G909" t="s">
        <v>14</v>
      </c>
      <c r="H909" t="s">
        <v>6734</v>
      </c>
      <c r="I909">
        <v>100</v>
      </c>
      <c r="J909" t="s">
        <v>6733</v>
      </c>
      <c r="K909">
        <v>94</v>
      </c>
    </row>
    <row r="910" spans="1:11" x14ac:dyDescent="0.25">
      <c r="A910" s="1">
        <v>1749</v>
      </c>
      <c r="B910" t="s">
        <v>6738</v>
      </c>
      <c r="C910" t="s">
        <v>6739</v>
      </c>
      <c r="D910" t="s">
        <v>6740</v>
      </c>
      <c r="E910" t="s">
        <v>6741</v>
      </c>
      <c r="F910" t="s">
        <v>1883</v>
      </c>
      <c r="G910" t="s">
        <v>14</v>
      </c>
      <c r="H910" t="s">
        <v>6742</v>
      </c>
      <c r="I910">
        <v>100</v>
      </c>
      <c r="J910" t="s">
        <v>6743</v>
      </c>
      <c r="K910">
        <v>94</v>
      </c>
    </row>
    <row r="911" spans="1:11" x14ac:dyDescent="0.25">
      <c r="A911" s="1">
        <v>1750</v>
      </c>
      <c r="B911" t="s">
        <v>6744</v>
      </c>
      <c r="C911" t="s">
        <v>6745</v>
      </c>
      <c r="D911" t="s">
        <v>6746</v>
      </c>
      <c r="E911" t="s">
        <v>6747</v>
      </c>
      <c r="F911" t="s">
        <v>60</v>
      </c>
      <c r="G911" t="s">
        <v>14</v>
      </c>
      <c r="H911" t="s">
        <v>6743</v>
      </c>
      <c r="I911">
        <v>100</v>
      </c>
      <c r="J911" t="s">
        <v>6742</v>
      </c>
      <c r="K911">
        <v>94</v>
      </c>
    </row>
    <row r="912" spans="1:11" x14ac:dyDescent="0.25">
      <c r="A912" s="1">
        <v>1751</v>
      </c>
      <c r="B912" t="s">
        <v>6748</v>
      </c>
      <c r="C912" t="s">
        <v>6749</v>
      </c>
      <c r="D912" t="s">
        <v>6750</v>
      </c>
      <c r="E912" t="s">
        <v>6751</v>
      </c>
      <c r="F912" t="s">
        <v>1911</v>
      </c>
      <c r="G912" t="s">
        <v>14</v>
      </c>
      <c r="H912" t="s">
        <v>6752</v>
      </c>
      <c r="I912">
        <v>100</v>
      </c>
      <c r="J912" t="s">
        <v>6753</v>
      </c>
      <c r="K912">
        <v>94</v>
      </c>
    </row>
    <row r="913" spans="1:11" x14ac:dyDescent="0.25">
      <c r="A913" s="1">
        <v>1752</v>
      </c>
      <c r="B913" t="s">
        <v>6754</v>
      </c>
      <c r="C913" t="s">
        <v>6755</v>
      </c>
      <c r="D913" t="s">
        <v>6740</v>
      </c>
      <c r="E913" t="s">
        <v>6741</v>
      </c>
      <c r="F913" t="s">
        <v>67</v>
      </c>
      <c r="G913" t="s">
        <v>14</v>
      </c>
      <c r="H913" t="s">
        <v>6756</v>
      </c>
      <c r="I913">
        <v>100</v>
      </c>
      <c r="J913" t="s">
        <v>6757</v>
      </c>
      <c r="K913">
        <v>94</v>
      </c>
    </row>
    <row r="914" spans="1:11" x14ac:dyDescent="0.25">
      <c r="A914" s="1">
        <v>1753</v>
      </c>
      <c r="B914" t="s">
        <v>6758</v>
      </c>
      <c r="C914" t="s">
        <v>6759</v>
      </c>
      <c r="D914" t="s">
        <v>6760</v>
      </c>
      <c r="E914" t="s">
        <v>6761</v>
      </c>
      <c r="F914" t="s">
        <v>1911</v>
      </c>
      <c r="G914" t="s">
        <v>14</v>
      </c>
      <c r="H914" t="s">
        <v>6762</v>
      </c>
      <c r="I914">
        <v>100</v>
      </c>
      <c r="J914" t="s">
        <v>6763</v>
      </c>
      <c r="K914">
        <v>90</v>
      </c>
    </row>
    <row r="915" spans="1:11" x14ac:dyDescent="0.25">
      <c r="A915" s="1">
        <v>1754</v>
      </c>
      <c r="B915" t="s">
        <v>6764</v>
      </c>
      <c r="C915" t="s">
        <v>6765</v>
      </c>
      <c r="D915" t="s">
        <v>6760</v>
      </c>
      <c r="E915" t="s">
        <v>6761</v>
      </c>
      <c r="F915" t="s">
        <v>76</v>
      </c>
      <c r="G915" t="s">
        <v>14</v>
      </c>
      <c r="H915" t="s">
        <v>6766</v>
      </c>
      <c r="I915">
        <v>100</v>
      </c>
      <c r="J915" t="s">
        <v>6763</v>
      </c>
      <c r="K915">
        <v>90</v>
      </c>
    </row>
    <row r="916" spans="1:11" x14ac:dyDescent="0.25">
      <c r="A916" s="1">
        <v>1755</v>
      </c>
      <c r="B916" t="s">
        <v>6767</v>
      </c>
      <c r="C916" t="s">
        <v>6768</v>
      </c>
      <c r="D916" t="s">
        <v>6760</v>
      </c>
      <c r="E916" t="s">
        <v>6761</v>
      </c>
      <c r="F916" t="s">
        <v>67</v>
      </c>
      <c r="G916" t="s">
        <v>14</v>
      </c>
      <c r="H916" t="s">
        <v>6769</v>
      </c>
      <c r="I916">
        <v>100</v>
      </c>
      <c r="J916" t="s">
        <v>6763</v>
      </c>
      <c r="K916">
        <v>90</v>
      </c>
    </row>
    <row r="917" spans="1:11" x14ac:dyDescent="0.25">
      <c r="A917" s="1">
        <v>1756</v>
      </c>
      <c r="B917" t="s">
        <v>6770</v>
      </c>
      <c r="C917" t="s">
        <v>6771</v>
      </c>
      <c r="D917" t="s">
        <v>6772</v>
      </c>
      <c r="E917" t="s">
        <v>6773</v>
      </c>
      <c r="F917" t="s">
        <v>67</v>
      </c>
      <c r="G917" t="s">
        <v>14</v>
      </c>
      <c r="H917" t="s">
        <v>6774</v>
      </c>
      <c r="I917">
        <v>100</v>
      </c>
      <c r="J917" t="s">
        <v>6763</v>
      </c>
      <c r="K917">
        <v>90</v>
      </c>
    </row>
    <row r="918" spans="1:11" x14ac:dyDescent="0.25">
      <c r="A918" s="1">
        <v>1757</v>
      </c>
      <c r="B918" t="s">
        <v>6775</v>
      </c>
      <c r="C918" t="s">
        <v>6776</v>
      </c>
      <c r="D918" t="s">
        <v>6772</v>
      </c>
      <c r="E918" t="s">
        <v>6773</v>
      </c>
      <c r="F918" t="s">
        <v>67</v>
      </c>
      <c r="G918" t="s">
        <v>14</v>
      </c>
      <c r="H918" t="s">
        <v>6763</v>
      </c>
      <c r="I918">
        <v>100</v>
      </c>
      <c r="J918" t="s">
        <v>6762</v>
      </c>
      <c r="K918">
        <v>88</v>
      </c>
    </row>
    <row r="919" spans="1:11" x14ac:dyDescent="0.25">
      <c r="A919" s="1">
        <v>1758</v>
      </c>
      <c r="B919" t="s">
        <v>6777</v>
      </c>
      <c r="C919" t="s">
        <v>6778</v>
      </c>
      <c r="D919" t="s">
        <v>1436</v>
      </c>
      <c r="E919" t="s">
        <v>171</v>
      </c>
      <c r="G919" t="s">
        <v>2195</v>
      </c>
      <c r="H919" t="s">
        <v>6779</v>
      </c>
      <c r="I919">
        <v>100</v>
      </c>
      <c r="J919" t="s">
        <v>6780</v>
      </c>
      <c r="K919">
        <v>89</v>
      </c>
    </row>
    <row r="920" spans="1:11" x14ac:dyDescent="0.25">
      <c r="A920" s="1">
        <v>1759</v>
      </c>
      <c r="B920" t="s">
        <v>6781</v>
      </c>
      <c r="C920" t="s">
        <v>6782</v>
      </c>
      <c r="D920" t="s">
        <v>1436</v>
      </c>
      <c r="E920" t="s">
        <v>171</v>
      </c>
      <c r="G920" t="s">
        <v>2195</v>
      </c>
      <c r="H920" t="s">
        <v>6783</v>
      </c>
      <c r="I920">
        <v>100</v>
      </c>
      <c r="J920" t="s">
        <v>6780</v>
      </c>
      <c r="K920">
        <v>89</v>
      </c>
    </row>
    <row r="921" spans="1:11" x14ac:dyDescent="0.25">
      <c r="A921" s="1">
        <v>1760</v>
      </c>
      <c r="B921" t="s">
        <v>6784</v>
      </c>
      <c r="C921" t="s">
        <v>6785</v>
      </c>
      <c r="D921" t="s">
        <v>1436</v>
      </c>
      <c r="E921" t="s">
        <v>171</v>
      </c>
      <c r="G921" t="s">
        <v>2195</v>
      </c>
      <c r="H921" t="s">
        <v>6786</v>
      </c>
      <c r="I921">
        <v>100</v>
      </c>
      <c r="J921" t="s">
        <v>6780</v>
      </c>
      <c r="K921">
        <v>89</v>
      </c>
    </row>
    <row r="922" spans="1:11" x14ac:dyDescent="0.25">
      <c r="A922" s="1">
        <v>1761</v>
      </c>
      <c r="B922" t="s">
        <v>6787</v>
      </c>
      <c r="C922" t="s">
        <v>6788</v>
      </c>
      <c r="D922" t="s">
        <v>1436</v>
      </c>
      <c r="E922" t="s">
        <v>171</v>
      </c>
      <c r="G922" t="s">
        <v>2195</v>
      </c>
      <c r="H922" t="s">
        <v>6590</v>
      </c>
      <c r="I922">
        <v>100</v>
      </c>
      <c r="J922" t="s">
        <v>6780</v>
      </c>
      <c r="K922">
        <v>89</v>
      </c>
    </row>
    <row r="923" spans="1:11" x14ac:dyDescent="0.25">
      <c r="A923" s="1">
        <v>1762</v>
      </c>
      <c r="B923" t="s">
        <v>6789</v>
      </c>
      <c r="C923" t="s">
        <v>6790</v>
      </c>
      <c r="D923" t="s">
        <v>1436</v>
      </c>
      <c r="E923" t="s">
        <v>171</v>
      </c>
      <c r="G923" t="s">
        <v>2195</v>
      </c>
      <c r="H923" t="s">
        <v>6595</v>
      </c>
      <c r="I923">
        <v>100</v>
      </c>
      <c r="J923" t="s">
        <v>6780</v>
      </c>
      <c r="K923">
        <v>89</v>
      </c>
    </row>
    <row r="924" spans="1:11" x14ac:dyDescent="0.25">
      <c r="A924" s="1">
        <v>1763</v>
      </c>
      <c r="B924" t="s">
        <v>6791</v>
      </c>
      <c r="C924" t="s">
        <v>6792</v>
      </c>
      <c r="D924" t="s">
        <v>1436</v>
      </c>
      <c r="E924" t="s">
        <v>171</v>
      </c>
      <c r="G924" t="s">
        <v>2195</v>
      </c>
      <c r="H924" t="s">
        <v>6793</v>
      </c>
      <c r="I924">
        <v>100</v>
      </c>
      <c r="J924" t="s">
        <v>6780</v>
      </c>
      <c r="K924">
        <v>89</v>
      </c>
    </row>
    <row r="925" spans="1:11" x14ac:dyDescent="0.25">
      <c r="A925" s="1">
        <v>1764</v>
      </c>
      <c r="B925" t="s">
        <v>6794</v>
      </c>
      <c r="C925" t="s">
        <v>6795</v>
      </c>
      <c r="D925" t="s">
        <v>1436</v>
      </c>
      <c r="E925" t="s">
        <v>171</v>
      </c>
      <c r="G925" t="s">
        <v>2195</v>
      </c>
      <c r="H925" t="s">
        <v>6780</v>
      </c>
      <c r="I925">
        <v>100</v>
      </c>
      <c r="J925" t="s">
        <v>6796</v>
      </c>
      <c r="K925">
        <v>89</v>
      </c>
    </row>
    <row r="926" spans="1:11" x14ac:dyDescent="0.25">
      <c r="A926" s="1">
        <v>1765</v>
      </c>
      <c r="B926" t="s">
        <v>6797</v>
      </c>
      <c r="C926" t="s">
        <v>6798</v>
      </c>
      <c r="D926" t="s">
        <v>1436</v>
      </c>
      <c r="E926" t="s">
        <v>171</v>
      </c>
      <c r="G926" t="s">
        <v>2195</v>
      </c>
      <c r="H926" t="s">
        <v>6796</v>
      </c>
      <c r="I926">
        <v>100</v>
      </c>
      <c r="J926" t="s">
        <v>6780</v>
      </c>
      <c r="K926">
        <v>89</v>
      </c>
    </row>
    <row r="927" spans="1:11" x14ac:dyDescent="0.25">
      <c r="A927" s="1">
        <v>1766</v>
      </c>
      <c r="B927" t="s">
        <v>6799</v>
      </c>
      <c r="C927" t="s">
        <v>6800</v>
      </c>
      <c r="D927" t="s">
        <v>1436</v>
      </c>
      <c r="E927" t="s">
        <v>171</v>
      </c>
      <c r="G927" t="s">
        <v>2195</v>
      </c>
      <c r="H927" t="s">
        <v>6801</v>
      </c>
      <c r="I927">
        <v>100</v>
      </c>
      <c r="J927" t="s">
        <v>6802</v>
      </c>
      <c r="K927">
        <v>89</v>
      </c>
    </row>
    <row r="928" spans="1:11" x14ac:dyDescent="0.25">
      <c r="A928" s="1">
        <v>1767</v>
      </c>
      <c r="B928" t="s">
        <v>6803</v>
      </c>
      <c r="C928" t="s">
        <v>6804</v>
      </c>
      <c r="D928" t="s">
        <v>1436</v>
      </c>
      <c r="E928" t="s">
        <v>171</v>
      </c>
      <c r="G928" t="s">
        <v>2195</v>
      </c>
      <c r="H928" t="s">
        <v>6805</v>
      </c>
      <c r="I928">
        <v>100</v>
      </c>
      <c r="J928" t="s">
        <v>6802</v>
      </c>
      <c r="K928">
        <v>89</v>
      </c>
    </row>
    <row r="929" spans="1:11" x14ac:dyDescent="0.25">
      <c r="A929" s="1">
        <v>1768</v>
      </c>
      <c r="B929" t="s">
        <v>6806</v>
      </c>
      <c r="C929" t="s">
        <v>6807</v>
      </c>
      <c r="D929" t="s">
        <v>1436</v>
      </c>
      <c r="E929" t="s">
        <v>171</v>
      </c>
      <c r="G929" t="s">
        <v>2195</v>
      </c>
      <c r="H929" t="s">
        <v>6802</v>
      </c>
      <c r="I929">
        <v>100</v>
      </c>
      <c r="J929" t="s">
        <v>6808</v>
      </c>
      <c r="K929">
        <v>89</v>
      </c>
    </row>
    <row r="930" spans="1:11" x14ac:dyDescent="0.25">
      <c r="A930" s="1">
        <v>1769</v>
      </c>
      <c r="B930" t="s">
        <v>6809</v>
      </c>
      <c r="C930" t="s">
        <v>6810</v>
      </c>
      <c r="D930" t="s">
        <v>1436</v>
      </c>
      <c r="E930" t="s">
        <v>171</v>
      </c>
      <c r="G930" t="s">
        <v>2195</v>
      </c>
      <c r="H930" t="s">
        <v>6808</v>
      </c>
      <c r="I930">
        <v>100</v>
      </c>
      <c r="J930" t="s">
        <v>6802</v>
      </c>
      <c r="K930">
        <v>89</v>
      </c>
    </row>
    <row r="931" spans="1:11" x14ac:dyDescent="0.25">
      <c r="A931" s="1">
        <v>1770</v>
      </c>
      <c r="B931" t="s">
        <v>6811</v>
      </c>
      <c r="C931" t="s">
        <v>6812</v>
      </c>
      <c r="D931" t="s">
        <v>1436</v>
      </c>
      <c r="E931" t="s">
        <v>171</v>
      </c>
      <c r="G931" t="s">
        <v>2195</v>
      </c>
      <c r="H931" t="s">
        <v>6813</v>
      </c>
      <c r="I931">
        <v>100</v>
      </c>
      <c r="J931" t="s">
        <v>6814</v>
      </c>
      <c r="K931">
        <v>90</v>
      </c>
    </row>
    <row r="932" spans="1:11" x14ac:dyDescent="0.25">
      <c r="A932" s="1">
        <v>1771</v>
      </c>
      <c r="B932" t="s">
        <v>6815</v>
      </c>
      <c r="C932" t="s">
        <v>6816</v>
      </c>
      <c r="D932" t="s">
        <v>1436</v>
      </c>
      <c r="E932" t="s">
        <v>171</v>
      </c>
      <c r="G932" t="s">
        <v>2195</v>
      </c>
      <c r="H932" t="s">
        <v>6817</v>
      </c>
      <c r="I932">
        <v>100</v>
      </c>
      <c r="J932" t="s">
        <v>6814</v>
      </c>
      <c r="K932">
        <v>90</v>
      </c>
    </row>
    <row r="933" spans="1:11" x14ac:dyDescent="0.25">
      <c r="A933" s="1">
        <v>1772</v>
      </c>
      <c r="B933" t="s">
        <v>6818</v>
      </c>
      <c r="C933" t="s">
        <v>6819</v>
      </c>
      <c r="D933" t="s">
        <v>1436</v>
      </c>
      <c r="E933" t="s">
        <v>171</v>
      </c>
      <c r="G933" t="s">
        <v>2195</v>
      </c>
      <c r="H933" t="s">
        <v>6814</v>
      </c>
      <c r="I933">
        <v>100</v>
      </c>
      <c r="J933" t="s">
        <v>6820</v>
      </c>
      <c r="K933">
        <v>90</v>
      </c>
    </row>
    <row r="934" spans="1:11" x14ac:dyDescent="0.25">
      <c r="A934" s="1">
        <v>1773</v>
      </c>
      <c r="B934" t="s">
        <v>6821</v>
      </c>
      <c r="C934" t="s">
        <v>6822</v>
      </c>
      <c r="D934" t="s">
        <v>1436</v>
      </c>
      <c r="E934" t="s">
        <v>171</v>
      </c>
      <c r="G934" t="s">
        <v>2195</v>
      </c>
      <c r="H934" t="s">
        <v>6820</v>
      </c>
      <c r="I934">
        <v>100</v>
      </c>
      <c r="J934" t="s">
        <v>6814</v>
      </c>
      <c r="K934">
        <v>90</v>
      </c>
    </row>
    <row r="935" spans="1:11" x14ac:dyDescent="0.25">
      <c r="A935" s="1">
        <v>1774</v>
      </c>
      <c r="B935" t="s">
        <v>6823</v>
      </c>
      <c r="C935" t="s">
        <v>6824</v>
      </c>
      <c r="D935" t="s">
        <v>6825</v>
      </c>
      <c r="E935" t="s">
        <v>6826</v>
      </c>
      <c r="F935" t="s">
        <v>3694</v>
      </c>
      <c r="G935" t="s">
        <v>14</v>
      </c>
      <c r="H935" t="s">
        <v>6827</v>
      </c>
      <c r="I935">
        <v>100</v>
      </c>
      <c r="J935" t="s">
        <v>6828</v>
      </c>
      <c r="K935">
        <v>95</v>
      </c>
    </row>
    <row r="936" spans="1:11" x14ac:dyDescent="0.25">
      <c r="A936" s="1">
        <v>1775</v>
      </c>
      <c r="B936" t="s">
        <v>6829</v>
      </c>
      <c r="C936" t="s">
        <v>6830</v>
      </c>
      <c r="D936" t="s">
        <v>6831</v>
      </c>
      <c r="E936" t="s">
        <v>6832</v>
      </c>
      <c r="F936" t="s">
        <v>110</v>
      </c>
      <c r="G936" t="s">
        <v>14</v>
      </c>
      <c r="H936" t="s">
        <v>6833</v>
      </c>
      <c r="I936">
        <v>100</v>
      </c>
      <c r="J936" t="s">
        <v>6828</v>
      </c>
      <c r="K936">
        <v>95</v>
      </c>
    </row>
    <row r="937" spans="1:11" x14ac:dyDescent="0.25">
      <c r="A937" s="1">
        <v>1776</v>
      </c>
      <c r="B937" t="s">
        <v>6834</v>
      </c>
      <c r="C937" t="s">
        <v>6835</v>
      </c>
      <c r="D937" t="s">
        <v>6836</v>
      </c>
      <c r="E937" t="s">
        <v>6837</v>
      </c>
      <c r="F937" t="s">
        <v>1179</v>
      </c>
      <c r="G937" t="s">
        <v>14</v>
      </c>
      <c r="H937" t="s">
        <v>6838</v>
      </c>
      <c r="I937">
        <v>100</v>
      </c>
      <c r="J937" t="s">
        <v>6828</v>
      </c>
      <c r="K937">
        <v>95</v>
      </c>
    </row>
    <row r="938" spans="1:11" x14ac:dyDescent="0.25">
      <c r="A938" s="1">
        <v>1777</v>
      </c>
      <c r="B938" t="s">
        <v>6839</v>
      </c>
      <c r="C938" t="s">
        <v>6840</v>
      </c>
      <c r="D938" t="s">
        <v>6841</v>
      </c>
      <c r="E938" t="s">
        <v>6842</v>
      </c>
      <c r="F938" t="s">
        <v>1756</v>
      </c>
      <c r="G938" t="s">
        <v>14</v>
      </c>
      <c r="H938" t="s">
        <v>6843</v>
      </c>
      <c r="I938">
        <v>100</v>
      </c>
      <c r="J938" t="s">
        <v>6828</v>
      </c>
      <c r="K938">
        <v>95</v>
      </c>
    </row>
    <row r="939" spans="1:11" s="5" customFormat="1" x14ac:dyDescent="0.25">
      <c r="A939" s="1">
        <v>1778</v>
      </c>
      <c r="B939" t="s">
        <v>6844</v>
      </c>
      <c r="C939" t="s">
        <v>6845</v>
      </c>
      <c r="D939" t="s">
        <v>6846</v>
      </c>
      <c r="E939" t="s">
        <v>6847</v>
      </c>
      <c r="F939" t="s">
        <v>3658</v>
      </c>
      <c r="G939" t="s">
        <v>14</v>
      </c>
      <c r="H939" t="s">
        <v>6848</v>
      </c>
      <c r="I939">
        <v>100</v>
      </c>
      <c r="J939" t="s">
        <v>6828</v>
      </c>
      <c r="K939">
        <v>95</v>
      </c>
    </row>
    <row r="940" spans="1:11" s="5" customFormat="1" x14ac:dyDescent="0.25">
      <c r="A940" s="1">
        <v>1779</v>
      </c>
      <c r="B940" t="s">
        <v>6849</v>
      </c>
      <c r="C940" t="s">
        <v>6850</v>
      </c>
      <c r="D940" t="s">
        <v>6851</v>
      </c>
      <c r="E940" t="s">
        <v>6852</v>
      </c>
      <c r="F940" t="s">
        <v>1908</v>
      </c>
      <c r="G940" t="s">
        <v>14</v>
      </c>
      <c r="H940" t="s">
        <v>6853</v>
      </c>
      <c r="I940">
        <v>100</v>
      </c>
      <c r="J940" t="s">
        <v>6828</v>
      </c>
      <c r="K940">
        <v>95</v>
      </c>
    </row>
    <row r="941" spans="1:11" x14ac:dyDescent="0.25">
      <c r="A941" s="1">
        <v>1780</v>
      </c>
      <c r="B941" t="s">
        <v>6854</v>
      </c>
      <c r="C941" t="s">
        <v>6855</v>
      </c>
      <c r="D941" t="s">
        <v>6856</v>
      </c>
      <c r="E941" t="s">
        <v>6857</v>
      </c>
      <c r="F941" t="s">
        <v>6858</v>
      </c>
      <c r="G941" t="s">
        <v>14</v>
      </c>
      <c r="H941" t="s">
        <v>6859</v>
      </c>
      <c r="I941">
        <v>100</v>
      </c>
      <c r="J941" t="s">
        <v>6828</v>
      </c>
      <c r="K941">
        <v>95</v>
      </c>
    </row>
    <row r="942" spans="1:11" x14ac:dyDescent="0.25">
      <c r="A942" s="1">
        <v>1781</v>
      </c>
      <c r="B942" t="s">
        <v>6860</v>
      </c>
      <c r="C942" t="s">
        <v>6861</v>
      </c>
      <c r="D942" t="s">
        <v>6862</v>
      </c>
      <c r="E942" t="s">
        <v>978</v>
      </c>
      <c r="F942" t="s">
        <v>690</v>
      </c>
      <c r="G942" t="s">
        <v>14</v>
      </c>
      <c r="H942" t="s">
        <v>6863</v>
      </c>
      <c r="I942">
        <v>100</v>
      </c>
      <c r="J942" t="s">
        <v>6828</v>
      </c>
      <c r="K942">
        <v>95</v>
      </c>
    </row>
    <row r="943" spans="1:11" x14ac:dyDescent="0.25">
      <c r="A943" s="1">
        <v>1782</v>
      </c>
      <c r="B943" t="s">
        <v>6864</v>
      </c>
      <c r="C943" t="s">
        <v>6865</v>
      </c>
      <c r="D943" t="s">
        <v>6866</v>
      </c>
      <c r="E943" t="s">
        <v>6867</v>
      </c>
      <c r="F943" t="s">
        <v>375</v>
      </c>
      <c r="G943" t="s">
        <v>14</v>
      </c>
      <c r="H943" t="s">
        <v>6868</v>
      </c>
      <c r="I943">
        <v>100</v>
      </c>
      <c r="J943" t="s">
        <v>6828</v>
      </c>
      <c r="K943">
        <v>95</v>
      </c>
    </row>
    <row r="944" spans="1:11" x14ac:dyDescent="0.25">
      <c r="A944" s="1">
        <v>1783</v>
      </c>
      <c r="B944" t="s">
        <v>6869</v>
      </c>
      <c r="C944" t="s">
        <v>6870</v>
      </c>
      <c r="D944" t="s">
        <v>6772</v>
      </c>
      <c r="E944" t="s">
        <v>6773</v>
      </c>
      <c r="F944" t="s">
        <v>6871</v>
      </c>
      <c r="G944" t="s">
        <v>14</v>
      </c>
      <c r="H944" t="s">
        <v>6872</v>
      </c>
      <c r="I944">
        <v>100</v>
      </c>
      <c r="J944" t="s">
        <v>6828</v>
      </c>
      <c r="K944">
        <v>95</v>
      </c>
    </row>
    <row r="945" spans="1:11" x14ac:dyDescent="0.25">
      <c r="A945" s="1">
        <v>1784</v>
      </c>
      <c r="B945" t="s">
        <v>6873</v>
      </c>
      <c r="C945" t="s">
        <v>6874</v>
      </c>
      <c r="D945" t="s">
        <v>6875</v>
      </c>
      <c r="E945" t="s">
        <v>5672</v>
      </c>
      <c r="F945" t="s">
        <v>1026</v>
      </c>
      <c r="G945" t="s">
        <v>14</v>
      </c>
      <c r="H945" t="s">
        <v>6876</v>
      </c>
      <c r="I945">
        <v>100</v>
      </c>
      <c r="J945" t="s">
        <v>6828</v>
      </c>
      <c r="K945">
        <v>95</v>
      </c>
    </row>
    <row r="946" spans="1:11" s="5" customFormat="1" x14ac:dyDescent="0.25">
      <c r="A946" s="1">
        <v>1785</v>
      </c>
      <c r="B946" t="s">
        <v>6877</v>
      </c>
      <c r="C946" t="s">
        <v>6878</v>
      </c>
      <c r="D946" t="s">
        <v>6879</v>
      </c>
      <c r="E946" t="s">
        <v>6880</v>
      </c>
      <c r="F946" t="s">
        <v>1184</v>
      </c>
      <c r="G946" t="s">
        <v>14</v>
      </c>
      <c r="H946" t="s">
        <v>6881</v>
      </c>
      <c r="I946">
        <v>100</v>
      </c>
      <c r="J946" t="s">
        <v>6828</v>
      </c>
      <c r="K946">
        <v>95</v>
      </c>
    </row>
    <row r="947" spans="1:11" s="5" customFormat="1" x14ac:dyDescent="0.25">
      <c r="A947" s="1">
        <v>1786</v>
      </c>
      <c r="B947" t="s">
        <v>6882</v>
      </c>
      <c r="C947" t="s">
        <v>6883</v>
      </c>
      <c r="D947" t="s">
        <v>6884</v>
      </c>
      <c r="E947" t="s">
        <v>30</v>
      </c>
      <c r="F947" t="s">
        <v>314</v>
      </c>
      <c r="G947" t="s">
        <v>14</v>
      </c>
      <c r="H947" t="s">
        <v>6828</v>
      </c>
      <c r="I947">
        <v>100</v>
      </c>
      <c r="J947" t="s">
        <v>6872</v>
      </c>
      <c r="K947">
        <v>88</v>
      </c>
    </row>
    <row r="948" spans="1:11" s="5" customFormat="1" x14ac:dyDescent="0.25">
      <c r="A948" s="1">
        <v>1787</v>
      </c>
      <c r="B948" t="s">
        <v>6885</v>
      </c>
      <c r="C948" t="s">
        <v>6886</v>
      </c>
      <c r="D948" t="s">
        <v>6887</v>
      </c>
      <c r="E948" t="s">
        <v>6888</v>
      </c>
      <c r="F948" t="s">
        <v>119</v>
      </c>
      <c r="G948" t="s">
        <v>14</v>
      </c>
      <c r="H948" t="s">
        <v>6889</v>
      </c>
      <c r="I948">
        <v>100</v>
      </c>
      <c r="J948" t="s">
        <v>6890</v>
      </c>
      <c r="K948">
        <v>95</v>
      </c>
    </row>
    <row r="949" spans="1:11" x14ac:dyDescent="0.25">
      <c r="A949" s="1">
        <v>1788</v>
      </c>
      <c r="B949" t="s">
        <v>6891</v>
      </c>
      <c r="C949" t="s">
        <v>6892</v>
      </c>
      <c r="D949" t="s">
        <v>6893</v>
      </c>
      <c r="E949" t="s">
        <v>6894</v>
      </c>
      <c r="F949" t="s">
        <v>602</v>
      </c>
      <c r="G949" t="s">
        <v>14</v>
      </c>
      <c r="H949" t="s">
        <v>6895</v>
      </c>
      <c r="I949">
        <v>100</v>
      </c>
      <c r="J949" t="s">
        <v>6890</v>
      </c>
      <c r="K949">
        <v>95</v>
      </c>
    </row>
    <row r="950" spans="1:11" s="5" customFormat="1" x14ac:dyDescent="0.25">
      <c r="A950" s="1">
        <v>1790</v>
      </c>
      <c r="B950" t="s">
        <v>6900</v>
      </c>
      <c r="C950" t="s">
        <v>6901</v>
      </c>
      <c r="D950" t="s">
        <v>2806</v>
      </c>
      <c r="E950" t="s">
        <v>2807</v>
      </c>
      <c r="F950" t="s">
        <v>592</v>
      </c>
      <c r="G950" t="s">
        <v>14</v>
      </c>
      <c r="H950" t="s">
        <v>6899</v>
      </c>
      <c r="I950">
        <v>100</v>
      </c>
      <c r="J950" t="s">
        <v>6890</v>
      </c>
      <c r="K950">
        <v>95</v>
      </c>
    </row>
    <row r="951" spans="1:11" x14ac:dyDescent="0.25">
      <c r="A951" s="1">
        <v>1791</v>
      </c>
      <c r="B951" t="s">
        <v>6902</v>
      </c>
      <c r="C951" t="s">
        <v>6903</v>
      </c>
      <c r="D951" t="s">
        <v>6904</v>
      </c>
      <c r="E951" t="s">
        <v>6905</v>
      </c>
      <c r="F951" t="s">
        <v>690</v>
      </c>
      <c r="G951" t="s">
        <v>14</v>
      </c>
      <c r="H951" t="s">
        <v>6906</v>
      </c>
      <c r="I951">
        <v>100</v>
      </c>
      <c r="J951" t="s">
        <v>6890</v>
      </c>
      <c r="K951">
        <v>95</v>
      </c>
    </row>
    <row r="952" spans="1:11" x14ac:dyDescent="0.25">
      <c r="A952" s="1">
        <v>1792</v>
      </c>
      <c r="B952" t="s">
        <v>6907</v>
      </c>
      <c r="C952" t="s">
        <v>6908</v>
      </c>
      <c r="D952" t="s">
        <v>6909</v>
      </c>
      <c r="E952" t="s">
        <v>6910</v>
      </c>
      <c r="F952" t="s">
        <v>76</v>
      </c>
      <c r="G952" t="s">
        <v>14</v>
      </c>
      <c r="H952" t="s">
        <v>6911</v>
      </c>
      <c r="I952">
        <v>100</v>
      </c>
      <c r="J952" t="s">
        <v>6890</v>
      </c>
      <c r="K952">
        <v>95</v>
      </c>
    </row>
    <row r="953" spans="1:11" x14ac:dyDescent="0.25">
      <c r="A953" s="1">
        <v>1793</v>
      </c>
      <c r="B953" t="s">
        <v>6912</v>
      </c>
      <c r="C953" t="s">
        <v>6913</v>
      </c>
      <c r="D953" t="s">
        <v>6914</v>
      </c>
      <c r="E953" t="s">
        <v>6915</v>
      </c>
      <c r="F953" t="s">
        <v>127</v>
      </c>
      <c r="G953" t="s">
        <v>14</v>
      </c>
      <c r="H953" t="s">
        <v>6916</v>
      </c>
      <c r="I953">
        <v>100</v>
      </c>
      <c r="J953" t="s">
        <v>6890</v>
      </c>
      <c r="K953">
        <v>95</v>
      </c>
    </row>
    <row r="954" spans="1:11" x14ac:dyDescent="0.25">
      <c r="A954" s="1">
        <v>1794</v>
      </c>
      <c r="B954" t="s">
        <v>6917</v>
      </c>
      <c r="C954" t="s">
        <v>6918</v>
      </c>
      <c r="D954" t="s">
        <v>6919</v>
      </c>
      <c r="E954" t="s">
        <v>6920</v>
      </c>
      <c r="F954" t="s">
        <v>888</v>
      </c>
      <c r="G954" t="s">
        <v>14</v>
      </c>
      <c r="H954" t="s">
        <v>6921</v>
      </c>
      <c r="I954">
        <v>100</v>
      </c>
      <c r="J954" t="s">
        <v>6890</v>
      </c>
      <c r="K954">
        <v>95</v>
      </c>
    </row>
    <row r="955" spans="1:11" x14ac:dyDescent="0.25">
      <c r="A955" s="1">
        <v>1795</v>
      </c>
      <c r="B955" t="s">
        <v>6922</v>
      </c>
      <c r="C955" t="s">
        <v>6923</v>
      </c>
      <c r="D955" t="s">
        <v>2943</v>
      </c>
      <c r="E955" t="s">
        <v>2944</v>
      </c>
      <c r="F955" t="s">
        <v>570</v>
      </c>
      <c r="G955" t="s">
        <v>14</v>
      </c>
      <c r="H955" t="s">
        <v>6924</v>
      </c>
      <c r="I955">
        <v>100</v>
      </c>
      <c r="J955" t="s">
        <v>6890</v>
      </c>
      <c r="K955">
        <v>95</v>
      </c>
    </row>
    <row r="956" spans="1:11" x14ac:dyDescent="0.25">
      <c r="A956" s="1">
        <v>1796</v>
      </c>
      <c r="B956" t="s">
        <v>6925</v>
      </c>
      <c r="C956" t="s">
        <v>6926</v>
      </c>
      <c r="D956" t="s">
        <v>6927</v>
      </c>
      <c r="E956" t="s">
        <v>6928</v>
      </c>
      <c r="F956" t="s">
        <v>138</v>
      </c>
      <c r="G956" t="s">
        <v>14</v>
      </c>
      <c r="H956" t="s">
        <v>6929</v>
      </c>
      <c r="I956">
        <v>100</v>
      </c>
      <c r="J956" t="s">
        <v>6890</v>
      </c>
      <c r="K956">
        <v>95</v>
      </c>
    </row>
    <row r="957" spans="1:11" x14ac:dyDescent="0.25">
      <c r="A957" s="1">
        <v>1797</v>
      </c>
      <c r="B957" t="s">
        <v>6930</v>
      </c>
      <c r="C957" t="s">
        <v>6931</v>
      </c>
      <c r="D957" t="s">
        <v>1461</v>
      </c>
      <c r="E957" t="s">
        <v>181</v>
      </c>
      <c r="F957" t="s">
        <v>817</v>
      </c>
      <c r="G957" t="s">
        <v>14</v>
      </c>
      <c r="H957" t="s">
        <v>6890</v>
      </c>
      <c r="I957">
        <v>100</v>
      </c>
      <c r="J957" t="s">
        <v>6921</v>
      </c>
      <c r="K957">
        <v>88</v>
      </c>
    </row>
    <row r="958" spans="1:11" x14ac:dyDescent="0.25">
      <c r="A958" s="1">
        <v>1798</v>
      </c>
      <c r="B958" t="s">
        <v>6932</v>
      </c>
      <c r="C958" t="s">
        <v>6933</v>
      </c>
      <c r="D958" t="s">
        <v>6934</v>
      </c>
      <c r="E958" t="s">
        <v>6935</v>
      </c>
      <c r="F958" t="s">
        <v>138</v>
      </c>
      <c r="G958" t="s">
        <v>14</v>
      </c>
      <c r="H958" t="s">
        <v>6936</v>
      </c>
      <c r="I958">
        <v>100</v>
      </c>
      <c r="J958" t="s">
        <v>6937</v>
      </c>
      <c r="K958">
        <v>95</v>
      </c>
    </row>
    <row r="959" spans="1:11" x14ac:dyDescent="0.25">
      <c r="A959" s="1">
        <v>1799</v>
      </c>
      <c r="B959" t="s">
        <v>6938</v>
      </c>
      <c r="C959" t="s">
        <v>6939</v>
      </c>
      <c r="D959" t="s">
        <v>6940</v>
      </c>
      <c r="E959" t="s">
        <v>6941</v>
      </c>
      <c r="F959" t="s">
        <v>47</v>
      </c>
      <c r="G959" t="s">
        <v>14</v>
      </c>
      <c r="H959" t="s">
        <v>6942</v>
      </c>
      <c r="I959">
        <v>100</v>
      </c>
      <c r="J959" t="s">
        <v>6937</v>
      </c>
      <c r="K959">
        <v>95</v>
      </c>
    </row>
    <row r="960" spans="1:11" x14ac:dyDescent="0.25">
      <c r="A960" s="1">
        <v>1800</v>
      </c>
      <c r="B960" t="s">
        <v>6943</v>
      </c>
      <c r="C960" t="s">
        <v>6944</v>
      </c>
      <c r="D960" t="s">
        <v>725</v>
      </c>
      <c r="E960" t="s">
        <v>726</v>
      </c>
      <c r="F960" t="s">
        <v>3096</v>
      </c>
      <c r="G960" t="s">
        <v>14</v>
      </c>
      <c r="H960" t="s">
        <v>6945</v>
      </c>
      <c r="I960">
        <v>100</v>
      </c>
      <c r="J960" t="s">
        <v>6937</v>
      </c>
      <c r="K960">
        <v>95</v>
      </c>
    </row>
    <row r="961" spans="1:11" x14ac:dyDescent="0.25">
      <c r="A961" s="1">
        <v>1801</v>
      </c>
      <c r="B961" t="s">
        <v>6946</v>
      </c>
      <c r="C961" t="s">
        <v>6947</v>
      </c>
      <c r="D961" t="s">
        <v>6948</v>
      </c>
      <c r="E961" t="s">
        <v>6949</v>
      </c>
      <c r="F961" t="s">
        <v>43</v>
      </c>
      <c r="G961" t="s">
        <v>14</v>
      </c>
      <c r="H961" t="s">
        <v>6950</v>
      </c>
      <c r="I961">
        <v>100</v>
      </c>
      <c r="J961" t="s">
        <v>6937</v>
      </c>
      <c r="K961">
        <v>95</v>
      </c>
    </row>
    <row r="962" spans="1:11" x14ac:dyDescent="0.25">
      <c r="A962" s="1">
        <v>1802</v>
      </c>
      <c r="B962" t="s">
        <v>6951</v>
      </c>
      <c r="C962" t="s">
        <v>6952</v>
      </c>
      <c r="D962" t="s">
        <v>6953</v>
      </c>
      <c r="E962" t="s">
        <v>6954</v>
      </c>
      <c r="F962" t="s">
        <v>141</v>
      </c>
      <c r="G962" t="s">
        <v>14</v>
      </c>
      <c r="H962" t="s">
        <v>6955</v>
      </c>
      <c r="I962">
        <v>100</v>
      </c>
      <c r="J962" t="s">
        <v>6937</v>
      </c>
      <c r="K962">
        <v>95</v>
      </c>
    </row>
    <row r="963" spans="1:11" x14ac:dyDescent="0.25">
      <c r="A963" s="1">
        <v>1803</v>
      </c>
      <c r="B963" t="s">
        <v>6956</v>
      </c>
      <c r="C963" t="s">
        <v>6957</v>
      </c>
      <c r="D963" t="s">
        <v>6958</v>
      </c>
      <c r="E963" t="s">
        <v>6959</v>
      </c>
      <c r="F963" t="s">
        <v>67</v>
      </c>
      <c r="G963" t="s">
        <v>14</v>
      </c>
      <c r="H963" t="s">
        <v>6960</v>
      </c>
      <c r="I963">
        <v>100</v>
      </c>
      <c r="J963" t="s">
        <v>6937</v>
      </c>
      <c r="K963">
        <v>95</v>
      </c>
    </row>
    <row r="964" spans="1:11" x14ac:dyDescent="0.25">
      <c r="A964" s="1">
        <v>1804</v>
      </c>
      <c r="B964" t="s">
        <v>6961</v>
      </c>
      <c r="C964" t="s">
        <v>6962</v>
      </c>
      <c r="D964" t="s">
        <v>6963</v>
      </c>
      <c r="E964" t="s">
        <v>6964</v>
      </c>
      <c r="F964" t="s">
        <v>314</v>
      </c>
      <c r="G964" t="s">
        <v>14</v>
      </c>
      <c r="H964" t="s">
        <v>6965</v>
      </c>
      <c r="I964">
        <v>100</v>
      </c>
      <c r="J964" t="s">
        <v>6937</v>
      </c>
      <c r="K964">
        <v>95</v>
      </c>
    </row>
    <row r="965" spans="1:11" x14ac:dyDescent="0.25">
      <c r="A965" s="1">
        <v>1805</v>
      </c>
      <c r="B965" t="s">
        <v>6966</v>
      </c>
      <c r="C965" t="s">
        <v>6967</v>
      </c>
      <c r="D965" t="s">
        <v>6968</v>
      </c>
      <c r="E965" t="s">
        <v>6969</v>
      </c>
      <c r="F965" t="s">
        <v>1303</v>
      </c>
      <c r="G965" t="s">
        <v>14</v>
      </c>
      <c r="H965" t="s">
        <v>6970</v>
      </c>
      <c r="I965">
        <v>100</v>
      </c>
      <c r="J965" t="s">
        <v>6937</v>
      </c>
      <c r="K965">
        <v>95</v>
      </c>
    </row>
    <row r="966" spans="1:11" s="5" customFormat="1" x14ac:dyDescent="0.25">
      <c r="A966" s="1">
        <v>1806</v>
      </c>
      <c r="B966" t="s">
        <v>6971</v>
      </c>
      <c r="C966" t="s">
        <v>6972</v>
      </c>
      <c r="D966" t="s">
        <v>6973</v>
      </c>
      <c r="E966" t="s">
        <v>6974</v>
      </c>
      <c r="F966" t="s">
        <v>1706</v>
      </c>
      <c r="G966" t="s">
        <v>14</v>
      </c>
      <c r="H966" t="s">
        <v>6975</v>
      </c>
      <c r="I966">
        <v>100</v>
      </c>
      <c r="J966" t="s">
        <v>6937</v>
      </c>
      <c r="K966">
        <v>95</v>
      </c>
    </row>
    <row r="967" spans="1:11" x14ac:dyDescent="0.25">
      <c r="A967" s="1">
        <v>1807</v>
      </c>
      <c r="B967" t="s">
        <v>6976</v>
      </c>
      <c r="C967" t="s">
        <v>6977</v>
      </c>
      <c r="D967" t="s">
        <v>6978</v>
      </c>
      <c r="E967" t="s">
        <v>6979</v>
      </c>
      <c r="F967" t="s">
        <v>314</v>
      </c>
      <c r="G967" t="s">
        <v>14</v>
      </c>
      <c r="H967" t="s">
        <v>6980</v>
      </c>
      <c r="I967">
        <v>100</v>
      </c>
      <c r="J967" t="s">
        <v>6937</v>
      </c>
      <c r="K967">
        <v>95</v>
      </c>
    </row>
    <row r="968" spans="1:11" x14ac:dyDescent="0.25">
      <c r="A968" s="1">
        <v>1808</v>
      </c>
      <c r="B968" t="s">
        <v>6981</v>
      </c>
      <c r="C968" t="s">
        <v>6982</v>
      </c>
      <c r="D968" t="s">
        <v>6983</v>
      </c>
      <c r="E968" t="s">
        <v>6984</v>
      </c>
      <c r="F968" t="s">
        <v>808</v>
      </c>
      <c r="G968" t="s">
        <v>14</v>
      </c>
      <c r="H968" t="s">
        <v>6985</v>
      </c>
      <c r="I968">
        <v>100</v>
      </c>
      <c r="J968" t="s">
        <v>6937</v>
      </c>
      <c r="K968">
        <v>95</v>
      </c>
    </row>
    <row r="969" spans="1:11" x14ac:dyDescent="0.25">
      <c r="A969" s="1">
        <v>1809</v>
      </c>
      <c r="B969" t="s">
        <v>6986</v>
      </c>
      <c r="C969" t="s">
        <v>6987</v>
      </c>
      <c r="D969" t="s">
        <v>6988</v>
      </c>
      <c r="E969" t="s">
        <v>6989</v>
      </c>
      <c r="F969" t="s">
        <v>1840</v>
      </c>
      <c r="G969" t="s">
        <v>14</v>
      </c>
      <c r="H969" t="s">
        <v>6990</v>
      </c>
      <c r="I969">
        <v>100</v>
      </c>
      <c r="J969" t="s">
        <v>6937</v>
      </c>
      <c r="K969">
        <v>95</v>
      </c>
    </row>
    <row r="970" spans="1:11" x14ac:dyDescent="0.25">
      <c r="A970" s="1">
        <v>1810</v>
      </c>
      <c r="B970" t="s">
        <v>6991</v>
      </c>
      <c r="C970" t="s">
        <v>6992</v>
      </c>
      <c r="D970" t="s">
        <v>6993</v>
      </c>
      <c r="E970" t="s">
        <v>6994</v>
      </c>
      <c r="F970" t="s">
        <v>701</v>
      </c>
      <c r="G970" t="s">
        <v>14</v>
      </c>
      <c r="H970" t="s">
        <v>6937</v>
      </c>
      <c r="I970">
        <v>100</v>
      </c>
      <c r="J970" t="s">
        <v>6950</v>
      </c>
      <c r="K970">
        <v>88</v>
      </c>
    </row>
    <row r="971" spans="1:11" x14ac:dyDescent="0.25">
      <c r="A971" s="1">
        <v>1811</v>
      </c>
      <c r="B971" t="s">
        <v>6995</v>
      </c>
      <c r="C971" t="s">
        <v>6996</v>
      </c>
      <c r="D971" t="s">
        <v>6997</v>
      </c>
      <c r="E971" t="s">
        <v>6998</v>
      </c>
      <c r="F971" t="s">
        <v>1242</v>
      </c>
      <c r="G971" t="s">
        <v>14</v>
      </c>
      <c r="H971" t="s">
        <v>6999</v>
      </c>
      <c r="I971">
        <v>100</v>
      </c>
      <c r="J971" t="s">
        <v>7000</v>
      </c>
      <c r="K971">
        <v>95</v>
      </c>
    </row>
    <row r="972" spans="1:11" x14ac:dyDescent="0.25">
      <c r="A972" s="1">
        <v>1812</v>
      </c>
      <c r="B972" t="s">
        <v>7001</v>
      </c>
      <c r="C972" t="s">
        <v>7002</v>
      </c>
      <c r="D972" t="s">
        <v>7003</v>
      </c>
      <c r="E972" t="s">
        <v>7004</v>
      </c>
      <c r="F972" t="s">
        <v>986</v>
      </c>
      <c r="G972" t="s">
        <v>14</v>
      </c>
      <c r="H972" t="s">
        <v>7005</v>
      </c>
      <c r="I972">
        <v>100</v>
      </c>
      <c r="J972" t="s">
        <v>7000</v>
      </c>
      <c r="K972">
        <v>95</v>
      </c>
    </row>
    <row r="973" spans="1:11" x14ac:dyDescent="0.25">
      <c r="A973" s="1">
        <v>1813</v>
      </c>
      <c r="B973" t="s">
        <v>7006</v>
      </c>
      <c r="C973" t="s">
        <v>7007</v>
      </c>
      <c r="D973" t="s">
        <v>6381</v>
      </c>
      <c r="E973" t="s">
        <v>6382</v>
      </c>
      <c r="F973" t="s">
        <v>249</v>
      </c>
      <c r="G973" t="s">
        <v>14</v>
      </c>
      <c r="H973" t="s">
        <v>7008</v>
      </c>
      <c r="I973">
        <v>100</v>
      </c>
      <c r="J973" t="s">
        <v>7000</v>
      </c>
      <c r="K973">
        <v>95</v>
      </c>
    </row>
    <row r="974" spans="1:11" x14ac:dyDescent="0.25">
      <c r="A974" s="1">
        <v>1814</v>
      </c>
      <c r="B974" t="s">
        <v>7009</v>
      </c>
      <c r="C974" t="s">
        <v>7010</v>
      </c>
      <c r="D974" t="s">
        <v>7011</v>
      </c>
      <c r="E974" t="s">
        <v>7012</v>
      </c>
      <c r="F974" t="s">
        <v>701</v>
      </c>
      <c r="G974" t="s">
        <v>14</v>
      </c>
      <c r="H974" t="s">
        <v>7013</v>
      </c>
      <c r="I974">
        <v>100</v>
      </c>
      <c r="J974" t="s">
        <v>7000</v>
      </c>
      <c r="K974">
        <v>95</v>
      </c>
    </row>
    <row r="975" spans="1:11" x14ac:dyDescent="0.25">
      <c r="A975" s="1">
        <v>1815</v>
      </c>
      <c r="B975" t="s">
        <v>7014</v>
      </c>
      <c r="C975" t="s">
        <v>7015</v>
      </c>
      <c r="D975" t="s">
        <v>7016</v>
      </c>
      <c r="E975" t="s">
        <v>7017</v>
      </c>
      <c r="F975" t="s">
        <v>353</v>
      </c>
      <c r="G975" t="s">
        <v>14</v>
      </c>
      <c r="H975" t="s">
        <v>7018</v>
      </c>
      <c r="I975">
        <v>100</v>
      </c>
      <c r="J975" t="s">
        <v>7000</v>
      </c>
      <c r="K975">
        <v>95</v>
      </c>
    </row>
    <row r="976" spans="1:11" x14ac:dyDescent="0.25">
      <c r="A976" s="1">
        <v>1816</v>
      </c>
      <c r="B976" t="s">
        <v>7019</v>
      </c>
      <c r="C976" t="s">
        <v>7020</v>
      </c>
      <c r="D976" t="s">
        <v>7021</v>
      </c>
      <c r="E976" t="s">
        <v>7022</v>
      </c>
      <c r="F976" t="s">
        <v>539</v>
      </c>
      <c r="G976" t="s">
        <v>14</v>
      </c>
      <c r="H976" t="s">
        <v>7023</v>
      </c>
      <c r="I976">
        <v>100</v>
      </c>
      <c r="J976" t="s">
        <v>7000</v>
      </c>
      <c r="K976">
        <v>95</v>
      </c>
    </row>
    <row r="977" spans="1:11" x14ac:dyDescent="0.25">
      <c r="A977" s="1">
        <v>1817</v>
      </c>
      <c r="B977" t="s">
        <v>7024</v>
      </c>
      <c r="C977" t="s">
        <v>7025</v>
      </c>
      <c r="D977" t="s">
        <v>7026</v>
      </c>
      <c r="E977" t="s">
        <v>7027</v>
      </c>
      <c r="F977" t="s">
        <v>1840</v>
      </c>
      <c r="G977" t="s">
        <v>14</v>
      </c>
      <c r="H977" t="s">
        <v>7028</v>
      </c>
      <c r="I977">
        <v>100</v>
      </c>
      <c r="J977" t="s">
        <v>7000</v>
      </c>
      <c r="K977">
        <v>95</v>
      </c>
    </row>
    <row r="978" spans="1:11" x14ac:dyDescent="0.25">
      <c r="A978" s="1">
        <v>1818</v>
      </c>
      <c r="B978" t="s">
        <v>7029</v>
      </c>
      <c r="C978" t="s">
        <v>7030</v>
      </c>
      <c r="D978" t="s">
        <v>7031</v>
      </c>
      <c r="E978" t="s">
        <v>7032</v>
      </c>
      <c r="F978" t="s">
        <v>3096</v>
      </c>
      <c r="G978" t="s">
        <v>14</v>
      </c>
      <c r="H978" t="s">
        <v>7033</v>
      </c>
      <c r="I978">
        <v>100</v>
      </c>
      <c r="J978" t="s">
        <v>7000</v>
      </c>
      <c r="K978">
        <v>95</v>
      </c>
    </row>
    <row r="979" spans="1:11" x14ac:dyDescent="0.25">
      <c r="A979" s="1">
        <v>1819</v>
      </c>
      <c r="B979" t="s">
        <v>7034</v>
      </c>
      <c r="C979" t="s">
        <v>7035</v>
      </c>
      <c r="D979" t="s">
        <v>7036</v>
      </c>
      <c r="E979" t="s">
        <v>7037</v>
      </c>
      <c r="F979" t="s">
        <v>43</v>
      </c>
      <c r="G979" t="s">
        <v>14</v>
      </c>
      <c r="H979" t="s">
        <v>7038</v>
      </c>
      <c r="I979">
        <v>100</v>
      </c>
      <c r="J979" t="s">
        <v>7000</v>
      </c>
      <c r="K979">
        <v>95</v>
      </c>
    </row>
    <row r="980" spans="1:11" x14ac:dyDescent="0.25">
      <c r="A980" s="1">
        <v>1820</v>
      </c>
      <c r="B980" t="s">
        <v>7039</v>
      </c>
      <c r="C980" t="s">
        <v>7040</v>
      </c>
      <c r="D980" t="s">
        <v>7041</v>
      </c>
      <c r="E980" t="s">
        <v>7042</v>
      </c>
      <c r="F980" t="s">
        <v>539</v>
      </c>
      <c r="G980" t="s">
        <v>14</v>
      </c>
      <c r="H980" t="s">
        <v>7043</v>
      </c>
      <c r="I980">
        <v>100</v>
      </c>
      <c r="J980" t="s">
        <v>7000</v>
      </c>
      <c r="K980">
        <v>95</v>
      </c>
    </row>
    <row r="981" spans="1:11" x14ac:dyDescent="0.25">
      <c r="A981" s="1">
        <v>1821</v>
      </c>
      <c r="B981" t="s">
        <v>7044</v>
      </c>
      <c r="C981" t="s">
        <v>7045</v>
      </c>
      <c r="D981" t="s">
        <v>1821</v>
      </c>
      <c r="E981" t="s">
        <v>243</v>
      </c>
      <c r="F981" t="s">
        <v>278</v>
      </c>
      <c r="G981" t="s">
        <v>14</v>
      </c>
      <c r="H981" t="s">
        <v>7046</v>
      </c>
      <c r="I981">
        <v>100</v>
      </c>
      <c r="J981" t="s">
        <v>7000</v>
      </c>
      <c r="K981">
        <v>95</v>
      </c>
    </row>
    <row r="982" spans="1:11" x14ac:dyDescent="0.25">
      <c r="A982" s="1">
        <v>1822</v>
      </c>
      <c r="B982" t="s">
        <v>7047</v>
      </c>
      <c r="C982" t="s">
        <v>7048</v>
      </c>
      <c r="D982" t="s">
        <v>1821</v>
      </c>
      <c r="E982" t="s">
        <v>243</v>
      </c>
      <c r="F982" t="s">
        <v>1179</v>
      </c>
      <c r="G982" t="s">
        <v>14</v>
      </c>
      <c r="H982" t="s">
        <v>7049</v>
      </c>
      <c r="I982">
        <v>100</v>
      </c>
      <c r="J982" t="s">
        <v>7000</v>
      </c>
      <c r="K982">
        <v>95</v>
      </c>
    </row>
    <row r="983" spans="1:11" x14ac:dyDescent="0.25">
      <c r="A983" s="1">
        <v>1823</v>
      </c>
      <c r="B983" t="s">
        <v>7050</v>
      </c>
      <c r="C983" t="s">
        <v>7051</v>
      </c>
      <c r="D983" t="s">
        <v>1461</v>
      </c>
      <c r="E983" t="s">
        <v>181</v>
      </c>
      <c r="F983" t="s">
        <v>1132</v>
      </c>
      <c r="G983" t="s">
        <v>14</v>
      </c>
      <c r="H983" t="s">
        <v>7000</v>
      </c>
      <c r="I983">
        <v>100</v>
      </c>
      <c r="J983" t="s">
        <v>7043</v>
      </c>
      <c r="K983">
        <v>88</v>
      </c>
    </row>
    <row r="984" spans="1:11" x14ac:dyDescent="0.25">
      <c r="A984" s="1">
        <v>1824</v>
      </c>
      <c r="B984" t="s">
        <v>7052</v>
      </c>
      <c r="C984" t="s">
        <v>7053</v>
      </c>
      <c r="D984" t="s">
        <v>7054</v>
      </c>
      <c r="E984" t="s">
        <v>7055</v>
      </c>
      <c r="F984" t="s">
        <v>586</v>
      </c>
      <c r="G984" t="s">
        <v>14</v>
      </c>
      <c r="H984" t="s">
        <v>7056</v>
      </c>
      <c r="I984">
        <v>100</v>
      </c>
      <c r="J984" t="s">
        <v>7057</v>
      </c>
      <c r="K984">
        <v>95</v>
      </c>
    </row>
    <row r="985" spans="1:11" x14ac:dyDescent="0.25">
      <c r="A985" s="1">
        <v>1825</v>
      </c>
      <c r="B985" t="s">
        <v>7058</v>
      </c>
      <c r="C985" t="s">
        <v>7059</v>
      </c>
      <c r="D985" t="s">
        <v>7060</v>
      </c>
      <c r="E985" t="s">
        <v>7061</v>
      </c>
      <c r="F985" t="s">
        <v>1706</v>
      </c>
      <c r="G985" t="s">
        <v>14</v>
      </c>
      <c r="H985" t="s">
        <v>7062</v>
      </c>
      <c r="I985">
        <v>100</v>
      </c>
      <c r="J985" t="s">
        <v>7057</v>
      </c>
      <c r="K985">
        <v>95</v>
      </c>
    </row>
    <row r="986" spans="1:11" x14ac:dyDescent="0.25">
      <c r="A986" s="1">
        <v>1826</v>
      </c>
      <c r="B986" t="s">
        <v>7063</v>
      </c>
      <c r="C986" t="s">
        <v>7064</v>
      </c>
      <c r="D986" t="s">
        <v>7065</v>
      </c>
      <c r="E986" t="s">
        <v>7066</v>
      </c>
      <c r="F986" t="s">
        <v>539</v>
      </c>
      <c r="G986" t="s">
        <v>14</v>
      </c>
      <c r="H986" t="s">
        <v>7067</v>
      </c>
      <c r="I986">
        <v>100</v>
      </c>
      <c r="J986" t="s">
        <v>7057</v>
      </c>
      <c r="K986">
        <v>95</v>
      </c>
    </row>
    <row r="987" spans="1:11" x14ac:dyDescent="0.25">
      <c r="A987" s="1">
        <v>1827</v>
      </c>
      <c r="B987" t="s">
        <v>7068</v>
      </c>
      <c r="C987" t="s">
        <v>7069</v>
      </c>
      <c r="D987" t="s">
        <v>7070</v>
      </c>
      <c r="E987" t="s">
        <v>7071</v>
      </c>
      <c r="F987" t="s">
        <v>663</v>
      </c>
      <c r="G987" t="s">
        <v>14</v>
      </c>
      <c r="H987" t="s">
        <v>7072</v>
      </c>
      <c r="I987">
        <v>100</v>
      </c>
      <c r="J987" t="s">
        <v>7057</v>
      </c>
      <c r="K987">
        <v>95</v>
      </c>
    </row>
    <row r="988" spans="1:11" x14ac:dyDescent="0.25">
      <c r="A988" s="1">
        <v>1828</v>
      </c>
      <c r="B988" t="s">
        <v>7073</v>
      </c>
      <c r="C988" t="s">
        <v>7074</v>
      </c>
      <c r="D988" t="s">
        <v>7075</v>
      </c>
      <c r="E988" t="s">
        <v>7076</v>
      </c>
      <c r="F988" t="s">
        <v>1242</v>
      </c>
      <c r="G988" t="s">
        <v>14</v>
      </c>
      <c r="H988" t="s">
        <v>7077</v>
      </c>
      <c r="I988">
        <v>100</v>
      </c>
      <c r="J988" t="s">
        <v>7057</v>
      </c>
      <c r="K988">
        <v>95</v>
      </c>
    </row>
    <row r="989" spans="1:11" s="5" customFormat="1" x14ac:dyDescent="0.25">
      <c r="A989" s="1">
        <v>1829</v>
      </c>
      <c r="B989" t="s">
        <v>7078</v>
      </c>
      <c r="C989" t="s">
        <v>7079</v>
      </c>
      <c r="D989" t="s">
        <v>1831</v>
      </c>
      <c r="E989" t="s">
        <v>7080</v>
      </c>
      <c r="F989" t="s">
        <v>944</v>
      </c>
      <c r="G989" t="s">
        <v>14</v>
      </c>
      <c r="H989" t="s">
        <v>7081</v>
      </c>
      <c r="I989">
        <v>100</v>
      </c>
      <c r="J989" t="s">
        <v>7057</v>
      </c>
      <c r="K989">
        <v>95</v>
      </c>
    </row>
    <row r="990" spans="1:11" x14ac:dyDescent="0.25">
      <c r="A990" s="1">
        <v>1830</v>
      </c>
      <c r="B990" t="s">
        <v>7082</v>
      </c>
      <c r="C990" t="s">
        <v>7083</v>
      </c>
      <c r="D990" t="s">
        <v>7084</v>
      </c>
      <c r="E990" t="s">
        <v>7085</v>
      </c>
      <c r="F990" t="s">
        <v>3051</v>
      </c>
      <c r="G990" t="s">
        <v>14</v>
      </c>
      <c r="H990" t="s">
        <v>7086</v>
      </c>
      <c r="I990">
        <v>100</v>
      </c>
      <c r="J990" t="s">
        <v>7057</v>
      </c>
      <c r="K990">
        <v>95</v>
      </c>
    </row>
    <row r="991" spans="1:11" x14ac:dyDescent="0.25">
      <c r="A991" s="1">
        <v>1831</v>
      </c>
      <c r="B991" t="s">
        <v>7087</v>
      </c>
      <c r="C991" t="s">
        <v>7088</v>
      </c>
      <c r="D991" t="s">
        <v>7089</v>
      </c>
      <c r="E991" t="s">
        <v>7090</v>
      </c>
      <c r="F991" t="s">
        <v>1402</v>
      </c>
      <c r="G991" t="s">
        <v>14</v>
      </c>
      <c r="H991" t="s">
        <v>7091</v>
      </c>
      <c r="I991">
        <v>100</v>
      </c>
      <c r="J991" t="s">
        <v>7057</v>
      </c>
      <c r="K991">
        <v>95</v>
      </c>
    </row>
    <row r="992" spans="1:11" x14ac:dyDescent="0.25">
      <c r="A992" s="1">
        <v>1832</v>
      </c>
      <c r="B992" t="s">
        <v>7092</v>
      </c>
      <c r="C992" t="s">
        <v>7093</v>
      </c>
      <c r="D992" t="s">
        <v>7094</v>
      </c>
      <c r="E992" t="s">
        <v>7095</v>
      </c>
      <c r="F992" t="s">
        <v>314</v>
      </c>
      <c r="G992" t="s">
        <v>14</v>
      </c>
      <c r="H992" t="s">
        <v>7096</v>
      </c>
      <c r="I992">
        <v>100</v>
      </c>
      <c r="J992" t="s">
        <v>7057</v>
      </c>
      <c r="K992">
        <v>95</v>
      </c>
    </row>
    <row r="993" spans="1:11" x14ac:dyDescent="0.25">
      <c r="A993" s="1">
        <v>1833</v>
      </c>
      <c r="B993" t="s">
        <v>7097</v>
      </c>
      <c r="C993" t="s">
        <v>7098</v>
      </c>
      <c r="D993" t="s">
        <v>7099</v>
      </c>
      <c r="E993" t="s">
        <v>7100</v>
      </c>
      <c r="F993" t="s">
        <v>342</v>
      </c>
      <c r="G993" t="s">
        <v>14</v>
      </c>
      <c r="H993" t="s">
        <v>7101</v>
      </c>
      <c r="I993">
        <v>100</v>
      </c>
      <c r="J993" t="s">
        <v>7057</v>
      </c>
      <c r="K993">
        <v>95</v>
      </c>
    </row>
    <row r="994" spans="1:11" x14ac:dyDescent="0.25">
      <c r="A994" s="1">
        <v>1834</v>
      </c>
      <c r="B994" t="s">
        <v>7102</v>
      </c>
      <c r="C994" t="s">
        <v>7103</v>
      </c>
      <c r="D994" t="s">
        <v>7099</v>
      </c>
      <c r="E994" t="s">
        <v>7100</v>
      </c>
      <c r="F994" t="s">
        <v>3051</v>
      </c>
      <c r="G994" t="s">
        <v>14</v>
      </c>
      <c r="H994" t="s">
        <v>7104</v>
      </c>
      <c r="I994">
        <v>100</v>
      </c>
      <c r="J994" t="s">
        <v>7057</v>
      </c>
      <c r="K994">
        <v>95</v>
      </c>
    </row>
    <row r="995" spans="1:11" x14ac:dyDescent="0.25">
      <c r="A995" s="1">
        <v>1835</v>
      </c>
      <c r="B995" t="s">
        <v>7105</v>
      </c>
      <c r="C995" t="s">
        <v>7106</v>
      </c>
      <c r="D995" t="s">
        <v>7107</v>
      </c>
      <c r="E995" t="s">
        <v>7108</v>
      </c>
      <c r="F995" t="s">
        <v>3543</v>
      </c>
      <c r="G995" t="s">
        <v>14</v>
      </c>
      <c r="H995" t="s">
        <v>7109</v>
      </c>
      <c r="I995">
        <v>100</v>
      </c>
      <c r="J995" t="s">
        <v>7057</v>
      </c>
      <c r="K995">
        <v>95</v>
      </c>
    </row>
    <row r="996" spans="1:11" x14ac:dyDescent="0.25">
      <c r="A996" s="1">
        <v>1836</v>
      </c>
      <c r="B996" t="s">
        <v>7110</v>
      </c>
      <c r="C996" t="s">
        <v>7111</v>
      </c>
      <c r="D996" t="s">
        <v>1461</v>
      </c>
      <c r="E996" t="s">
        <v>181</v>
      </c>
      <c r="F996" t="s">
        <v>7112</v>
      </c>
      <c r="G996" t="s">
        <v>14</v>
      </c>
      <c r="H996" t="s">
        <v>7057</v>
      </c>
      <c r="I996">
        <v>100</v>
      </c>
      <c r="J996" t="s">
        <v>7101</v>
      </c>
      <c r="K996">
        <v>88</v>
      </c>
    </row>
    <row r="997" spans="1:11" x14ac:dyDescent="0.25">
      <c r="A997" s="1">
        <v>1837</v>
      </c>
      <c r="B997" t="s">
        <v>7113</v>
      </c>
      <c r="C997" t="s">
        <v>7114</v>
      </c>
      <c r="D997" t="s">
        <v>7115</v>
      </c>
      <c r="E997" t="s">
        <v>6712</v>
      </c>
      <c r="F997" t="s">
        <v>1663</v>
      </c>
      <c r="G997" t="s">
        <v>14</v>
      </c>
      <c r="H997" t="s">
        <v>7116</v>
      </c>
      <c r="I997">
        <v>100</v>
      </c>
      <c r="J997" t="s">
        <v>7117</v>
      </c>
      <c r="K997">
        <v>95</v>
      </c>
    </row>
    <row r="998" spans="1:11" s="5" customFormat="1" x14ac:dyDescent="0.25">
      <c r="A998" s="1">
        <v>1838</v>
      </c>
      <c r="B998" t="s">
        <v>7118</v>
      </c>
      <c r="C998" t="s">
        <v>7119</v>
      </c>
      <c r="D998" t="s">
        <v>7120</v>
      </c>
      <c r="E998" t="s">
        <v>7121</v>
      </c>
      <c r="F998" t="s">
        <v>1543</v>
      </c>
      <c r="G998" t="s">
        <v>14</v>
      </c>
      <c r="H998" t="s">
        <v>7122</v>
      </c>
      <c r="I998">
        <v>100</v>
      </c>
      <c r="J998" t="s">
        <v>7117</v>
      </c>
      <c r="K998">
        <v>95</v>
      </c>
    </row>
    <row r="999" spans="1:11" s="5" customFormat="1" x14ac:dyDescent="0.25">
      <c r="A999" s="1">
        <v>1839</v>
      </c>
      <c r="B999" t="s">
        <v>7123</v>
      </c>
      <c r="C999" t="s">
        <v>7124</v>
      </c>
      <c r="D999" t="s">
        <v>7125</v>
      </c>
      <c r="E999" t="s">
        <v>7126</v>
      </c>
      <c r="F999" t="s">
        <v>117</v>
      </c>
      <c r="G999" t="s">
        <v>14</v>
      </c>
      <c r="H999" t="s">
        <v>7127</v>
      </c>
      <c r="I999">
        <v>100</v>
      </c>
      <c r="J999" t="s">
        <v>7117</v>
      </c>
      <c r="K999">
        <v>95</v>
      </c>
    </row>
    <row r="1000" spans="1:11" s="5" customFormat="1" x14ac:dyDescent="0.25">
      <c r="A1000" s="1">
        <v>1840</v>
      </c>
      <c r="B1000" t="s">
        <v>7128</v>
      </c>
      <c r="C1000" t="s">
        <v>7129</v>
      </c>
      <c r="D1000" t="s">
        <v>7130</v>
      </c>
      <c r="E1000" t="s">
        <v>7131</v>
      </c>
      <c r="F1000" t="s">
        <v>586</v>
      </c>
      <c r="G1000" t="s">
        <v>14</v>
      </c>
      <c r="H1000" t="s">
        <v>7132</v>
      </c>
      <c r="I1000">
        <v>100</v>
      </c>
      <c r="J1000" t="s">
        <v>7117</v>
      </c>
      <c r="K1000">
        <v>95</v>
      </c>
    </row>
    <row r="1001" spans="1:11" x14ac:dyDescent="0.25">
      <c r="A1001" s="1">
        <v>1841</v>
      </c>
      <c r="B1001" t="s">
        <v>7133</v>
      </c>
      <c r="C1001" t="s">
        <v>7134</v>
      </c>
      <c r="D1001" t="s">
        <v>4572</v>
      </c>
      <c r="E1001" t="s">
        <v>6747</v>
      </c>
      <c r="F1001" t="s">
        <v>690</v>
      </c>
      <c r="G1001" t="s">
        <v>14</v>
      </c>
      <c r="H1001" t="s">
        <v>7135</v>
      </c>
      <c r="I1001">
        <v>100</v>
      </c>
      <c r="J1001" t="s">
        <v>7117</v>
      </c>
      <c r="K1001">
        <v>95</v>
      </c>
    </row>
    <row r="1002" spans="1:11" x14ac:dyDescent="0.25">
      <c r="A1002" s="1">
        <v>1842</v>
      </c>
      <c r="B1002" t="s">
        <v>7136</v>
      </c>
      <c r="C1002" t="s">
        <v>7137</v>
      </c>
      <c r="D1002" t="s">
        <v>7138</v>
      </c>
      <c r="E1002" t="s">
        <v>7139</v>
      </c>
      <c r="F1002" t="s">
        <v>668</v>
      </c>
      <c r="G1002" t="s">
        <v>14</v>
      </c>
      <c r="H1002" t="s">
        <v>7140</v>
      </c>
      <c r="I1002">
        <v>100</v>
      </c>
      <c r="J1002" t="s">
        <v>7117</v>
      </c>
      <c r="K1002">
        <v>95</v>
      </c>
    </row>
    <row r="1003" spans="1:11" x14ac:dyDescent="0.25">
      <c r="A1003" s="1">
        <v>1843</v>
      </c>
      <c r="B1003" t="s">
        <v>7141</v>
      </c>
      <c r="C1003" t="s">
        <v>7142</v>
      </c>
      <c r="D1003" t="s">
        <v>7143</v>
      </c>
      <c r="E1003" t="s">
        <v>7144</v>
      </c>
      <c r="F1003" t="s">
        <v>3658</v>
      </c>
      <c r="G1003" t="s">
        <v>14</v>
      </c>
      <c r="H1003" t="s">
        <v>7145</v>
      </c>
      <c r="I1003">
        <v>100</v>
      </c>
      <c r="J1003" t="s">
        <v>7117</v>
      </c>
      <c r="K1003">
        <v>95</v>
      </c>
    </row>
    <row r="1004" spans="1:11" x14ac:dyDescent="0.25">
      <c r="A1004" s="1">
        <v>1844</v>
      </c>
      <c r="B1004" t="s">
        <v>7146</v>
      </c>
      <c r="C1004" t="s">
        <v>7147</v>
      </c>
      <c r="D1004" t="s">
        <v>1307</v>
      </c>
      <c r="E1004" t="s">
        <v>1308</v>
      </c>
      <c r="F1004" t="s">
        <v>1216</v>
      </c>
      <c r="G1004" t="s">
        <v>14</v>
      </c>
      <c r="H1004" t="s">
        <v>7148</v>
      </c>
      <c r="I1004">
        <v>100</v>
      </c>
      <c r="J1004" t="s">
        <v>7117</v>
      </c>
      <c r="K1004">
        <v>95</v>
      </c>
    </row>
    <row r="1005" spans="1:11" x14ac:dyDescent="0.25">
      <c r="A1005" s="1">
        <v>1845</v>
      </c>
      <c r="B1005" t="s">
        <v>7149</v>
      </c>
      <c r="C1005" t="s">
        <v>7150</v>
      </c>
      <c r="D1005" t="s">
        <v>7099</v>
      </c>
      <c r="E1005" t="s">
        <v>7100</v>
      </c>
      <c r="F1005" t="s">
        <v>82</v>
      </c>
      <c r="G1005" t="s">
        <v>14</v>
      </c>
      <c r="H1005" t="s">
        <v>7151</v>
      </c>
      <c r="I1005">
        <v>100</v>
      </c>
      <c r="J1005" t="s">
        <v>7117</v>
      </c>
      <c r="K1005">
        <v>95</v>
      </c>
    </row>
    <row r="1006" spans="1:11" x14ac:dyDescent="0.25">
      <c r="A1006" s="1">
        <v>1846</v>
      </c>
      <c r="B1006" t="s">
        <v>7152</v>
      </c>
      <c r="C1006" t="s">
        <v>7153</v>
      </c>
      <c r="D1006" t="s">
        <v>7107</v>
      </c>
      <c r="E1006" t="s">
        <v>7108</v>
      </c>
      <c r="F1006" t="s">
        <v>1303</v>
      </c>
      <c r="G1006" t="s">
        <v>14</v>
      </c>
      <c r="H1006" t="s">
        <v>7154</v>
      </c>
      <c r="I1006">
        <v>100</v>
      </c>
      <c r="J1006" t="s">
        <v>7117</v>
      </c>
      <c r="K1006">
        <v>95</v>
      </c>
    </row>
    <row r="1007" spans="1:11" x14ac:dyDescent="0.25">
      <c r="A1007" s="1">
        <v>1847</v>
      </c>
      <c r="B1007" t="s">
        <v>7155</v>
      </c>
      <c r="C1007" t="s">
        <v>7156</v>
      </c>
      <c r="D1007" t="s">
        <v>1461</v>
      </c>
      <c r="E1007" t="s">
        <v>181</v>
      </c>
      <c r="F1007" t="s">
        <v>7157</v>
      </c>
      <c r="G1007" t="s">
        <v>14</v>
      </c>
      <c r="H1007" t="s">
        <v>7117</v>
      </c>
      <c r="I1007">
        <v>100</v>
      </c>
      <c r="J1007" t="s">
        <v>7148</v>
      </c>
      <c r="K1007">
        <v>88</v>
      </c>
    </row>
    <row r="1008" spans="1:11" x14ac:dyDescent="0.25">
      <c r="A1008" s="1">
        <v>1848</v>
      </c>
      <c r="B1008" t="s">
        <v>7158</v>
      </c>
      <c r="C1008" t="s">
        <v>7159</v>
      </c>
      <c r="D1008" t="s">
        <v>2873</v>
      </c>
      <c r="E1008" t="s">
        <v>154</v>
      </c>
      <c r="F1008" t="s">
        <v>127</v>
      </c>
      <c r="G1008" t="s">
        <v>14</v>
      </c>
      <c r="H1008" t="s">
        <v>7160</v>
      </c>
      <c r="I1008">
        <v>100</v>
      </c>
      <c r="J1008" t="s">
        <v>6565</v>
      </c>
      <c r="K1008">
        <v>95</v>
      </c>
    </row>
    <row r="1009" spans="1:11" x14ac:dyDescent="0.25">
      <c r="A1009" s="1">
        <v>1849</v>
      </c>
      <c r="B1009" t="s">
        <v>7161</v>
      </c>
      <c r="C1009" t="s">
        <v>7162</v>
      </c>
      <c r="D1009" t="s">
        <v>2873</v>
      </c>
      <c r="E1009" t="s">
        <v>154</v>
      </c>
      <c r="F1009" t="s">
        <v>134</v>
      </c>
      <c r="G1009" t="s">
        <v>14</v>
      </c>
      <c r="H1009" t="s">
        <v>7163</v>
      </c>
      <c r="I1009">
        <v>100</v>
      </c>
      <c r="J1009" t="s">
        <v>6565</v>
      </c>
      <c r="K1009">
        <v>95</v>
      </c>
    </row>
    <row r="1010" spans="1:11" x14ac:dyDescent="0.25">
      <c r="A1010" s="1">
        <v>1850</v>
      </c>
      <c r="B1010" t="s">
        <v>7164</v>
      </c>
      <c r="C1010" t="s">
        <v>7165</v>
      </c>
      <c r="D1010" t="s">
        <v>5746</v>
      </c>
      <c r="E1010" t="s">
        <v>7166</v>
      </c>
      <c r="F1010" t="s">
        <v>551</v>
      </c>
      <c r="G1010" t="s">
        <v>14</v>
      </c>
      <c r="H1010" t="s">
        <v>7167</v>
      </c>
      <c r="I1010">
        <v>100</v>
      </c>
      <c r="J1010" t="s">
        <v>6565</v>
      </c>
      <c r="K1010">
        <v>95</v>
      </c>
    </row>
    <row r="1011" spans="1:11" x14ac:dyDescent="0.25">
      <c r="A1011" s="1">
        <v>1851</v>
      </c>
      <c r="B1011" t="s">
        <v>7168</v>
      </c>
      <c r="C1011" t="s">
        <v>7169</v>
      </c>
      <c r="D1011" t="s">
        <v>7170</v>
      </c>
      <c r="E1011" t="s">
        <v>7171</v>
      </c>
      <c r="F1011" t="s">
        <v>916</v>
      </c>
      <c r="G1011" t="s">
        <v>14</v>
      </c>
      <c r="H1011" t="s">
        <v>7172</v>
      </c>
      <c r="I1011">
        <v>100</v>
      </c>
      <c r="J1011" t="s">
        <v>6565</v>
      </c>
      <c r="K1011">
        <v>95</v>
      </c>
    </row>
    <row r="1012" spans="1:11" x14ac:dyDescent="0.25">
      <c r="A1012" s="1">
        <v>1852</v>
      </c>
      <c r="B1012" t="s">
        <v>7173</v>
      </c>
      <c r="C1012" t="s">
        <v>7174</v>
      </c>
      <c r="D1012" t="s">
        <v>7175</v>
      </c>
      <c r="E1012" t="s">
        <v>7176</v>
      </c>
      <c r="F1012" t="s">
        <v>2381</v>
      </c>
      <c r="G1012" t="s">
        <v>14</v>
      </c>
      <c r="H1012" t="s">
        <v>7177</v>
      </c>
      <c r="I1012">
        <v>100</v>
      </c>
      <c r="J1012" t="s">
        <v>6565</v>
      </c>
      <c r="K1012">
        <v>95</v>
      </c>
    </row>
    <row r="1013" spans="1:11" x14ac:dyDescent="0.25">
      <c r="A1013" s="1">
        <v>1853</v>
      </c>
      <c r="B1013" t="s">
        <v>7178</v>
      </c>
      <c r="C1013" t="s">
        <v>7179</v>
      </c>
      <c r="D1013" t="s">
        <v>2639</v>
      </c>
      <c r="E1013" t="s">
        <v>7180</v>
      </c>
      <c r="F1013" t="s">
        <v>505</v>
      </c>
      <c r="G1013" t="s">
        <v>14</v>
      </c>
      <c r="H1013" t="s">
        <v>7181</v>
      </c>
      <c r="I1013">
        <v>100</v>
      </c>
      <c r="J1013" t="s">
        <v>6565</v>
      </c>
      <c r="K1013">
        <v>95</v>
      </c>
    </row>
    <row r="1014" spans="1:11" x14ac:dyDescent="0.25">
      <c r="A1014" s="1">
        <v>1854</v>
      </c>
      <c r="B1014" t="s">
        <v>7182</v>
      </c>
      <c r="C1014" t="s">
        <v>7183</v>
      </c>
      <c r="D1014" t="s">
        <v>7184</v>
      </c>
      <c r="E1014" t="s">
        <v>7185</v>
      </c>
      <c r="F1014" t="s">
        <v>7186</v>
      </c>
      <c r="G1014" t="s">
        <v>14</v>
      </c>
      <c r="H1014" t="s">
        <v>7187</v>
      </c>
      <c r="I1014">
        <v>100</v>
      </c>
      <c r="J1014" t="s">
        <v>6565</v>
      </c>
      <c r="K1014">
        <v>95</v>
      </c>
    </row>
    <row r="1015" spans="1:11" x14ac:dyDescent="0.25">
      <c r="A1015" s="1">
        <v>1855</v>
      </c>
      <c r="B1015" t="s">
        <v>7188</v>
      </c>
      <c r="C1015" t="s">
        <v>7189</v>
      </c>
      <c r="D1015" t="s">
        <v>7190</v>
      </c>
      <c r="E1015" t="s">
        <v>7191</v>
      </c>
      <c r="F1015" t="s">
        <v>551</v>
      </c>
      <c r="G1015" t="s">
        <v>14</v>
      </c>
      <c r="H1015" t="s">
        <v>7192</v>
      </c>
      <c r="I1015">
        <v>100</v>
      </c>
      <c r="J1015" t="s">
        <v>6565</v>
      </c>
      <c r="K1015">
        <v>95</v>
      </c>
    </row>
    <row r="1016" spans="1:11" x14ac:dyDescent="0.25">
      <c r="A1016" s="1">
        <v>1856</v>
      </c>
      <c r="B1016" t="s">
        <v>7193</v>
      </c>
      <c r="C1016" t="s">
        <v>7194</v>
      </c>
      <c r="D1016" t="s">
        <v>7195</v>
      </c>
      <c r="E1016" t="s">
        <v>7196</v>
      </c>
      <c r="F1016" t="s">
        <v>7197</v>
      </c>
      <c r="G1016" t="s">
        <v>14</v>
      </c>
      <c r="H1016" t="s">
        <v>7198</v>
      </c>
      <c r="I1016">
        <v>100</v>
      </c>
      <c r="J1016" t="s">
        <v>6565</v>
      </c>
      <c r="K1016">
        <v>95</v>
      </c>
    </row>
    <row r="1017" spans="1:11" x14ac:dyDescent="0.25">
      <c r="A1017" s="1">
        <v>1857</v>
      </c>
      <c r="B1017" t="s">
        <v>7199</v>
      </c>
      <c r="C1017" t="s">
        <v>7200</v>
      </c>
      <c r="D1017" t="s">
        <v>998</v>
      </c>
      <c r="E1017" t="s">
        <v>7201</v>
      </c>
      <c r="F1017" t="s">
        <v>7202</v>
      </c>
      <c r="G1017" t="s">
        <v>14</v>
      </c>
      <c r="H1017" t="s">
        <v>7203</v>
      </c>
      <c r="I1017">
        <v>100</v>
      </c>
      <c r="J1017" t="s">
        <v>6565</v>
      </c>
      <c r="K1017">
        <v>95</v>
      </c>
    </row>
    <row r="1018" spans="1:11" x14ac:dyDescent="0.25">
      <c r="A1018" s="1">
        <v>1858</v>
      </c>
      <c r="B1018" t="s">
        <v>7204</v>
      </c>
      <c r="C1018" t="s">
        <v>7205</v>
      </c>
      <c r="D1018" t="s">
        <v>4960</v>
      </c>
      <c r="E1018" t="s">
        <v>7206</v>
      </c>
      <c r="F1018" t="s">
        <v>7207</v>
      </c>
      <c r="G1018" t="s">
        <v>14</v>
      </c>
      <c r="H1018" t="s">
        <v>7208</v>
      </c>
      <c r="I1018">
        <v>100</v>
      </c>
      <c r="J1018" t="s">
        <v>6565</v>
      </c>
      <c r="K1018">
        <v>95</v>
      </c>
    </row>
    <row r="1019" spans="1:11" x14ac:dyDescent="0.25">
      <c r="A1019" s="1">
        <v>1859</v>
      </c>
      <c r="B1019" t="s">
        <v>7209</v>
      </c>
      <c r="C1019" t="s">
        <v>7210</v>
      </c>
      <c r="D1019" t="s">
        <v>427</v>
      </c>
      <c r="E1019" t="s">
        <v>30</v>
      </c>
      <c r="F1019" t="s">
        <v>454</v>
      </c>
      <c r="G1019" t="s">
        <v>14</v>
      </c>
      <c r="H1019" t="s">
        <v>7211</v>
      </c>
      <c r="I1019">
        <v>100</v>
      </c>
      <c r="J1019" t="s">
        <v>6565</v>
      </c>
      <c r="K1019">
        <v>95</v>
      </c>
    </row>
    <row r="1020" spans="1:11" x14ac:dyDescent="0.25">
      <c r="A1020" s="1">
        <v>1860</v>
      </c>
      <c r="B1020" t="s">
        <v>7212</v>
      </c>
      <c r="C1020" t="s">
        <v>7213</v>
      </c>
      <c r="D1020" t="s">
        <v>7214</v>
      </c>
      <c r="E1020" t="s">
        <v>7215</v>
      </c>
      <c r="F1020" t="s">
        <v>3040</v>
      </c>
      <c r="G1020" t="s">
        <v>14</v>
      </c>
      <c r="H1020" t="s">
        <v>6565</v>
      </c>
      <c r="I1020">
        <v>100</v>
      </c>
      <c r="J1020" t="s">
        <v>7167</v>
      </c>
      <c r="K1020">
        <v>88</v>
      </c>
    </row>
    <row r="1021" spans="1:11" x14ac:dyDescent="0.25">
      <c r="A1021" s="1">
        <v>1861</v>
      </c>
      <c r="B1021" t="s">
        <v>7216</v>
      </c>
      <c r="C1021" t="s">
        <v>7217</v>
      </c>
      <c r="D1021" t="s">
        <v>7218</v>
      </c>
      <c r="E1021" t="s">
        <v>7219</v>
      </c>
      <c r="F1021" t="s">
        <v>1641</v>
      </c>
      <c r="G1021" t="s">
        <v>14</v>
      </c>
      <c r="H1021" t="s">
        <v>7220</v>
      </c>
      <c r="I1021">
        <v>100</v>
      </c>
      <c r="J1021" t="s">
        <v>7221</v>
      </c>
      <c r="K1021">
        <v>95</v>
      </c>
    </row>
    <row r="1022" spans="1:11" x14ac:dyDescent="0.25">
      <c r="A1022" s="1">
        <v>1862</v>
      </c>
      <c r="B1022" t="s">
        <v>7222</v>
      </c>
      <c r="C1022" t="s">
        <v>7223</v>
      </c>
      <c r="D1022" t="s">
        <v>7224</v>
      </c>
      <c r="E1022" t="s">
        <v>7225</v>
      </c>
      <c r="F1022" t="s">
        <v>1641</v>
      </c>
      <c r="G1022" t="s">
        <v>14</v>
      </c>
      <c r="H1022" t="s">
        <v>7226</v>
      </c>
      <c r="I1022">
        <v>100</v>
      </c>
      <c r="J1022" t="s">
        <v>7221</v>
      </c>
      <c r="K1022">
        <v>95</v>
      </c>
    </row>
    <row r="1023" spans="1:11" x14ac:dyDescent="0.25">
      <c r="A1023" s="1">
        <v>1863</v>
      </c>
      <c r="B1023" t="s">
        <v>7227</v>
      </c>
      <c r="C1023" t="s">
        <v>7228</v>
      </c>
      <c r="D1023" t="s">
        <v>7229</v>
      </c>
      <c r="E1023" t="s">
        <v>7230</v>
      </c>
      <c r="F1023" t="s">
        <v>657</v>
      </c>
      <c r="G1023" t="s">
        <v>14</v>
      </c>
      <c r="H1023" t="s">
        <v>7231</v>
      </c>
      <c r="I1023">
        <v>100</v>
      </c>
      <c r="J1023" t="s">
        <v>7221</v>
      </c>
      <c r="K1023">
        <v>95</v>
      </c>
    </row>
    <row r="1024" spans="1:11" x14ac:dyDescent="0.25">
      <c r="A1024" s="1">
        <v>1864</v>
      </c>
      <c r="B1024" t="s">
        <v>7232</v>
      </c>
      <c r="C1024" t="s">
        <v>7233</v>
      </c>
      <c r="D1024" t="s">
        <v>7234</v>
      </c>
      <c r="E1024" t="s">
        <v>7235</v>
      </c>
      <c r="F1024" t="s">
        <v>119</v>
      </c>
      <c r="G1024" t="s">
        <v>14</v>
      </c>
      <c r="H1024" t="s">
        <v>7236</v>
      </c>
      <c r="I1024">
        <v>100</v>
      </c>
      <c r="J1024" t="s">
        <v>7221</v>
      </c>
      <c r="K1024">
        <v>95</v>
      </c>
    </row>
    <row r="1025" spans="1:11" x14ac:dyDescent="0.25">
      <c r="A1025" s="1">
        <v>1865</v>
      </c>
      <c r="B1025" t="s">
        <v>7237</v>
      </c>
      <c r="C1025" t="s">
        <v>7238</v>
      </c>
      <c r="D1025" t="s">
        <v>7239</v>
      </c>
      <c r="E1025" t="s">
        <v>7240</v>
      </c>
      <c r="F1025" t="s">
        <v>752</v>
      </c>
      <c r="G1025" t="s">
        <v>14</v>
      </c>
      <c r="H1025" t="s">
        <v>7241</v>
      </c>
      <c r="I1025">
        <v>100</v>
      </c>
      <c r="J1025" t="s">
        <v>7221</v>
      </c>
      <c r="K1025">
        <v>95</v>
      </c>
    </row>
    <row r="1026" spans="1:11" s="5" customFormat="1" x14ac:dyDescent="0.25">
      <c r="A1026" s="1">
        <v>1866</v>
      </c>
      <c r="B1026" t="s">
        <v>7242</v>
      </c>
      <c r="C1026" t="s">
        <v>7243</v>
      </c>
      <c r="D1026" t="s">
        <v>7244</v>
      </c>
      <c r="E1026" t="s">
        <v>7245</v>
      </c>
      <c r="F1026" t="s">
        <v>323</v>
      </c>
      <c r="G1026" t="s">
        <v>14</v>
      </c>
      <c r="H1026" t="s">
        <v>7246</v>
      </c>
      <c r="I1026">
        <v>100</v>
      </c>
      <c r="J1026" t="s">
        <v>7221</v>
      </c>
      <c r="K1026">
        <v>95</v>
      </c>
    </row>
    <row r="1027" spans="1:11" x14ac:dyDescent="0.25">
      <c r="A1027" s="1">
        <v>1867</v>
      </c>
      <c r="B1027" t="s">
        <v>7247</v>
      </c>
      <c r="C1027" t="s">
        <v>7248</v>
      </c>
      <c r="D1027" t="s">
        <v>7249</v>
      </c>
      <c r="E1027" t="s">
        <v>7250</v>
      </c>
      <c r="F1027" t="s">
        <v>117</v>
      </c>
      <c r="G1027" t="s">
        <v>14</v>
      </c>
      <c r="H1027" t="s">
        <v>7251</v>
      </c>
      <c r="I1027">
        <v>100</v>
      </c>
      <c r="J1027" t="s">
        <v>7221</v>
      </c>
      <c r="K1027">
        <v>95</v>
      </c>
    </row>
    <row r="1028" spans="1:11" x14ac:dyDescent="0.25">
      <c r="A1028" s="1">
        <v>1868</v>
      </c>
      <c r="B1028" t="s">
        <v>7252</v>
      </c>
      <c r="C1028" t="s">
        <v>7253</v>
      </c>
      <c r="D1028" t="s">
        <v>7254</v>
      </c>
      <c r="E1028" t="s">
        <v>7255</v>
      </c>
      <c r="F1028" t="s">
        <v>2981</v>
      </c>
      <c r="G1028" t="s">
        <v>14</v>
      </c>
      <c r="H1028" t="s">
        <v>7256</v>
      </c>
      <c r="I1028">
        <v>100</v>
      </c>
      <c r="J1028" t="s">
        <v>7221</v>
      </c>
      <c r="K1028">
        <v>95</v>
      </c>
    </row>
    <row r="1029" spans="1:11" x14ac:dyDescent="0.25">
      <c r="A1029" s="1">
        <v>1869</v>
      </c>
      <c r="B1029" t="s">
        <v>7257</v>
      </c>
      <c r="C1029" t="s">
        <v>7258</v>
      </c>
      <c r="D1029" t="s">
        <v>7259</v>
      </c>
      <c r="E1029" t="s">
        <v>7260</v>
      </c>
      <c r="F1029" t="s">
        <v>731</v>
      </c>
      <c r="G1029" t="s">
        <v>14</v>
      </c>
      <c r="H1029" t="s">
        <v>7261</v>
      </c>
      <c r="I1029">
        <v>100</v>
      </c>
      <c r="J1029" t="s">
        <v>7221</v>
      </c>
      <c r="K1029">
        <v>95</v>
      </c>
    </row>
    <row r="1030" spans="1:11" s="5" customFormat="1" x14ac:dyDescent="0.25">
      <c r="A1030" s="1">
        <v>1870</v>
      </c>
      <c r="B1030" t="s">
        <v>7262</v>
      </c>
      <c r="C1030" t="s">
        <v>7263</v>
      </c>
      <c r="D1030" t="s">
        <v>7264</v>
      </c>
      <c r="E1030" t="s">
        <v>7265</v>
      </c>
      <c r="F1030" t="s">
        <v>3658</v>
      </c>
      <c r="G1030" t="s">
        <v>14</v>
      </c>
      <c r="H1030" t="s">
        <v>7266</v>
      </c>
      <c r="I1030">
        <v>100</v>
      </c>
      <c r="J1030" t="s">
        <v>7221</v>
      </c>
      <c r="K1030">
        <v>95</v>
      </c>
    </row>
    <row r="1031" spans="1:11" x14ac:dyDescent="0.25">
      <c r="A1031" s="1">
        <v>1871</v>
      </c>
      <c r="B1031" t="s">
        <v>7267</v>
      </c>
      <c r="C1031" t="s">
        <v>7268</v>
      </c>
      <c r="D1031" t="s">
        <v>7269</v>
      </c>
      <c r="E1031" t="s">
        <v>7270</v>
      </c>
      <c r="F1031" t="s">
        <v>787</v>
      </c>
      <c r="G1031" t="s">
        <v>14</v>
      </c>
      <c r="H1031" t="s">
        <v>7221</v>
      </c>
      <c r="I1031">
        <v>100</v>
      </c>
      <c r="J1031" t="s">
        <v>7266</v>
      </c>
      <c r="K1031">
        <v>89</v>
      </c>
    </row>
    <row r="1032" spans="1:11" x14ac:dyDescent="0.25">
      <c r="A1032" s="1">
        <v>1872</v>
      </c>
      <c r="B1032" t="s">
        <v>7271</v>
      </c>
      <c r="C1032" t="s">
        <v>7272</v>
      </c>
      <c r="D1032" t="s">
        <v>7273</v>
      </c>
      <c r="E1032" t="s">
        <v>7274</v>
      </c>
      <c r="F1032" t="s">
        <v>1345</v>
      </c>
      <c r="G1032" t="s">
        <v>14</v>
      </c>
      <c r="H1032" t="s">
        <v>7275</v>
      </c>
      <c r="I1032">
        <v>100</v>
      </c>
      <c r="J1032" t="s">
        <v>7221</v>
      </c>
      <c r="K1032">
        <v>95</v>
      </c>
    </row>
    <row r="1033" spans="1:11" x14ac:dyDescent="0.25">
      <c r="A1033" s="1">
        <v>1873</v>
      </c>
      <c r="B1033" t="s">
        <v>7276</v>
      </c>
      <c r="C1033" t="s">
        <v>7277</v>
      </c>
      <c r="D1033" t="s">
        <v>7278</v>
      </c>
      <c r="E1033" t="s">
        <v>7279</v>
      </c>
      <c r="F1033" t="s">
        <v>7280</v>
      </c>
      <c r="G1033" t="s">
        <v>14</v>
      </c>
      <c r="H1033" t="s">
        <v>7281</v>
      </c>
      <c r="I1033">
        <v>100</v>
      </c>
      <c r="J1033" t="s">
        <v>7221</v>
      </c>
      <c r="K1033">
        <v>95</v>
      </c>
    </row>
    <row r="1034" spans="1:11" x14ac:dyDescent="0.25">
      <c r="A1034" s="1">
        <v>1874</v>
      </c>
      <c r="B1034" t="s">
        <v>7282</v>
      </c>
      <c r="C1034" t="s">
        <v>7283</v>
      </c>
      <c r="D1034" t="s">
        <v>7284</v>
      </c>
      <c r="E1034" t="s">
        <v>7285</v>
      </c>
      <c r="F1034" t="s">
        <v>67</v>
      </c>
      <c r="G1034" t="s">
        <v>14</v>
      </c>
      <c r="H1034" t="s">
        <v>7286</v>
      </c>
      <c r="I1034">
        <v>100</v>
      </c>
      <c r="J1034" t="s">
        <v>7287</v>
      </c>
      <c r="K1034">
        <v>95</v>
      </c>
    </row>
    <row r="1035" spans="1:11" s="5" customFormat="1" x14ac:dyDescent="0.25">
      <c r="A1035" s="1">
        <v>1875</v>
      </c>
      <c r="B1035" t="s">
        <v>7288</v>
      </c>
      <c r="C1035" t="s">
        <v>7289</v>
      </c>
      <c r="D1035" t="s">
        <v>7290</v>
      </c>
      <c r="E1035" t="s">
        <v>7291</v>
      </c>
      <c r="F1035" t="s">
        <v>76</v>
      </c>
      <c r="G1035" t="s">
        <v>14</v>
      </c>
      <c r="H1035" t="s">
        <v>7292</v>
      </c>
      <c r="I1035">
        <v>100</v>
      </c>
      <c r="J1035" t="s">
        <v>7287</v>
      </c>
      <c r="K1035">
        <v>95</v>
      </c>
    </row>
    <row r="1036" spans="1:11" x14ac:dyDescent="0.25">
      <c r="A1036" s="1">
        <v>1876</v>
      </c>
      <c r="B1036" t="s">
        <v>7293</v>
      </c>
      <c r="C1036" t="s">
        <v>7294</v>
      </c>
      <c r="D1036" t="s">
        <v>7295</v>
      </c>
      <c r="E1036" t="s">
        <v>7296</v>
      </c>
      <c r="F1036" t="s">
        <v>2598</v>
      </c>
      <c r="G1036" t="s">
        <v>14</v>
      </c>
      <c r="H1036" t="s">
        <v>7297</v>
      </c>
      <c r="I1036">
        <v>100</v>
      </c>
      <c r="J1036" t="s">
        <v>7287</v>
      </c>
      <c r="K1036">
        <v>95</v>
      </c>
    </row>
    <row r="1037" spans="1:11" x14ac:dyDescent="0.25">
      <c r="A1037" s="1">
        <v>1877</v>
      </c>
      <c r="B1037" t="s">
        <v>7298</v>
      </c>
      <c r="C1037" t="s">
        <v>7299</v>
      </c>
      <c r="D1037" t="s">
        <v>7234</v>
      </c>
      <c r="E1037" t="s">
        <v>7235</v>
      </c>
      <c r="F1037" t="s">
        <v>602</v>
      </c>
      <c r="G1037" t="s">
        <v>14</v>
      </c>
      <c r="H1037" t="s">
        <v>7300</v>
      </c>
      <c r="I1037">
        <v>100</v>
      </c>
      <c r="J1037" t="s">
        <v>7287</v>
      </c>
      <c r="K1037">
        <v>95</v>
      </c>
    </row>
    <row r="1038" spans="1:11" x14ac:dyDescent="0.25">
      <c r="A1038" s="1">
        <v>1878</v>
      </c>
      <c r="B1038" t="s">
        <v>7301</v>
      </c>
      <c r="C1038" t="s">
        <v>7302</v>
      </c>
      <c r="D1038" t="s">
        <v>7303</v>
      </c>
      <c r="E1038" t="s">
        <v>7304</v>
      </c>
      <c r="F1038" t="s">
        <v>86</v>
      </c>
      <c r="G1038" t="s">
        <v>14</v>
      </c>
      <c r="H1038" t="s">
        <v>7305</v>
      </c>
      <c r="I1038">
        <v>100</v>
      </c>
      <c r="J1038" t="s">
        <v>7287</v>
      </c>
      <c r="K1038">
        <v>95</v>
      </c>
    </row>
    <row r="1039" spans="1:11" x14ac:dyDescent="0.25">
      <c r="A1039" s="1">
        <v>1879</v>
      </c>
      <c r="B1039" t="s">
        <v>7306</v>
      </c>
      <c r="C1039" t="s">
        <v>7307</v>
      </c>
      <c r="D1039" t="s">
        <v>7308</v>
      </c>
      <c r="E1039" t="s">
        <v>7309</v>
      </c>
      <c r="F1039" t="s">
        <v>570</v>
      </c>
      <c r="G1039" t="s">
        <v>14</v>
      </c>
      <c r="H1039" t="s">
        <v>7310</v>
      </c>
      <c r="I1039">
        <v>100</v>
      </c>
      <c r="J1039" t="s">
        <v>7287</v>
      </c>
      <c r="K1039">
        <v>95</v>
      </c>
    </row>
    <row r="1040" spans="1:11" x14ac:dyDescent="0.25">
      <c r="A1040" s="1">
        <v>1880</v>
      </c>
      <c r="B1040" t="s">
        <v>7311</v>
      </c>
      <c r="C1040" t="s">
        <v>7312</v>
      </c>
      <c r="D1040" t="s">
        <v>7249</v>
      </c>
      <c r="E1040" t="s">
        <v>7250</v>
      </c>
      <c r="F1040" t="s">
        <v>138</v>
      </c>
      <c r="G1040" t="s">
        <v>14</v>
      </c>
      <c r="H1040" t="s">
        <v>7313</v>
      </c>
      <c r="I1040">
        <v>100</v>
      </c>
      <c r="J1040" t="s">
        <v>7287</v>
      </c>
      <c r="K1040">
        <v>95</v>
      </c>
    </row>
    <row r="1041" spans="1:11" x14ac:dyDescent="0.25">
      <c r="A1041" s="1">
        <v>1881</v>
      </c>
      <c r="B1041" t="s">
        <v>7314</v>
      </c>
      <c r="C1041" t="s">
        <v>7315</v>
      </c>
      <c r="D1041" t="s">
        <v>7316</v>
      </c>
      <c r="E1041" t="s">
        <v>7317</v>
      </c>
      <c r="F1041" t="s">
        <v>3096</v>
      </c>
      <c r="G1041" t="s">
        <v>14</v>
      </c>
      <c r="H1041" t="s">
        <v>7318</v>
      </c>
      <c r="I1041">
        <v>100</v>
      </c>
      <c r="J1041" t="s">
        <v>7287</v>
      </c>
      <c r="K1041">
        <v>95</v>
      </c>
    </row>
    <row r="1042" spans="1:11" x14ac:dyDescent="0.25">
      <c r="A1042" s="1">
        <v>1882</v>
      </c>
      <c r="B1042" t="s">
        <v>7319</v>
      </c>
      <c r="C1042" t="s">
        <v>7320</v>
      </c>
      <c r="D1042" t="s">
        <v>7259</v>
      </c>
      <c r="E1042" t="s">
        <v>7260</v>
      </c>
      <c r="F1042" t="s">
        <v>1637</v>
      </c>
      <c r="G1042" t="s">
        <v>14</v>
      </c>
      <c r="H1042" t="s">
        <v>7321</v>
      </c>
      <c r="I1042">
        <v>100</v>
      </c>
      <c r="J1042" t="s">
        <v>7287</v>
      </c>
      <c r="K1042">
        <v>95</v>
      </c>
    </row>
    <row r="1043" spans="1:11" x14ac:dyDescent="0.25">
      <c r="A1043" s="1">
        <v>1883</v>
      </c>
      <c r="B1043" t="s">
        <v>7322</v>
      </c>
      <c r="C1043" t="s">
        <v>7323</v>
      </c>
      <c r="D1043" t="s">
        <v>7324</v>
      </c>
      <c r="E1043" t="s">
        <v>7325</v>
      </c>
      <c r="F1043" t="s">
        <v>3543</v>
      </c>
      <c r="G1043" t="s">
        <v>14</v>
      </c>
      <c r="H1043" t="s">
        <v>7326</v>
      </c>
      <c r="I1043">
        <v>100</v>
      </c>
      <c r="J1043" t="s">
        <v>7287</v>
      </c>
      <c r="K1043">
        <v>95</v>
      </c>
    </row>
    <row r="1044" spans="1:11" x14ac:dyDescent="0.25">
      <c r="A1044" s="1">
        <v>1884</v>
      </c>
      <c r="B1044" t="s">
        <v>7327</v>
      </c>
      <c r="C1044" t="s">
        <v>7328</v>
      </c>
      <c r="D1044" t="s">
        <v>7269</v>
      </c>
      <c r="E1044" t="s">
        <v>7329</v>
      </c>
      <c r="F1044" t="s">
        <v>1242</v>
      </c>
      <c r="G1044" t="s">
        <v>14</v>
      </c>
      <c r="H1044" t="s">
        <v>7287</v>
      </c>
      <c r="I1044">
        <v>100</v>
      </c>
      <c r="J1044" t="s">
        <v>7297</v>
      </c>
      <c r="K1044">
        <v>89</v>
      </c>
    </row>
    <row r="1045" spans="1:11" x14ac:dyDescent="0.25">
      <c r="A1045" s="1">
        <v>1885</v>
      </c>
      <c r="B1045" t="s">
        <v>7330</v>
      </c>
      <c r="C1045" t="s">
        <v>7331</v>
      </c>
      <c r="D1045" t="s">
        <v>7273</v>
      </c>
      <c r="E1045" t="s">
        <v>7274</v>
      </c>
      <c r="F1045" t="s">
        <v>1641</v>
      </c>
      <c r="G1045" t="s">
        <v>14</v>
      </c>
      <c r="H1045" t="s">
        <v>7332</v>
      </c>
      <c r="I1045">
        <v>100</v>
      </c>
      <c r="J1045" t="s">
        <v>7287</v>
      </c>
      <c r="K1045">
        <v>95</v>
      </c>
    </row>
    <row r="1046" spans="1:11" x14ac:dyDescent="0.25">
      <c r="A1046" s="1">
        <v>1886</v>
      </c>
      <c r="B1046" t="s">
        <v>7333</v>
      </c>
      <c r="C1046" t="s">
        <v>7334</v>
      </c>
      <c r="D1046" t="s">
        <v>7335</v>
      </c>
      <c r="E1046" t="s">
        <v>7336</v>
      </c>
      <c r="F1046" t="s">
        <v>3051</v>
      </c>
      <c r="G1046" t="s">
        <v>14</v>
      </c>
      <c r="H1046" t="s">
        <v>7337</v>
      </c>
      <c r="I1046">
        <v>100</v>
      </c>
      <c r="J1046" t="s">
        <v>7287</v>
      </c>
      <c r="K1046">
        <v>95</v>
      </c>
    </row>
    <row r="1047" spans="1:11" x14ac:dyDescent="0.25">
      <c r="A1047" s="1">
        <v>1887</v>
      </c>
      <c r="B1047" t="s">
        <v>7338</v>
      </c>
      <c r="C1047" t="s">
        <v>7339</v>
      </c>
      <c r="D1047" t="s">
        <v>7340</v>
      </c>
      <c r="E1047" t="s">
        <v>7341</v>
      </c>
      <c r="F1047" t="s">
        <v>1402</v>
      </c>
      <c r="G1047" t="s">
        <v>14</v>
      </c>
      <c r="H1047" t="s">
        <v>7342</v>
      </c>
      <c r="I1047">
        <v>100</v>
      </c>
      <c r="J1047" t="s">
        <v>7343</v>
      </c>
      <c r="K1047">
        <v>95</v>
      </c>
    </row>
    <row r="1048" spans="1:11" x14ac:dyDescent="0.25">
      <c r="A1048" s="1">
        <v>1888</v>
      </c>
      <c r="B1048" t="s">
        <v>7344</v>
      </c>
      <c r="C1048" t="s">
        <v>7345</v>
      </c>
      <c r="D1048" t="s">
        <v>7346</v>
      </c>
      <c r="E1048" t="s">
        <v>7347</v>
      </c>
      <c r="F1048" t="s">
        <v>323</v>
      </c>
      <c r="G1048" t="s">
        <v>14</v>
      </c>
      <c r="H1048" t="s">
        <v>7348</v>
      </c>
      <c r="I1048">
        <v>100</v>
      </c>
      <c r="J1048" t="s">
        <v>7343</v>
      </c>
      <c r="K1048">
        <v>95</v>
      </c>
    </row>
    <row r="1049" spans="1:11" x14ac:dyDescent="0.25">
      <c r="A1049" s="1">
        <v>1889</v>
      </c>
      <c r="B1049" t="s">
        <v>7349</v>
      </c>
      <c r="C1049" t="s">
        <v>7350</v>
      </c>
      <c r="D1049" t="s">
        <v>7351</v>
      </c>
      <c r="E1049" t="s">
        <v>7352</v>
      </c>
      <c r="F1049" t="s">
        <v>60</v>
      </c>
      <c r="G1049" t="s">
        <v>14</v>
      </c>
      <c r="H1049" t="s">
        <v>7353</v>
      </c>
      <c r="I1049">
        <v>100</v>
      </c>
      <c r="J1049" t="s">
        <v>7343</v>
      </c>
      <c r="K1049">
        <v>95</v>
      </c>
    </row>
    <row r="1050" spans="1:11" x14ac:dyDescent="0.25">
      <c r="A1050" s="1">
        <v>1890</v>
      </c>
      <c r="B1050" t="s">
        <v>7354</v>
      </c>
      <c r="C1050" t="s">
        <v>7355</v>
      </c>
      <c r="D1050" t="s">
        <v>7356</v>
      </c>
      <c r="E1050" t="s">
        <v>868</v>
      </c>
      <c r="F1050" t="s">
        <v>1840</v>
      </c>
      <c r="G1050" t="s">
        <v>14</v>
      </c>
      <c r="H1050" t="s">
        <v>7357</v>
      </c>
      <c r="I1050">
        <v>100</v>
      </c>
      <c r="J1050" t="s">
        <v>7343</v>
      </c>
      <c r="K1050">
        <v>95</v>
      </c>
    </row>
    <row r="1051" spans="1:11" x14ac:dyDescent="0.25">
      <c r="A1051" s="1">
        <v>1891</v>
      </c>
      <c r="B1051" t="s">
        <v>7358</v>
      </c>
      <c r="C1051" t="s">
        <v>7359</v>
      </c>
      <c r="D1051" t="s">
        <v>2022</v>
      </c>
      <c r="E1051" t="s">
        <v>2023</v>
      </c>
      <c r="F1051" t="s">
        <v>13</v>
      </c>
      <c r="G1051" t="s">
        <v>14</v>
      </c>
      <c r="H1051" t="s">
        <v>7360</v>
      </c>
      <c r="I1051">
        <v>100</v>
      </c>
      <c r="J1051" t="s">
        <v>7343</v>
      </c>
      <c r="K1051">
        <v>95</v>
      </c>
    </row>
    <row r="1052" spans="1:11" x14ac:dyDescent="0.25">
      <c r="A1052" s="1">
        <v>1892</v>
      </c>
      <c r="B1052" t="s">
        <v>7361</v>
      </c>
      <c r="C1052" t="s">
        <v>7362</v>
      </c>
      <c r="D1052" t="s">
        <v>7363</v>
      </c>
      <c r="E1052" t="s">
        <v>7364</v>
      </c>
      <c r="F1052" t="s">
        <v>134</v>
      </c>
      <c r="G1052" t="s">
        <v>14</v>
      </c>
      <c r="H1052" t="s">
        <v>7365</v>
      </c>
      <c r="I1052">
        <v>100</v>
      </c>
      <c r="J1052" t="s">
        <v>7343</v>
      </c>
      <c r="K1052">
        <v>95</v>
      </c>
    </row>
    <row r="1053" spans="1:11" x14ac:dyDescent="0.25">
      <c r="A1053" s="1">
        <v>1893</v>
      </c>
      <c r="B1053" t="s">
        <v>7366</v>
      </c>
      <c r="C1053" t="s">
        <v>7367</v>
      </c>
      <c r="D1053" t="s">
        <v>7368</v>
      </c>
      <c r="E1053" t="s">
        <v>7369</v>
      </c>
      <c r="F1053" t="s">
        <v>47</v>
      </c>
      <c r="G1053" t="s">
        <v>14</v>
      </c>
      <c r="H1053" t="s">
        <v>7370</v>
      </c>
      <c r="I1053">
        <v>100</v>
      </c>
      <c r="J1053" t="s">
        <v>7343</v>
      </c>
      <c r="K1053">
        <v>95</v>
      </c>
    </row>
    <row r="1054" spans="1:11" x14ac:dyDescent="0.25">
      <c r="A1054" s="1">
        <v>1894</v>
      </c>
      <c r="B1054" t="s">
        <v>7371</v>
      </c>
      <c r="C1054" t="s">
        <v>7372</v>
      </c>
      <c r="D1054" t="s">
        <v>7373</v>
      </c>
      <c r="E1054" t="s">
        <v>7374</v>
      </c>
      <c r="F1054" t="s">
        <v>31</v>
      </c>
      <c r="G1054" t="s">
        <v>14</v>
      </c>
      <c r="H1054" t="s">
        <v>7375</v>
      </c>
      <c r="I1054">
        <v>100</v>
      </c>
      <c r="J1054" t="s">
        <v>7343</v>
      </c>
      <c r="K1054">
        <v>95</v>
      </c>
    </row>
    <row r="1055" spans="1:11" x14ac:dyDescent="0.25">
      <c r="A1055" s="1">
        <v>1895</v>
      </c>
      <c r="B1055" t="s">
        <v>7376</v>
      </c>
      <c r="C1055" t="s">
        <v>7377</v>
      </c>
      <c r="D1055" t="s">
        <v>7378</v>
      </c>
      <c r="E1055" t="s">
        <v>7379</v>
      </c>
      <c r="F1055" t="s">
        <v>86</v>
      </c>
      <c r="G1055" t="s">
        <v>14</v>
      </c>
      <c r="H1055" t="s">
        <v>7380</v>
      </c>
      <c r="I1055">
        <v>100</v>
      </c>
      <c r="J1055" t="s">
        <v>7343</v>
      </c>
      <c r="K1055">
        <v>95</v>
      </c>
    </row>
    <row r="1056" spans="1:11" x14ac:dyDescent="0.25">
      <c r="A1056" s="1">
        <v>1896</v>
      </c>
      <c r="B1056" t="s">
        <v>7381</v>
      </c>
      <c r="C1056" t="s">
        <v>7382</v>
      </c>
      <c r="D1056" t="s">
        <v>7383</v>
      </c>
      <c r="E1056" t="s">
        <v>7384</v>
      </c>
      <c r="F1056" t="s">
        <v>113</v>
      </c>
      <c r="G1056" t="s">
        <v>14</v>
      </c>
      <c r="H1056" t="s">
        <v>7385</v>
      </c>
      <c r="I1056">
        <v>100</v>
      </c>
      <c r="J1056" t="s">
        <v>7343</v>
      </c>
      <c r="K1056">
        <v>95</v>
      </c>
    </row>
    <row r="1057" spans="1:11" x14ac:dyDescent="0.25">
      <c r="A1057" s="1">
        <v>1897</v>
      </c>
      <c r="B1057" t="s">
        <v>7386</v>
      </c>
      <c r="C1057" t="s">
        <v>7387</v>
      </c>
      <c r="D1057" t="s">
        <v>7388</v>
      </c>
      <c r="E1057" t="s">
        <v>7389</v>
      </c>
      <c r="F1057" t="s">
        <v>314</v>
      </c>
      <c r="G1057" t="s">
        <v>14</v>
      </c>
      <c r="H1057" t="s">
        <v>7343</v>
      </c>
      <c r="I1057">
        <v>100</v>
      </c>
      <c r="J1057" t="s">
        <v>7385</v>
      </c>
      <c r="K1057">
        <v>89</v>
      </c>
    </row>
    <row r="1058" spans="1:11" x14ac:dyDescent="0.25">
      <c r="A1058" s="1">
        <v>1898</v>
      </c>
      <c r="B1058" t="s">
        <v>7390</v>
      </c>
      <c r="C1058" t="s">
        <v>7391</v>
      </c>
      <c r="D1058" t="s">
        <v>3418</v>
      </c>
      <c r="E1058" t="s">
        <v>3419</v>
      </c>
      <c r="F1058" t="s">
        <v>556</v>
      </c>
      <c r="G1058" t="s">
        <v>14</v>
      </c>
      <c r="H1058" t="s">
        <v>7392</v>
      </c>
      <c r="I1058">
        <v>100</v>
      </c>
      <c r="J1058" t="s">
        <v>7343</v>
      </c>
      <c r="K1058">
        <v>95</v>
      </c>
    </row>
    <row r="1059" spans="1:11" x14ac:dyDescent="0.25">
      <c r="A1059" s="1">
        <v>1899</v>
      </c>
      <c r="B1059" t="s">
        <v>7393</v>
      </c>
      <c r="C1059" t="s">
        <v>7394</v>
      </c>
      <c r="D1059" t="s">
        <v>7395</v>
      </c>
      <c r="E1059" t="s">
        <v>7396</v>
      </c>
      <c r="F1059" t="s">
        <v>602</v>
      </c>
      <c r="G1059" t="s">
        <v>14</v>
      </c>
      <c r="H1059" t="s">
        <v>7397</v>
      </c>
      <c r="I1059">
        <v>100</v>
      </c>
      <c r="J1059" t="s">
        <v>7343</v>
      </c>
      <c r="K1059">
        <v>95</v>
      </c>
    </row>
    <row r="1060" spans="1:11" x14ac:dyDescent="0.25">
      <c r="A1060" s="1">
        <v>1900</v>
      </c>
      <c r="B1060" t="s">
        <v>7398</v>
      </c>
      <c r="C1060" t="s">
        <v>7399</v>
      </c>
      <c r="D1060" t="s">
        <v>7400</v>
      </c>
      <c r="E1060" t="s">
        <v>7401</v>
      </c>
      <c r="F1060" t="s">
        <v>314</v>
      </c>
      <c r="G1060" t="s">
        <v>14</v>
      </c>
      <c r="H1060" t="s">
        <v>7402</v>
      </c>
      <c r="I1060">
        <v>100</v>
      </c>
      <c r="J1060" t="s">
        <v>7403</v>
      </c>
      <c r="K1060">
        <v>95</v>
      </c>
    </row>
    <row r="1061" spans="1:11" x14ac:dyDescent="0.25">
      <c r="A1061" s="1">
        <v>1901</v>
      </c>
      <c r="B1061" t="s">
        <v>7404</v>
      </c>
      <c r="C1061" t="s">
        <v>7405</v>
      </c>
      <c r="D1061" t="s">
        <v>7406</v>
      </c>
      <c r="E1061" t="s">
        <v>7407</v>
      </c>
      <c r="F1061" t="s">
        <v>67</v>
      </c>
      <c r="G1061" t="s">
        <v>14</v>
      </c>
      <c r="H1061" t="s">
        <v>7408</v>
      </c>
      <c r="I1061">
        <v>100</v>
      </c>
      <c r="J1061" t="s">
        <v>7403</v>
      </c>
      <c r="K1061">
        <v>95</v>
      </c>
    </row>
    <row r="1062" spans="1:11" x14ac:dyDescent="0.25">
      <c r="A1062" s="1">
        <v>1902</v>
      </c>
      <c r="B1062" t="s">
        <v>7409</v>
      </c>
      <c r="C1062" t="s">
        <v>7410</v>
      </c>
      <c r="D1062" t="s">
        <v>7411</v>
      </c>
      <c r="E1062" t="s">
        <v>7412</v>
      </c>
      <c r="F1062" t="s">
        <v>249</v>
      </c>
      <c r="G1062" t="s">
        <v>14</v>
      </c>
      <c r="H1062" t="s">
        <v>7413</v>
      </c>
      <c r="I1062">
        <v>100</v>
      </c>
      <c r="J1062" t="s">
        <v>7403</v>
      </c>
      <c r="K1062">
        <v>95</v>
      </c>
    </row>
    <row r="1063" spans="1:11" x14ac:dyDescent="0.25">
      <c r="A1063" s="1">
        <v>1903</v>
      </c>
      <c r="B1063" t="s">
        <v>7414</v>
      </c>
      <c r="C1063" t="s">
        <v>7415</v>
      </c>
      <c r="D1063" t="s">
        <v>7416</v>
      </c>
      <c r="E1063" t="s">
        <v>7417</v>
      </c>
      <c r="F1063" t="s">
        <v>138</v>
      </c>
      <c r="G1063" t="s">
        <v>14</v>
      </c>
      <c r="H1063" t="s">
        <v>7418</v>
      </c>
      <c r="I1063">
        <v>100</v>
      </c>
      <c r="J1063" t="s">
        <v>7403</v>
      </c>
      <c r="K1063">
        <v>95</v>
      </c>
    </row>
    <row r="1064" spans="1:11" x14ac:dyDescent="0.25">
      <c r="A1064" s="1">
        <v>1904</v>
      </c>
      <c r="B1064" t="s">
        <v>7419</v>
      </c>
      <c r="C1064" t="s">
        <v>7420</v>
      </c>
      <c r="D1064" t="s">
        <v>7421</v>
      </c>
      <c r="E1064" t="s">
        <v>7422</v>
      </c>
      <c r="F1064" t="s">
        <v>176</v>
      </c>
      <c r="G1064" t="s">
        <v>14</v>
      </c>
      <c r="H1064" t="s">
        <v>7423</v>
      </c>
      <c r="I1064">
        <v>100</v>
      </c>
      <c r="J1064" t="s">
        <v>7403</v>
      </c>
      <c r="K1064">
        <v>95</v>
      </c>
    </row>
    <row r="1065" spans="1:11" x14ac:dyDescent="0.25">
      <c r="A1065" s="1">
        <v>1905</v>
      </c>
      <c r="B1065" t="s">
        <v>7424</v>
      </c>
      <c r="C1065" t="s">
        <v>7425</v>
      </c>
      <c r="D1065" t="s">
        <v>7426</v>
      </c>
      <c r="E1065" t="s">
        <v>7427</v>
      </c>
      <c r="F1065" t="s">
        <v>342</v>
      </c>
      <c r="G1065" t="s">
        <v>14</v>
      </c>
      <c r="H1065" t="s">
        <v>7428</v>
      </c>
      <c r="I1065">
        <v>100</v>
      </c>
      <c r="J1065" t="s">
        <v>7403</v>
      </c>
      <c r="K1065">
        <v>95</v>
      </c>
    </row>
    <row r="1066" spans="1:11" x14ac:dyDescent="0.25">
      <c r="A1066" s="1">
        <v>1906</v>
      </c>
      <c r="B1066" t="s">
        <v>7429</v>
      </c>
      <c r="C1066" t="s">
        <v>7430</v>
      </c>
      <c r="D1066" t="s">
        <v>7431</v>
      </c>
      <c r="E1066" t="s">
        <v>7432</v>
      </c>
      <c r="F1066" t="s">
        <v>570</v>
      </c>
      <c r="G1066" t="s">
        <v>14</v>
      </c>
      <c r="H1066" t="s">
        <v>7433</v>
      </c>
      <c r="I1066">
        <v>100</v>
      </c>
      <c r="J1066" t="s">
        <v>7403</v>
      </c>
      <c r="K1066">
        <v>95</v>
      </c>
    </row>
    <row r="1067" spans="1:11" x14ac:dyDescent="0.25">
      <c r="A1067" s="1">
        <v>1907</v>
      </c>
      <c r="B1067" t="s">
        <v>7434</v>
      </c>
      <c r="C1067" t="s">
        <v>7435</v>
      </c>
      <c r="D1067" t="s">
        <v>7436</v>
      </c>
      <c r="E1067" t="s">
        <v>7437</v>
      </c>
      <c r="F1067" t="s">
        <v>1543</v>
      </c>
      <c r="G1067" t="s">
        <v>14</v>
      </c>
      <c r="H1067" t="s">
        <v>7438</v>
      </c>
      <c r="I1067">
        <v>100</v>
      </c>
      <c r="J1067" t="s">
        <v>7403</v>
      </c>
      <c r="K1067">
        <v>95</v>
      </c>
    </row>
    <row r="1068" spans="1:11" x14ac:dyDescent="0.25">
      <c r="A1068" s="1">
        <v>1908</v>
      </c>
      <c r="B1068" t="s">
        <v>7439</v>
      </c>
      <c r="C1068" t="s">
        <v>7440</v>
      </c>
      <c r="D1068" t="s">
        <v>7441</v>
      </c>
      <c r="E1068" t="s">
        <v>7442</v>
      </c>
      <c r="F1068" t="s">
        <v>1637</v>
      </c>
      <c r="G1068" t="s">
        <v>14</v>
      </c>
      <c r="H1068" t="s">
        <v>7443</v>
      </c>
      <c r="I1068">
        <v>100</v>
      </c>
      <c r="J1068" t="s">
        <v>7403</v>
      </c>
      <c r="K1068">
        <v>95</v>
      </c>
    </row>
    <row r="1069" spans="1:11" x14ac:dyDescent="0.25">
      <c r="A1069" s="1">
        <v>1909</v>
      </c>
      <c r="B1069" t="s">
        <v>7444</v>
      </c>
      <c r="C1069" t="s">
        <v>7445</v>
      </c>
      <c r="D1069" t="s">
        <v>7446</v>
      </c>
      <c r="E1069" t="s">
        <v>7447</v>
      </c>
      <c r="F1069" t="s">
        <v>388</v>
      </c>
      <c r="G1069" t="s">
        <v>14</v>
      </c>
      <c r="H1069" t="s">
        <v>7448</v>
      </c>
      <c r="I1069">
        <v>100</v>
      </c>
      <c r="J1069" t="s">
        <v>7403</v>
      </c>
      <c r="K1069">
        <v>95</v>
      </c>
    </row>
    <row r="1070" spans="1:11" x14ac:dyDescent="0.25">
      <c r="A1070" s="1">
        <v>1910</v>
      </c>
      <c r="B1070" t="s">
        <v>7449</v>
      </c>
      <c r="C1070" t="s">
        <v>7450</v>
      </c>
      <c r="D1070" t="s">
        <v>7451</v>
      </c>
      <c r="E1070" t="s">
        <v>7452</v>
      </c>
      <c r="F1070" t="s">
        <v>70</v>
      </c>
      <c r="G1070" t="s">
        <v>14</v>
      </c>
      <c r="H1070" t="s">
        <v>7403</v>
      </c>
      <c r="I1070">
        <v>100</v>
      </c>
      <c r="J1070" t="s">
        <v>7448</v>
      </c>
      <c r="K1070">
        <v>89</v>
      </c>
    </row>
    <row r="1071" spans="1:11" x14ac:dyDescent="0.25">
      <c r="A1071" s="1">
        <v>1911</v>
      </c>
      <c r="B1071" t="s">
        <v>7453</v>
      </c>
      <c r="C1071" t="s">
        <v>7454</v>
      </c>
      <c r="D1071" t="s">
        <v>7455</v>
      </c>
      <c r="E1071" t="s">
        <v>7456</v>
      </c>
      <c r="F1071" t="s">
        <v>27</v>
      </c>
      <c r="G1071" t="s">
        <v>14</v>
      </c>
      <c r="H1071" t="s">
        <v>7457</v>
      </c>
      <c r="I1071">
        <v>100</v>
      </c>
      <c r="J1071" t="s">
        <v>7403</v>
      </c>
      <c r="K1071">
        <v>95</v>
      </c>
    </row>
    <row r="1072" spans="1:11" x14ac:dyDescent="0.25">
      <c r="A1072" s="1">
        <v>1912</v>
      </c>
      <c r="B1072" t="s">
        <v>7458</v>
      </c>
      <c r="C1072" t="s">
        <v>7459</v>
      </c>
      <c r="D1072" t="s">
        <v>7460</v>
      </c>
      <c r="E1072" t="s">
        <v>7461</v>
      </c>
      <c r="F1072" t="s">
        <v>701</v>
      </c>
      <c r="G1072" t="s">
        <v>14</v>
      </c>
      <c r="H1072" t="s">
        <v>7462</v>
      </c>
      <c r="I1072">
        <v>100</v>
      </c>
      <c r="J1072" t="s">
        <v>7403</v>
      </c>
      <c r="K1072">
        <v>95</v>
      </c>
    </row>
    <row r="1073" spans="1:11" x14ac:dyDescent="0.25">
      <c r="A1073" s="1">
        <v>1913</v>
      </c>
      <c r="B1073" t="s">
        <v>7463</v>
      </c>
      <c r="C1073" t="s">
        <v>7464</v>
      </c>
      <c r="D1073" t="s">
        <v>7465</v>
      </c>
      <c r="E1073" t="s">
        <v>7466</v>
      </c>
      <c r="F1073" t="s">
        <v>249</v>
      </c>
      <c r="G1073" t="s">
        <v>14</v>
      </c>
      <c r="H1073" t="s">
        <v>7467</v>
      </c>
      <c r="I1073">
        <v>100</v>
      </c>
      <c r="J1073" t="s">
        <v>7468</v>
      </c>
      <c r="K1073">
        <v>95</v>
      </c>
    </row>
    <row r="1074" spans="1:11" x14ac:dyDescent="0.25">
      <c r="A1074" s="1">
        <v>1914</v>
      </c>
      <c r="B1074" t="s">
        <v>7469</v>
      </c>
      <c r="C1074" t="s">
        <v>7470</v>
      </c>
      <c r="D1074" t="s">
        <v>7471</v>
      </c>
      <c r="E1074" t="s">
        <v>7472</v>
      </c>
      <c r="F1074" t="s">
        <v>1911</v>
      </c>
      <c r="G1074" t="s">
        <v>14</v>
      </c>
      <c r="H1074" t="s">
        <v>7473</v>
      </c>
      <c r="I1074">
        <v>100</v>
      </c>
      <c r="J1074" t="s">
        <v>7468</v>
      </c>
      <c r="K1074">
        <v>95</v>
      </c>
    </row>
    <row r="1075" spans="1:11" x14ac:dyDescent="0.25">
      <c r="A1075" s="1">
        <v>1915</v>
      </c>
      <c r="B1075" t="s">
        <v>7474</v>
      </c>
      <c r="C1075" t="s">
        <v>7475</v>
      </c>
      <c r="D1075" t="s">
        <v>4946</v>
      </c>
      <c r="E1075" t="s">
        <v>7476</v>
      </c>
      <c r="F1075" t="s">
        <v>893</v>
      </c>
      <c r="G1075" t="s">
        <v>14</v>
      </c>
      <c r="H1075" t="s">
        <v>7477</v>
      </c>
      <c r="I1075">
        <v>100</v>
      </c>
      <c r="J1075" t="s">
        <v>7468</v>
      </c>
      <c r="K1075">
        <v>95</v>
      </c>
    </row>
    <row r="1076" spans="1:11" x14ac:dyDescent="0.25">
      <c r="A1076" s="1">
        <v>1916</v>
      </c>
      <c r="B1076" t="s">
        <v>7478</v>
      </c>
      <c r="C1076" t="s">
        <v>7479</v>
      </c>
      <c r="D1076" t="s">
        <v>2705</v>
      </c>
      <c r="E1076" t="s">
        <v>2706</v>
      </c>
      <c r="F1076" t="s">
        <v>3694</v>
      </c>
      <c r="G1076" t="s">
        <v>14</v>
      </c>
      <c r="H1076" t="s">
        <v>7480</v>
      </c>
      <c r="I1076">
        <v>100</v>
      </c>
      <c r="J1076" t="s">
        <v>7468</v>
      </c>
      <c r="K1076">
        <v>95</v>
      </c>
    </row>
    <row r="1077" spans="1:11" s="5" customFormat="1" x14ac:dyDescent="0.25">
      <c r="A1077" s="1">
        <v>1917</v>
      </c>
      <c r="B1077" t="s">
        <v>7481</v>
      </c>
      <c r="C1077" t="s">
        <v>7482</v>
      </c>
      <c r="D1077" t="s">
        <v>7483</v>
      </c>
      <c r="E1077" t="s">
        <v>7484</v>
      </c>
      <c r="F1077" t="s">
        <v>3469</v>
      </c>
      <c r="G1077" t="s">
        <v>14</v>
      </c>
      <c r="H1077" t="s">
        <v>7485</v>
      </c>
      <c r="I1077">
        <v>100</v>
      </c>
      <c r="J1077" t="s">
        <v>7468</v>
      </c>
      <c r="K1077">
        <v>95</v>
      </c>
    </row>
    <row r="1078" spans="1:11" x14ac:dyDescent="0.25">
      <c r="A1078" s="1">
        <v>1918</v>
      </c>
      <c r="B1078" t="s">
        <v>7486</v>
      </c>
      <c r="C1078" t="s">
        <v>7487</v>
      </c>
      <c r="D1078" t="s">
        <v>7411</v>
      </c>
      <c r="E1078" t="s">
        <v>7488</v>
      </c>
      <c r="F1078" t="s">
        <v>731</v>
      </c>
      <c r="G1078" t="s">
        <v>14</v>
      </c>
      <c r="H1078" t="s">
        <v>7489</v>
      </c>
      <c r="I1078">
        <v>100</v>
      </c>
      <c r="J1078" t="s">
        <v>7468</v>
      </c>
      <c r="K1078">
        <v>95</v>
      </c>
    </row>
    <row r="1079" spans="1:11" x14ac:dyDescent="0.25">
      <c r="A1079" s="1">
        <v>1919</v>
      </c>
      <c r="B1079" t="s">
        <v>7490</v>
      </c>
      <c r="C1079" t="s">
        <v>7491</v>
      </c>
      <c r="D1079" t="s">
        <v>7492</v>
      </c>
      <c r="E1079" t="s">
        <v>7493</v>
      </c>
      <c r="F1079" t="s">
        <v>4130</v>
      </c>
      <c r="G1079" t="s">
        <v>14</v>
      </c>
      <c r="H1079" t="s">
        <v>7494</v>
      </c>
      <c r="I1079">
        <v>100</v>
      </c>
      <c r="J1079" t="s">
        <v>7468</v>
      </c>
      <c r="K1079">
        <v>95</v>
      </c>
    </row>
    <row r="1080" spans="1:11" x14ac:dyDescent="0.25">
      <c r="A1080" s="1">
        <v>1920</v>
      </c>
      <c r="B1080" t="s">
        <v>7495</v>
      </c>
      <c r="C1080" t="s">
        <v>7496</v>
      </c>
      <c r="D1080" t="s">
        <v>7497</v>
      </c>
      <c r="E1080" t="s">
        <v>7498</v>
      </c>
      <c r="F1080" t="s">
        <v>371</v>
      </c>
      <c r="G1080" t="s">
        <v>14</v>
      </c>
      <c r="H1080" t="s">
        <v>7499</v>
      </c>
      <c r="I1080">
        <v>100</v>
      </c>
      <c r="J1080" t="s">
        <v>7468</v>
      </c>
      <c r="K1080">
        <v>95</v>
      </c>
    </row>
    <row r="1081" spans="1:11" x14ac:dyDescent="0.25">
      <c r="A1081" s="1">
        <v>1921</v>
      </c>
      <c r="B1081" t="s">
        <v>7500</v>
      </c>
      <c r="C1081" t="s">
        <v>7501</v>
      </c>
      <c r="D1081" t="s">
        <v>7502</v>
      </c>
      <c r="E1081" t="s">
        <v>7503</v>
      </c>
      <c r="F1081" t="s">
        <v>3051</v>
      </c>
      <c r="G1081" t="s">
        <v>14</v>
      </c>
      <c r="H1081" t="s">
        <v>7504</v>
      </c>
      <c r="I1081">
        <v>100</v>
      </c>
      <c r="J1081" t="s">
        <v>7468</v>
      </c>
      <c r="K1081">
        <v>95</v>
      </c>
    </row>
    <row r="1082" spans="1:11" x14ac:dyDescent="0.25">
      <c r="A1082" s="1">
        <v>1922</v>
      </c>
      <c r="B1082" t="s">
        <v>7505</v>
      </c>
      <c r="C1082" t="s">
        <v>7506</v>
      </c>
      <c r="D1082" t="s">
        <v>7507</v>
      </c>
      <c r="E1082" t="s">
        <v>7508</v>
      </c>
      <c r="F1082" t="s">
        <v>7509</v>
      </c>
      <c r="G1082" t="s">
        <v>14</v>
      </c>
      <c r="H1082" t="s">
        <v>7510</v>
      </c>
      <c r="I1082">
        <v>100</v>
      </c>
      <c r="J1082" t="s">
        <v>7468</v>
      </c>
      <c r="K1082">
        <v>95</v>
      </c>
    </row>
    <row r="1083" spans="1:11" x14ac:dyDescent="0.25">
      <c r="A1083" s="1">
        <v>1923</v>
      </c>
      <c r="B1083" t="s">
        <v>7511</v>
      </c>
      <c r="C1083" t="s">
        <v>7512</v>
      </c>
      <c r="D1083" t="s">
        <v>1564</v>
      </c>
      <c r="E1083" t="s">
        <v>3364</v>
      </c>
      <c r="F1083" t="s">
        <v>134</v>
      </c>
      <c r="G1083" t="s">
        <v>14</v>
      </c>
      <c r="H1083" t="s">
        <v>7468</v>
      </c>
      <c r="I1083">
        <v>100</v>
      </c>
      <c r="J1083" t="s">
        <v>7480</v>
      </c>
      <c r="K1083">
        <v>88</v>
      </c>
    </row>
    <row r="1084" spans="1:11" x14ac:dyDescent="0.25">
      <c r="A1084" s="1">
        <v>1924</v>
      </c>
      <c r="B1084" t="s">
        <v>7513</v>
      </c>
      <c r="C1084" t="s">
        <v>7514</v>
      </c>
      <c r="D1084" t="s">
        <v>1821</v>
      </c>
      <c r="E1084" t="s">
        <v>243</v>
      </c>
      <c r="F1084" t="s">
        <v>393</v>
      </c>
      <c r="G1084" t="s">
        <v>14</v>
      </c>
      <c r="H1084" t="s">
        <v>7515</v>
      </c>
      <c r="I1084">
        <v>100</v>
      </c>
      <c r="J1084" t="s">
        <v>7468</v>
      </c>
      <c r="K1084">
        <v>95</v>
      </c>
    </row>
    <row r="1085" spans="1:11" x14ac:dyDescent="0.25">
      <c r="A1085" s="1">
        <v>1925</v>
      </c>
      <c r="B1085" t="s">
        <v>7516</v>
      </c>
      <c r="C1085" t="s">
        <v>7517</v>
      </c>
      <c r="D1085" t="s">
        <v>1821</v>
      </c>
      <c r="E1085" t="s">
        <v>243</v>
      </c>
      <c r="F1085" t="s">
        <v>916</v>
      </c>
      <c r="G1085" t="s">
        <v>14</v>
      </c>
      <c r="H1085" t="s">
        <v>7518</v>
      </c>
      <c r="I1085">
        <v>100</v>
      </c>
      <c r="J1085" t="s">
        <v>7468</v>
      </c>
      <c r="K1085">
        <v>95</v>
      </c>
    </row>
    <row r="1086" spans="1:11" x14ac:dyDescent="0.25">
      <c r="A1086" s="1">
        <v>1936</v>
      </c>
      <c r="B1086" t="s">
        <v>7571</v>
      </c>
      <c r="C1086" t="s">
        <v>7572</v>
      </c>
      <c r="D1086" t="s">
        <v>7573</v>
      </c>
      <c r="E1086" t="s">
        <v>7574</v>
      </c>
      <c r="F1086" t="s">
        <v>60</v>
      </c>
      <c r="G1086" t="s">
        <v>14</v>
      </c>
      <c r="H1086" t="s">
        <v>7575</v>
      </c>
      <c r="I1086">
        <v>100</v>
      </c>
      <c r="J1086" t="s">
        <v>7576</v>
      </c>
      <c r="K1086">
        <v>90</v>
      </c>
    </row>
    <row r="1087" spans="1:11" x14ac:dyDescent="0.25">
      <c r="A1087" s="1">
        <v>1937</v>
      </c>
      <c r="B1087" t="s">
        <v>7577</v>
      </c>
      <c r="C1087" t="s">
        <v>7578</v>
      </c>
      <c r="D1087" t="s">
        <v>7579</v>
      </c>
      <c r="E1087" t="s">
        <v>7580</v>
      </c>
      <c r="F1087" t="s">
        <v>76</v>
      </c>
      <c r="G1087" t="s">
        <v>14</v>
      </c>
      <c r="H1087" t="s">
        <v>7581</v>
      </c>
      <c r="I1087">
        <v>100</v>
      </c>
      <c r="J1087" t="s">
        <v>7576</v>
      </c>
      <c r="K1087">
        <v>90</v>
      </c>
    </row>
    <row r="1088" spans="1:11" x14ac:dyDescent="0.25">
      <c r="A1088" s="1">
        <v>1938</v>
      </c>
      <c r="B1088" t="s">
        <v>7582</v>
      </c>
      <c r="C1088" t="s">
        <v>7583</v>
      </c>
      <c r="D1088" t="s">
        <v>7584</v>
      </c>
      <c r="E1088" t="s">
        <v>7585</v>
      </c>
      <c r="F1088" t="s">
        <v>76</v>
      </c>
      <c r="G1088" t="s">
        <v>14</v>
      </c>
      <c r="H1088" t="s">
        <v>7586</v>
      </c>
      <c r="I1088">
        <v>100</v>
      </c>
      <c r="J1088" t="s">
        <v>7576</v>
      </c>
      <c r="K1088">
        <v>90</v>
      </c>
    </row>
    <row r="1089" spans="1:11" x14ac:dyDescent="0.25">
      <c r="A1089" s="1">
        <v>1939</v>
      </c>
      <c r="B1089" t="s">
        <v>7587</v>
      </c>
      <c r="C1089" t="s">
        <v>7588</v>
      </c>
      <c r="D1089" t="s">
        <v>7589</v>
      </c>
      <c r="E1089" t="s">
        <v>7590</v>
      </c>
      <c r="F1089" t="s">
        <v>570</v>
      </c>
      <c r="G1089" t="s">
        <v>14</v>
      </c>
      <c r="H1089" t="s">
        <v>7591</v>
      </c>
      <c r="I1089">
        <v>100</v>
      </c>
      <c r="J1089" t="s">
        <v>7576</v>
      </c>
      <c r="K1089">
        <v>90</v>
      </c>
    </row>
    <row r="1090" spans="1:11" x14ac:dyDescent="0.25">
      <c r="A1090" s="1">
        <v>1940</v>
      </c>
      <c r="B1090" t="s">
        <v>7592</v>
      </c>
      <c r="C1090" t="s">
        <v>7593</v>
      </c>
      <c r="D1090" t="s">
        <v>7594</v>
      </c>
      <c r="E1090" t="s">
        <v>7595</v>
      </c>
      <c r="F1090" t="s">
        <v>249</v>
      </c>
      <c r="G1090" t="s">
        <v>14</v>
      </c>
      <c r="H1090" t="s">
        <v>7596</v>
      </c>
      <c r="I1090">
        <v>100</v>
      </c>
      <c r="J1090" t="s">
        <v>7576</v>
      </c>
      <c r="K1090">
        <v>90</v>
      </c>
    </row>
    <row r="1091" spans="1:11" x14ac:dyDescent="0.25">
      <c r="A1091" s="1">
        <v>1941</v>
      </c>
      <c r="B1091" t="s">
        <v>7597</v>
      </c>
      <c r="C1091" t="s">
        <v>7598</v>
      </c>
      <c r="D1091" t="s">
        <v>7599</v>
      </c>
      <c r="E1091" t="s">
        <v>7600</v>
      </c>
      <c r="F1091" t="s">
        <v>67</v>
      </c>
      <c r="G1091" t="s">
        <v>14</v>
      </c>
      <c r="H1091" t="s">
        <v>7601</v>
      </c>
      <c r="I1091">
        <v>100</v>
      </c>
      <c r="J1091" t="s">
        <v>7576</v>
      </c>
      <c r="K1091">
        <v>90</v>
      </c>
    </row>
    <row r="1092" spans="1:11" x14ac:dyDescent="0.25">
      <c r="A1092" s="1">
        <v>1942</v>
      </c>
      <c r="B1092" t="s">
        <v>7602</v>
      </c>
      <c r="C1092" t="s">
        <v>7603</v>
      </c>
      <c r="D1092" t="s">
        <v>7604</v>
      </c>
      <c r="E1092" t="s">
        <v>7605</v>
      </c>
      <c r="F1092" t="s">
        <v>43</v>
      </c>
      <c r="G1092" t="s">
        <v>14</v>
      </c>
      <c r="H1092" t="s">
        <v>7606</v>
      </c>
      <c r="I1092">
        <v>100</v>
      </c>
      <c r="J1092" t="s">
        <v>7576</v>
      </c>
      <c r="K1092">
        <v>90</v>
      </c>
    </row>
    <row r="1093" spans="1:11" s="5" customFormat="1" x14ac:dyDescent="0.25">
      <c r="A1093" s="1">
        <v>1943</v>
      </c>
      <c r="B1093" t="s">
        <v>7607</v>
      </c>
      <c r="C1093" t="s">
        <v>7608</v>
      </c>
      <c r="D1093" t="s">
        <v>7609</v>
      </c>
      <c r="E1093" t="s">
        <v>7610</v>
      </c>
      <c r="F1093" t="s">
        <v>342</v>
      </c>
      <c r="G1093" t="s">
        <v>14</v>
      </c>
      <c r="H1093" t="s">
        <v>7611</v>
      </c>
      <c r="I1093">
        <v>100</v>
      </c>
      <c r="J1093" t="s">
        <v>7576</v>
      </c>
      <c r="K1093">
        <v>90</v>
      </c>
    </row>
    <row r="1094" spans="1:11" x14ac:dyDescent="0.25">
      <c r="A1094" s="1">
        <v>1944</v>
      </c>
      <c r="B1094" t="s">
        <v>7612</v>
      </c>
      <c r="C1094" t="s">
        <v>7613</v>
      </c>
      <c r="D1094" t="s">
        <v>7614</v>
      </c>
      <c r="E1094" t="s">
        <v>7615</v>
      </c>
      <c r="F1094" t="s">
        <v>138</v>
      </c>
      <c r="G1094" t="s">
        <v>14</v>
      </c>
      <c r="H1094" t="s">
        <v>7616</v>
      </c>
      <c r="I1094">
        <v>100</v>
      </c>
      <c r="J1094" t="s">
        <v>7576</v>
      </c>
      <c r="K1094">
        <v>90</v>
      </c>
    </row>
    <row r="1095" spans="1:11" x14ac:dyDescent="0.25">
      <c r="A1095" s="1">
        <v>1945</v>
      </c>
      <c r="B1095" t="s">
        <v>7617</v>
      </c>
      <c r="C1095" t="s">
        <v>7618</v>
      </c>
      <c r="D1095" t="s">
        <v>7619</v>
      </c>
      <c r="E1095" t="s">
        <v>7620</v>
      </c>
      <c r="F1095" t="s">
        <v>134</v>
      </c>
      <c r="G1095" t="s">
        <v>14</v>
      </c>
      <c r="H1095" t="s">
        <v>7576</v>
      </c>
      <c r="I1095">
        <v>100</v>
      </c>
      <c r="J1095" t="s">
        <v>7616</v>
      </c>
      <c r="K1095">
        <v>88</v>
      </c>
    </row>
    <row r="1096" spans="1:11" x14ac:dyDescent="0.25">
      <c r="A1096" s="1">
        <v>1999</v>
      </c>
      <c r="B1096" t="s">
        <v>7823</v>
      </c>
      <c r="C1096" t="s">
        <v>7824</v>
      </c>
      <c r="E1096" t="s">
        <v>7825</v>
      </c>
      <c r="F1096" t="s">
        <v>155</v>
      </c>
      <c r="G1096" t="s">
        <v>14</v>
      </c>
      <c r="H1096" t="s">
        <v>7826</v>
      </c>
      <c r="I1096">
        <v>100</v>
      </c>
      <c r="J1096" t="s">
        <v>7827</v>
      </c>
      <c r="K1096">
        <v>84</v>
      </c>
    </row>
    <row r="1097" spans="1:11" x14ac:dyDescent="0.25">
      <c r="A1097" s="1">
        <v>2001</v>
      </c>
      <c r="B1097" t="s">
        <v>7832</v>
      </c>
      <c r="C1097" t="s">
        <v>7833</v>
      </c>
      <c r="E1097" t="s">
        <v>7834</v>
      </c>
      <c r="F1097" t="s">
        <v>155</v>
      </c>
      <c r="G1097" t="s">
        <v>14</v>
      </c>
      <c r="H1097" t="s">
        <v>7835</v>
      </c>
      <c r="I1097">
        <v>100</v>
      </c>
      <c r="J1097" t="s">
        <v>7836</v>
      </c>
      <c r="K1097">
        <v>95</v>
      </c>
    </row>
    <row r="1098" spans="1:11" x14ac:dyDescent="0.25">
      <c r="A1098" s="1">
        <v>2059</v>
      </c>
      <c r="B1098" t="s">
        <v>8007</v>
      </c>
      <c r="C1098" t="s">
        <v>8008</v>
      </c>
      <c r="D1098" t="s">
        <v>8009</v>
      </c>
      <c r="E1098" t="s">
        <v>8010</v>
      </c>
      <c r="F1098" t="s">
        <v>31</v>
      </c>
      <c r="G1098" t="s">
        <v>14</v>
      </c>
      <c r="H1098" t="s">
        <v>8011</v>
      </c>
      <c r="I1098">
        <v>100</v>
      </c>
      <c r="J1098" t="s">
        <v>8012</v>
      </c>
      <c r="K1098">
        <v>96</v>
      </c>
    </row>
    <row r="1099" spans="1:11" x14ac:dyDescent="0.25">
      <c r="A1099" s="1">
        <v>2060</v>
      </c>
      <c r="B1099" t="s">
        <v>8013</v>
      </c>
      <c r="C1099" t="s">
        <v>8014</v>
      </c>
      <c r="D1099" t="s">
        <v>8015</v>
      </c>
      <c r="E1099" t="s">
        <v>8016</v>
      </c>
      <c r="F1099" t="s">
        <v>27</v>
      </c>
      <c r="G1099" t="s">
        <v>14</v>
      </c>
      <c r="H1099" t="s">
        <v>8017</v>
      </c>
      <c r="I1099">
        <v>100</v>
      </c>
      <c r="J1099" t="s">
        <v>8012</v>
      </c>
      <c r="K1099">
        <v>96</v>
      </c>
    </row>
    <row r="1100" spans="1:11" x14ac:dyDescent="0.25">
      <c r="A1100" s="1">
        <v>2061</v>
      </c>
      <c r="B1100" t="s">
        <v>8018</v>
      </c>
      <c r="C1100" t="s">
        <v>8019</v>
      </c>
      <c r="D1100" t="s">
        <v>8020</v>
      </c>
      <c r="E1100" t="s">
        <v>8021</v>
      </c>
      <c r="F1100" t="s">
        <v>27</v>
      </c>
      <c r="G1100" t="s">
        <v>14</v>
      </c>
      <c r="H1100" t="s">
        <v>8022</v>
      </c>
      <c r="I1100">
        <v>100</v>
      </c>
      <c r="J1100" t="s">
        <v>8012</v>
      </c>
      <c r="K1100">
        <v>96</v>
      </c>
    </row>
    <row r="1101" spans="1:11" x14ac:dyDescent="0.25">
      <c r="A1101" s="1">
        <v>2062</v>
      </c>
      <c r="B1101" t="s">
        <v>8023</v>
      </c>
      <c r="C1101" t="s">
        <v>8024</v>
      </c>
      <c r="D1101" t="s">
        <v>8009</v>
      </c>
      <c r="E1101" t="s">
        <v>8010</v>
      </c>
      <c r="F1101" t="s">
        <v>27</v>
      </c>
      <c r="G1101" t="s">
        <v>14</v>
      </c>
      <c r="H1101" t="s">
        <v>8025</v>
      </c>
      <c r="I1101">
        <v>100</v>
      </c>
      <c r="J1101" t="s">
        <v>8026</v>
      </c>
      <c r="K1101">
        <v>97</v>
      </c>
    </row>
    <row r="1102" spans="1:11" x14ac:dyDescent="0.25">
      <c r="A1102" s="1">
        <v>2063</v>
      </c>
      <c r="B1102" t="s">
        <v>8027</v>
      </c>
      <c r="C1102" t="s">
        <v>8028</v>
      </c>
      <c r="D1102" t="s">
        <v>8015</v>
      </c>
      <c r="E1102" t="s">
        <v>8016</v>
      </c>
      <c r="F1102" t="s">
        <v>35</v>
      </c>
      <c r="G1102" t="s">
        <v>14</v>
      </c>
      <c r="H1102" t="s">
        <v>8029</v>
      </c>
      <c r="I1102">
        <v>100</v>
      </c>
      <c r="J1102" t="s">
        <v>8026</v>
      </c>
      <c r="K1102">
        <v>97</v>
      </c>
    </row>
    <row r="1103" spans="1:11" x14ac:dyDescent="0.25">
      <c r="A1103" s="1">
        <v>2064</v>
      </c>
      <c r="B1103" t="s">
        <v>8030</v>
      </c>
      <c r="C1103" t="s">
        <v>8031</v>
      </c>
      <c r="D1103" t="s">
        <v>8020</v>
      </c>
      <c r="E1103" t="s">
        <v>8021</v>
      </c>
      <c r="F1103" t="s">
        <v>1911</v>
      </c>
      <c r="G1103" t="s">
        <v>14</v>
      </c>
      <c r="H1103" t="s">
        <v>8032</v>
      </c>
      <c r="I1103">
        <v>100</v>
      </c>
      <c r="J1103" t="s">
        <v>8026</v>
      </c>
      <c r="K1103">
        <v>97</v>
      </c>
    </row>
    <row r="1104" spans="1:11" x14ac:dyDescent="0.25">
      <c r="A1104" s="1">
        <v>2065</v>
      </c>
      <c r="B1104" t="s">
        <v>8033</v>
      </c>
      <c r="C1104" t="s">
        <v>8034</v>
      </c>
      <c r="D1104" t="s">
        <v>8009</v>
      </c>
      <c r="E1104" t="s">
        <v>8010</v>
      </c>
      <c r="F1104" t="s">
        <v>31</v>
      </c>
      <c r="G1104" t="s">
        <v>14</v>
      </c>
      <c r="H1104" t="s">
        <v>8035</v>
      </c>
      <c r="I1104">
        <v>100</v>
      </c>
      <c r="J1104" t="s">
        <v>8036</v>
      </c>
      <c r="K1104">
        <v>96</v>
      </c>
    </row>
    <row r="1105" spans="1:11" x14ac:dyDescent="0.25">
      <c r="A1105" s="1">
        <v>2066</v>
      </c>
      <c r="B1105" t="s">
        <v>8037</v>
      </c>
      <c r="C1105" t="s">
        <v>8038</v>
      </c>
      <c r="D1105" t="s">
        <v>8015</v>
      </c>
      <c r="E1105" t="s">
        <v>8016</v>
      </c>
      <c r="F1105" t="s">
        <v>35</v>
      </c>
      <c r="G1105" t="s">
        <v>14</v>
      </c>
      <c r="H1105" t="s">
        <v>8039</v>
      </c>
      <c r="I1105">
        <v>100</v>
      </c>
      <c r="J1105" t="s">
        <v>8036</v>
      </c>
      <c r="K1105">
        <v>96</v>
      </c>
    </row>
    <row r="1106" spans="1:11" s="5" customFormat="1" x14ac:dyDescent="0.25">
      <c r="A1106" s="1">
        <v>2067</v>
      </c>
      <c r="B1106" t="s">
        <v>8040</v>
      </c>
      <c r="C1106" t="s">
        <v>8041</v>
      </c>
      <c r="D1106" t="s">
        <v>8020</v>
      </c>
      <c r="E1106" t="s">
        <v>8021</v>
      </c>
      <c r="F1106" t="s">
        <v>27</v>
      </c>
      <c r="G1106" t="s">
        <v>14</v>
      </c>
      <c r="H1106" t="s">
        <v>8042</v>
      </c>
      <c r="I1106">
        <v>100</v>
      </c>
      <c r="J1106" t="s">
        <v>8036</v>
      </c>
      <c r="K1106">
        <v>96</v>
      </c>
    </row>
    <row r="1107" spans="1:11" x14ac:dyDescent="0.25">
      <c r="A1107" s="1">
        <v>2068</v>
      </c>
      <c r="B1107" t="s">
        <v>8043</v>
      </c>
      <c r="C1107" t="s">
        <v>8044</v>
      </c>
      <c r="D1107" t="s">
        <v>8045</v>
      </c>
      <c r="E1107" t="s">
        <v>8046</v>
      </c>
      <c r="F1107" t="s">
        <v>35</v>
      </c>
      <c r="G1107" t="s">
        <v>14</v>
      </c>
      <c r="H1107" t="s">
        <v>8047</v>
      </c>
      <c r="I1107">
        <v>100</v>
      </c>
      <c r="J1107" t="s">
        <v>8048</v>
      </c>
      <c r="K1107">
        <v>96</v>
      </c>
    </row>
    <row r="1108" spans="1:11" x14ac:dyDescent="0.25">
      <c r="A1108" s="1">
        <v>2069</v>
      </c>
      <c r="B1108" t="s">
        <v>8049</v>
      </c>
      <c r="C1108" t="s">
        <v>8050</v>
      </c>
      <c r="D1108" t="s">
        <v>8051</v>
      </c>
      <c r="E1108" t="s">
        <v>8052</v>
      </c>
      <c r="F1108" t="s">
        <v>35</v>
      </c>
      <c r="G1108" t="s">
        <v>14</v>
      </c>
      <c r="H1108" t="s">
        <v>8053</v>
      </c>
      <c r="I1108">
        <v>100</v>
      </c>
      <c r="J1108" t="s">
        <v>8048</v>
      </c>
      <c r="K1108">
        <v>96</v>
      </c>
    </row>
    <row r="1109" spans="1:11" x14ac:dyDescent="0.25">
      <c r="A1109" s="1">
        <v>2070</v>
      </c>
      <c r="B1109" t="s">
        <v>8054</v>
      </c>
      <c r="C1109" t="s">
        <v>8055</v>
      </c>
      <c r="D1109" t="s">
        <v>8056</v>
      </c>
      <c r="E1109" t="s">
        <v>8057</v>
      </c>
      <c r="F1109" t="s">
        <v>200</v>
      </c>
      <c r="G1109" t="s">
        <v>14</v>
      </c>
      <c r="H1109" t="s">
        <v>8058</v>
      </c>
      <c r="I1109">
        <v>100</v>
      </c>
      <c r="J1109" t="s">
        <v>8048</v>
      </c>
      <c r="K1109">
        <v>96</v>
      </c>
    </row>
    <row r="1110" spans="1:11" x14ac:dyDescent="0.25">
      <c r="A1110" s="1">
        <v>2071</v>
      </c>
      <c r="B1110" t="s">
        <v>8059</v>
      </c>
      <c r="C1110" t="s">
        <v>8060</v>
      </c>
      <c r="D1110" t="s">
        <v>8045</v>
      </c>
      <c r="E1110" t="s">
        <v>8046</v>
      </c>
      <c r="F1110" t="s">
        <v>31</v>
      </c>
      <c r="G1110" t="s">
        <v>14</v>
      </c>
      <c r="H1110" t="s">
        <v>8061</v>
      </c>
      <c r="I1110">
        <v>100</v>
      </c>
      <c r="J1110" t="s">
        <v>8062</v>
      </c>
      <c r="K1110">
        <v>96</v>
      </c>
    </row>
    <row r="1111" spans="1:11" x14ac:dyDescent="0.25">
      <c r="A1111" s="1">
        <v>2072</v>
      </c>
      <c r="B1111" t="s">
        <v>8063</v>
      </c>
      <c r="C1111" t="s">
        <v>8064</v>
      </c>
      <c r="D1111" t="s">
        <v>8051</v>
      </c>
      <c r="E1111" t="s">
        <v>8052</v>
      </c>
      <c r="F1111" t="s">
        <v>27</v>
      </c>
      <c r="G1111" t="s">
        <v>14</v>
      </c>
      <c r="H1111" t="s">
        <v>8062</v>
      </c>
      <c r="I1111">
        <v>100</v>
      </c>
      <c r="J1111" t="s">
        <v>8065</v>
      </c>
      <c r="K1111">
        <v>96</v>
      </c>
    </row>
    <row r="1112" spans="1:11" x14ac:dyDescent="0.25">
      <c r="A1112" s="1">
        <v>2073</v>
      </c>
      <c r="B1112" t="s">
        <v>8066</v>
      </c>
      <c r="C1112" t="s">
        <v>8067</v>
      </c>
      <c r="D1112" t="s">
        <v>8056</v>
      </c>
      <c r="E1112" t="s">
        <v>8057</v>
      </c>
      <c r="F1112" t="s">
        <v>31</v>
      </c>
      <c r="G1112" t="s">
        <v>14</v>
      </c>
      <c r="H1112" t="s">
        <v>8068</v>
      </c>
      <c r="I1112">
        <v>100</v>
      </c>
      <c r="J1112" t="s">
        <v>8062</v>
      </c>
      <c r="K1112">
        <v>96</v>
      </c>
    </row>
    <row r="1113" spans="1:11" x14ac:dyDescent="0.25">
      <c r="A1113" s="1">
        <v>2074</v>
      </c>
      <c r="B1113" t="s">
        <v>8069</v>
      </c>
      <c r="C1113" t="s">
        <v>8070</v>
      </c>
      <c r="D1113" t="s">
        <v>8045</v>
      </c>
      <c r="E1113" t="s">
        <v>8046</v>
      </c>
      <c r="F1113" t="s">
        <v>31</v>
      </c>
      <c r="G1113" t="s">
        <v>14</v>
      </c>
      <c r="H1113" t="s">
        <v>8071</v>
      </c>
      <c r="I1113">
        <v>100</v>
      </c>
      <c r="J1113" t="s">
        <v>8072</v>
      </c>
      <c r="K1113">
        <v>96</v>
      </c>
    </row>
    <row r="1114" spans="1:11" x14ac:dyDescent="0.25">
      <c r="A1114" s="1">
        <v>2075</v>
      </c>
      <c r="B1114" t="s">
        <v>8073</v>
      </c>
      <c r="C1114" t="s">
        <v>8074</v>
      </c>
      <c r="D1114" t="s">
        <v>8075</v>
      </c>
      <c r="E1114" t="s">
        <v>8076</v>
      </c>
      <c r="F1114" t="s">
        <v>56</v>
      </c>
      <c r="G1114" t="s">
        <v>14</v>
      </c>
      <c r="H1114" t="s">
        <v>8077</v>
      </c>
      <c r="I1114">
        <v>100</v>
      </c>
      <c r="J1114" t="s">
        <v>8072</v>
      </c>
      <c r="K1114">
        <v>96</v>
      </c>
    </row>
    <row r="1115" spans="1:11" x14ac:dyDescent="0.25">
      <c r="A1115" s="1">
        <v>2076</v>
      </c>
      <c r="B1115" t="s">
        <v>8078</v>
      </c>
      <c r="C1115" t="s">
        <v>8079</v>
      </c>
      <c r="D1115" t="s">
        <v>8080</v>
      </c>
      <c r="E1115" t="s">
        <v>8081</v>
      </c>
      <c r="F1115" t="s">
        <v>35</v>
      </c>
      <c r="G1115" t="s">
        <v>14</v>
      </c>
      <c r="H1115" t="s">
        <v>8082</v>
      </c>
      <c r="I1115">
        <v>100</v>
      </c>
      <c r="J1115" t="s">
        <v>8072</v>
      </c>
      <c r="K1115">
        <v>96</v>
      </c>
    </row>
    <row r="1116" spans="1:11" x14ac:dyDescent="0.25">
      <c r="A1116" s="1">
        <v>2132</v>
      </c>
      <c r="B1116" t="s">
        <v>8286</v>
      </c>
      <c r="C1116" t="s">
        <v>8287</v>
      </c>
      <c r="D1116" t="s">
        <v>944</v>
      </c>
      <c r="E1116" t="s">
        <v>8288</v>
      </c>
      <c r="F1116" t="s">
        <v>155</v>
      </c>
      <c r="G1116" t="s">
        <v>14</v>
      </c>
      <c r="H1116" t="s">
        <v>8289</v>
      </c>
      <c r="I1116">
        <v>100</v>
      </c>
      <c r="J1116" t="s">
        <v>8290</v>
      </c>
      <c r="K1116">
        <v>88</v>
      </c>
    </row>
    <row r="1117" spans="1:11" x14ac:dyDescent="0.25">
      <c r="A1117" s="1">
        <v>2168</v>
      </c>
      <c r="B1117" t="s">
        <v>8412</v>
      </c>
      <c r="C1117" t="s">
        <v>8413</v>
      </c>
      <c r="D1117" t="s">
        <v>82</v>
      </c>
      <c r="E1117" t="s">
        <v>8414</v>
      </c>
      <c r="F1117" t="s">
        <v>8415</v>
      </c>
      <c r="G1117" t="s">
        <v>14</v>
      </c>
      <c r="H1117" t="s">
        <v>8416</v>
      </c>
      <c r="I1117">
        <v>100</v>
      </c>
      <c r="J1117" t="s">
        <v>8417</v>
      </c>
      <c r="K1117">
        <v>93</v>
      </c>
    </row>
    <row r="1118" spans="1:11" x14ac:dyDescent="0.25">
      <c r="A1118" s="1">
        <v>2169</v>
      </c>
      <c r="B1118" t="s">
        <v>8418</v>
      </c>
      <c r="C1118" t="s">
        <v>8419</v>
      </c>
      <c r="D1118" t="s">
        <v>1911</v>
      </c>
      <c r="E1118" t="s">
        <v>2465</v>
      </c>
      <c r="F1118" t="s">
        <v>8420</v>
      </c>
      <c r="G1118" t="s">
        <v>14</v>
      </c>
      <c r="H1118" t="s">
        <v>8421</v>
      </c>
      <c r="I1118">
        <v>100</v>
      </c>
      <c r="J1118" t="s">
        <v>8422</v>
      </c>
      <c r="K1118">
        <v>93</v>
      </c>
    </row>
    <row r="1119" spans="1:11" x14ac:dyDescent="0.25">
      <c r="A1119" s="1">
        <v>2176</v>
      </c>
      <c r="B1119" t="s">
        <v>8447</v>
      </c>
      <c r="C1119" t="s">
        <v>8448</v>
      </c>
      <c r="D1119" t="s">
        <v>8449</v>
      </c>
      <c r="E1119" t="s">
        <v>8450</v>
      </c>
      <c r="F1119" t="s">
        <v>31</v>
      </c>
      <c r="G1119" t="s">
        <v>14</v>
      </c>
      <c r="H1119" t="s">
        <v>8451</v>
      </c>
      <c r="I1119">
        <v>100</v>
      </c>
      <c r="J1119" t="s">
        <v>8452</v>
      </c>
      <c r="K1119">
        <v>94</v>
      </c>
    </row>
    <row r="1120" spans="1:11" x14ac:dyDescent="0.25">
      <c r="A1120" s="1">
        <v>2177</v>
      </c>
      <c r="B1120" t="s">
        <v>8453</v>
      </c>
      <c r="C1120" t="s">
        <v>8454</v>
      </c>
      <c r="D1120" t="s">
        <v>8455</v>
      </c>
      <c r="E1120" t="s">
        <v>8456</v>
      </c>
      <c r="F1120" t="s">
        <v>592</v>
      </c>
      <c r="G1120" t="s">
        <v>14</v>
      </c>
      <c r="H1120" t="s">
        <v>8452</v>
      </c>
      <c r="I1120">
        <v>100</v>
      </c>
      <c r="J1120" t="s">
        <v>8457</v>
      </c>
      <c r="K1120">
        <v>94</v>
      </c>
    </row>
    <row r="1121" spans="1:11" x14ac:dyDescent="0.25">
      <c r="A1121" s="1">
        <v>2178</v>
      </c>
      <c r="B1121" t="s">
        <v>8458</v>
      </c>
      <c r="C1121" t="s">
        <v>8459</v>
      </c>
      <c r="D1121" t="s">
        <v>8460</v>
      </c>
      <c r="E1121" t="s">
        <v>8461</v>
      </c>
      <c r="F1121" t="s">
        <v>1566</v>
      </c>
      <c r="G1121" t="s">
        <v>14</v>
      </c>
      <c r="H1121" t="s">
        <v>8457</v>
      </c>
      <c r="I1121">
        <v>100</v>
      </c>
      <c r="J1121" t="s">
        <v>8452</v>
      </c>
      <c r="K1121">
        <v>94</v>
      </c>
    </row>
    <row r="1122" spans="1:11" x14ac:dyDescent="0.25">
      <c r="A1122" s="1">
        <v>2188</v>
      </c>
      <c r="B1122" t="s">
        <v>8508</v>
      </c>
      <c r="C1122" t="s">
        <v>8509</v>
      </c>
      <c r="D1122" t="s">
        <v>8510</v>
      </c>
      <c r="E1122" t="s">
        <v>8511</v>
      </c>
      <c r="F1122" t="s">
        <v>264</v>
      </c>
      <c r="G1122" t="s">
        <v>14</v>
      </c>
      <c r="H1122" t="s">
        <v>8512</v>
      </c>
      <c r="I1122">
        <v>100</v>
      </c>
      <c r="J1122" t="s">
        <v>8513</v>
      </c>
      <c r="K1122">
        <v>95</v>
      </c>
    </row>
    <row r="1123" spans="1:11" x14ac:dyDescent="0.25">
      <c r="A1123" s="1">
        <v>2189</v>
      </c>
      <c r="B1123" t="s">
        <v>8514</v>
      </c>
      <c r="C1123" t="s">
        <v>8515</v>
      </c>
      <c r="D1123" t="s">
        <v>8516</v>
      </c>
      <c r="E1123" t="s">
        <v>8517</v>
      </c>
      <c r="F1123" t="s">
        <v>76</v>
      </c>
      <c r="G1123" t="s">
        <v>14</v>
      </c>
      <c r="H1123" t="s">
        <v>8513</v>
      </c>
      <c r="I1123">
        <v>100</v>
      </c>
      <c r="J1123" t="s">
        <v>8512</v>
      </c>
      <c r="K1123">
        <v>95</v>
      </c>
    </row>
    <row r="1124" spans="1:11" x14ac:dyDescent="0.25">
      <c r="A1124" s="1">
        <v>2190</v>
      </c>
      <c r="B1124" t="s">
        <v>8518</v>
      </c>
      <c r="C1124" t="s">
        <v>8519</v>
      </c>
      <c r="D1124" t="s">
        <v>8520</v>
      </c>
      <c r="E1124" t="s">
        <v>8521</v>
      </c>
      <c r="F1124" t="s">
        <v>43</v>
      </c>
      <c r="G1124" t="s">
        <v>14</v>
      </c>
      <c r="H1124" t="s">
        <v>8522</v>
      </c>
      <c r="I1124">
        <v>100</v>
      </c>
      <c r="J1124" t="s">
        <v>8512</v>
      </c>
      <c r="K1124">
        <v>95</v>
      </c>
    </row>
    <row r="1125" spans="1:11" x14ac:dyDescent="0.25">
      <c r="A1125" s="1">
        <v>2191</v>
      </c>
      <c r="B1125" t="s">
        <v>8523</v>
      </c>
      <c r="C1125" t="s">
        <v>8524</v>
      </c>
      <c r="D1125" t="s">
        <v>8525</v>
      </c>
      <c r="E1125" t="s">
        <v>8526</v>
      </c>
      <c r="F1125" t="s">
        <v>1911</v>
      </c>
      <c r="G1125" t="s">
        <v>14</v>
      </c>
      <c r="H1125" t="s">
        <v>8527</v>
      </c>
      <c r="I1125">
        <v>100</v>
      </c>
      <c r="J1125" t="s">
        <v>8512</v>
      </c>
      <c r="K1125">
        <v>95</v>
      </c>
    </row>
    <row r="1126" spans="1:11" x14ac:dyDescent="0.25">
      <c r="A1126" s="1">
        <v>2192</v>
      </c>
      <c r="B1126" t="s">
        <v>8528</v>
      </c>
      <c r="C1126" t="s">
        <v>8529</v>
      </c>
      <c r="D1126" t="s">
        <v>8530</v>
      </c>
      <c r="E1126" t="s">
        <v>8531</v>
      </c>
      <c r="F1126" t="s">
        <v>787</v>
      </c>
      <c r="G1126" t="s">
        <v>14</v>
      </c>
      <c r="H1126" t="s">
        <v>8532</v>
      </c>
      <c r="I1126">
        <v>100</v>
      </c>
      <c r="J1126" t="s">
        <v>8512</v>
      </c>
      <c r="K1126">
        <v>95</v>
      </c>
    </row>
    <row r="1127" spans="1:11" x14ac:dyDescent="0.25">
      <c r="A1127" s="1">
        <v>2193</v>
      </c>
      <c r="B1127" t="s">
        <v>10</v>
      </c>
      <c r="C1127" t="s">
        <v>8533</v>
      </c>
      <c r="E1127" t="s">
        <v>1876</v>
      </c>
      <c r="F1127" t="s">
        <v>249</v>
      </c>
      <c r="G1127" t="s">
        <v>14</v>
      </c>
      <c r="H1127" t="s">
        <v>8534</v>
      </c>
      <c r="I1127">
        <v>100</v>
      </c>
      <c r="J1127" t="s">
        <v>8535</v>
      </c>
      <c r="K1127">
        <v>79</v>
      </c>
    </row>
    <row r="1128" spans="1:11" x14ac:dyDescent="0.25">
      <c r="A1128" s="1">
        <v>2194</v>
      </c>
      <c r="B1128" t="s">
        <v>10</v>
      </c>
      <c r="C1128" t="s">
        <v>8536</v>
      </c>
      <c r="E1128" t="s">
        <v>8537</v>
      </c>
      <c r="F1128" t="s">
        <v>8538</v>
      </c>
      <c r="G1128" t="s">
        <v>14</v>
      </c>
      <c r="H1128" t="s">
        <v>8539</v>
      </c>
      <c r="I1128">
        <v>100</v>
      </c>
      <c r="J1128" t="s">
        <v>8540</v>
      </c>
      <c r="K1128">
        <v>91</v>
      </c>
    </row>
    <row r="1129" spans="1:11" x14ac:dyDescent="0.25">
      <c r="A1129" s="1">
        <v>2195</v>
      </c>
      <c r="B1129" t="s">
        <v>10</v>
      </c>
      <c r="C1129" t="s">
        <v>8541</v>
      </c>
      <c r="E1129" t="s">
        <v>555</v>
      </c>
      <c r="F1129" t="s">
        <v>8542</v>
      </c>
      <c r="G1129" t="s">
        <v>14</v>
      </c>
      <c r="H1129" t="s">
        <v>8543</v>
      </c>
      <c r="I1129">
        <v>100</v>
      </c>
      <c r="J1129" t="s">
        <v>8544</v>
      </c>
      <c r="K1129">
        <v>100</v>
      </c>
    </row>
    <row r="1130" spans="1:11" x14ac:dyDescent="0.25">
      <c r="A1130" s="1">
        <v>2196</v>
      </c>
      <c r="B1130" t="s">
        <v>10</v>
      </c>
      <c r="C1130" t="s">
        <v>8545</v>
      </c>
      <c r="E1130" t="s">
        <v>555</v>
      </c>
      <c r="F1130" t="s">
        <v>1307</v>
      </c>
      <c r="G1130" t="s">
        <v>14</v>
      </c>
      <c r="H1130" t="s">
        <v>8546</v>
      </c>
      <c r="I1130">
        <v>100</v>
      </c>
      <c r="J1130" t="s">
        <v>8547</v>
      </c>
      <c r="K1130">
        <v>91</v>
      </c>
    </row>
    <row r="1131" spans="1:11" x14ac:dyDescent="0.25">
      <c r="A1131" s="1">
        <v>2205</v>
      </c>
      <c r="B1131" t="s">
        <v>8577</v>
      </c>
      <c r="C1131" t="s">
        <v>8578</v>
      </c>
      <c r="D1131" t="s">
        <v>8579</v>
      </c>
      <c r="E1131" t="s">
        <v>8580</v>
      </c>
      <c r="F1131" t="s">
        <v>1911</v>
      </c>
      <c r="G1131" t="s">
        <v>14</v>
      </c>
      <c r="H1131" t="s">
        <v>8581</v>
      </c>
      <c r="I1131">
        <v>100</v>
      </c>
      <c r="J1131" t="s">
        <v>8582</v>
      </c>
      <c r="K1131">
        <v>76</v>
      </c>
    </row>
    <row r="1132" spans="1:11" x14ac:dyDescent="0.25">
      <c r="A1132" s="1">
        <v>2206</v>
      </c>
      <c r="B1132" t="s">
        <v>8583</v>
      </c>
      <c r="C1132" t="s">
        <v>8584</v>
      </c>
      <c r="D1132" t="s">
        <v>8585</v>
      </c>
      <c r="E1132" t="s">
        <v>8586</v>
      </c>
      <c r="F1132" t="s">
        <v>1543</v>
      </c>
      <c r="G1132" t="s">
        <v>14</v>
      </c>
      <c r="H1132" t="s">
        <v>8582</v>
      </c>
      <c r="I1132">
        <v>100</v>
      </c>
      <c r="J1132" t="s">
        <v>8587</v>
      </c>
      <c r="K1132">
        <v>75</v>
      </c>
    </row>
    <row r="1133" spans="1:11" x14ac:dyDescent="0.25">
      <c r="A1133" s="1">
        <v>2213</v>
      </c>
      <c r="B1133" t="s">
        <v>10</v>
      </c>
      <c r="C1133" t="s">
        <v>8611</v>
      </c>
      <c r="E1133" t="s">
        <v>2388</v>
      </c>
      <c r="F1133" t="s">
        <v>8612</v>
      </c>
      <c r="G1133" t="s">
        <v>14</v>
      </c>
      <c r="H1133" t="s">
        <v>8613</v>
      </c>
      <c r="I1133">
        <v>100</v>
      </c>
      <c r="J1133" t="s">
        <v>8614</v>
      </c>
      <c r="K1133">
        <v>96</v>
      </c>
    </row>
    <row r="1134" spans="1:11" x14ac:dyDescent="0.25">
      <c r="A1134" s="1">
        <v>2214</v>
      </c>
      <c r="B1134" t="s">
        <v>10</v>
      </c>
      <c r="C1134" t="s">
        <v>8615</v>
      </c>
      <c r="E1134" t="s">
        <v>2388</v>
      </c>
      <c r="F1134" t="s">
        <v>8616</v>
      </c>
      <c r="G1134" t="s">
        <v>14</v>
      </c>
      <c r="H1134" t="s">
        <v>8617</v>
      </c>
      <c r="I1134">
        <v>100</v>
      </c>
      <c r="J1134" t="s">
        <v>8618</v>
      </c>
      <c r="K1134">
        <v>96</v>
      </c>
    </row>
    <row r="1135" spans="1:11" x14ac:dyDescent="0.25">
      <c r="A1135" s="1">
        <v>2215</v>
      </c>
      <c r="B1135" t="s">
        <v>10</v>
      </c>
      <c r="C1135" t="s">
        <v>8619</v>
      </c>
      <c r="E1135" t="s">
        <v>2388</v>
      </c>
      <c r="F1135" t="s">
        <v>2884</v>
      </c>
      <c r="G1135" t="s">
        <v>14</v>
      </c>
      <c r="H1135" t="s">
        <v>8620</v>
      </c>
      <c r="I1135">
        <v>100</v>
      </c>
      <c r="J1135" t="s">
        <v>8621</v>
      </c>
      <c r="K1135">
        <v>97</v>
      </c>
    </row>
    <row r="1136" spans="1:11" x14ac:dyDescent="0.25">
      <c r="A1136" s="1">
        <v>2216</v>
      </c>
      <c r="B1136" t="s">
        <v>10</v>
      </c>
      <c r="C1136" t="s">
        <v>8622</v>
      </c>
      <c r="E1136" t="s">
        <v>2388</v>
      </c>
      <c r="F1136" t="s">
        <v>2894</v>
      </c>
      <c r="G1136" t="s">
        <v>14</v>
      </c>
      <c r="H1136" t="s">
        <v>372</v>
      </c>
      <c r="I1136">
        <v>100</v>
      </c>
      <c r="J1136" t="s">
        <v>8623</v>
      </c>
      <c r="K1136">
        <v>96</v>
      </c>
    </row>
    <row r="1137" spans="1:11" x14ac:dyDescent="0.25">
      <c r="A1137" s="1">
        <v>2217</v>
      </c>
      <c r="B1137" t="s">
        <v>10</v>
      </c>
      <c r="C1137" t="s">
        <v>8624</v>
      </c>
      <c r="E1137" t="s">
        <v>8625</v>
      </c>
      <c r="F1137" t="s">
        <v>668</v>
      </c>
      <c r="G1137" t="s">
        <v>14</v>
      </c>
      <c r="H1137" t="s">
        <v>8626</v>
      </c>
      <c r="I1137">
        <v>100</v>
      </c>
      <c r="J1137" t="s">
        <v>8627</v>
      </c>
      <c r="K1137">
        <v>89</v>
      </c>
    </row>
    <row r="1138" spans="1:11" x14ac:dyDescent="0.25">
      <c r="A1138" s="1">
        <v>2218</v>
      </c>
      <c r="B1138" t="s">
        <v>10</v>
      </c>
      <c r="C1138" t="s">
        <v>8628</v>
      </c>
      <c r="E1138" t="s">
        <v>8629</v>
      </c>
      <c r="F1138" t="s">
        <v>141</v>
      </c>
      <c r="G1138" t="s">
        <v>14</v>
      </c>
      <c r="H1138" t="s">
        <v>8630</v>
      </c>
      <c r="I1138">
        <v>100</v>
      </c>
      <c r="J1138" t="s">
        <v>8631</v>
      </c>
      <c r="K1138">
        <v>83</v>
      </c>
    </row>
    <row r="1139" spans="1:11" s="5" customFormat="1" x14ac:dyDescent="0.25">
      <c r="A1139" s="1">
        <v>2269</v>
      </c>
      <c r="B1139" t="s">
        <v>219</v>
      </c>
      <c r="C1139" t="s">
        <v>8758</v>
      </c>
      <c r="D1139"/>
      <c r="E1139" t="s">
        <v>2392</v>
      </c>
      <c r="F1139" t="s">
        <v>8759</v>
      </c>
      <c r="G1139" t="s">
        <v>14</v>
      </c>
      <c r="H1139" t="s">
        <v>8760</v>
      </c>
      <c r="I1139">
        <v>100</v>
      </c>
      <c r="J1139" t="s">
        <v>8761</v>
      </c>
      <c r="K1139">
        <v>88</v>
      </c>
    </row>
    <row r="1140" spans="1:11" s="5" customFormat="1" x14ac:dyDescent="0.25">
      <c r="A1140" s="1">
        <v>2317</v>
      </c>
      <c r="B1140" t="s">
        <v>8872</v>
      </c>
      <c r="C1140" t="s">
        <v>8873</v>
      </c>
      <c r="D1140"/>
      <c r="E1140" t="s">
        <v>4536</v>
      </c>
      <c r="F1140"/>
      <c r="G1140" t="s">
        <v>2195</v>
      </c>
      <c r="H1140" t="s">
        <v>8873</v>
      </c>
      <c r="I1140">
        <v>100</v>
      </c>
      <c r="J1140" t="s">
        <v>8874</v>
      </c>
      <c r="K1140">
        <v>93</v>
      </c>
    </row>
    <row r="1141" spans="1:11" s="5" customFormat="1" x14ac:dyDescent="0.25">
      <c r="A1141" s="8">
        <v>2318</v>
      </c>
      <c r="B1141" t="s">
        <v>8676</v>
      </c>
      <c r="C1141" t="s">
        <v>8644</v>
      </c>
      <c r="D1141"/>
      <c r="E1141" t="s">
        <v>18</v>
      </c>
      <c r="F1141" t="s">
        <v>8875</v>
      </c>
      <c r="G1141" t="s">
        <v>14</v>
      </c>
      <c r="H1141" t="s">
        <v>8644</v>
      </c>
      <c r="I1141">
        <v>100</v>
      </c>
      <c r="J1141" t="s">
        <v>8876</v>
      </c>
      <c r="K1141">
        <v>72</v>
      </c>
    </row>
    <row r="1142" spans="1:11" s="5" customFormat="1" x14ac:dyDescent="0.25">
      <c r="A1142" s="1">
        <v>2327</v>
      </c>
      <c r="B1142" t="s">
        <v>10</v>
      </c>
      <c r="C1142" t="s">
        <v>1453</v>
      </c>
      <c r="D1142"/>
      <c r="E1142" t="s">
        <v>1662</v>
      </c>
      <c r="F1142" t="s">
        <v>1911</v>
      </c>
      <c r="G1142" t="s">
        <v>14</v>
      </c>
      <c r="H1142" t="s">
        <v>1453</v>
      </c>
      <c r="I1142">
        <v>100</v>
      </c>
      <c r="J1142" t="s">
        <v>1452</v>
      </c>
      <c r="K1142">
        <v>88</v>
      </c>
    </row>
    <row r="1143" spans="1:11" x14ac:dyDescent="0.25">
      <c r="A1143" s="1">
        <v>2328</v>
      </c>
      <c r="B1143" t="s">
        <v>10</v>
      </c>
      <c r="C1143" t="s">
        <v>8896</v>
      </c>
      <c r="E1143" t="s">
        <v>4194</v>
      </c>
      <c r="F1143" t="s">
        <v>31</v>
      </c>
      <c r="G1143" t="s">
        <v>14</v>
      </c>
      <c r="H1143" t="s">
        <v>8897</v>
      </c>
      <c r="I1143">
        <v>100</v>
      </c>
      <c r="J1143" t="s">
        <v>8898</v>
      </c>
      <c r="K1143">
        <v>93</v>
      </c>
    </row>
    <row r="1144" spans="1:11" x14ac:dyDescent="0.25">
      <c r="A1144" s="1">
        <v>2329</v>
      </c>
      <c r="B1144" t="s">
        <v>10</v>
      </c>
      <c r="C1144" t="s">
        <v>8899</v>
      </c>
      <c r="E1144" t="s">
        <v>8900</v>
      </c>
      <c r="F1144" t="s">
        <v>155</v>
      </c>
      <c r="G1144" t="s">
        <v>14</v>
      </c>
      <c r="H1144" t="s">
        <v>8901</v>
      </c>
      <c r="I1144">
        <v>100</v>
      </c>
      <c r="J1144" t="s">
        <v>8898</v>
      </c>
      <c r="K1144">
        <v>93</v>
      </c>
    </row>
    <row r="1145" spans="1:11" x14ac:dyDescent="0.25">
      <c r="A1145" s="1">
        <v>2330</v>
      </c>
      <c r="B1145" t="s">
        <v>10</v>
      </c>
      <c r="C1145" t="s">
        <v>8902</v>
      </c>
      <c r="E1145" t="s">
        <v>486</v>
      </c>
      <c r="F1145" t="s">
        <v>27</v>
      </c>
      <c r="G1145" t="s">
        <v>14</v>
      </c>
      <c r="H1145" t="s">
        <v>8898</v>
      </c>
      <c r="I1145">
        <v>100</v>
      </c>
      <c r="J1145" t="s">
        <v>8901</v>
      </c>
      <c r="K1145">
        <v>93</v>
      </c>
    </row>
    <row r="1146" spans="1:11" x14ac:dyDescent="0.25">
      <c r="A1146" s="1">
        <v>2337</v>
      </c>
      <c r="B1146" t="s">
        <v>8918</v>
      </c>
      <c r="C1146" t="s">
        <v>8919</v>
      </c>
      <c r="E1146" t="s">
        <v>8727</v>
      </c>
      <c r="F1146" t="s">
        <v>2707</v>
      </c>
      <c r="G1146" t="s">
        <v>14</v>
      </c>
      <c r="H1146" t="s">
        <v>8919</v>
      </c>
      <c r="I1146">
        <v>100</v>
      </c>
      <c r="J1146" t="s">
        <v>8916</v>
      </c>
      <c r="K1146">
        <v>76</v>
      </c>
    </row>
    <row r="1147" spans="1:11" x14ac:dyDescent="0.25">
      <c r="A1147" s="1">
        <v>2361</v>
      </c>
      <c r="B1147" t="s">
        <v>83</v>
      </c>
      <c r="C1147" t="s">
        <v>8974</v>
      </c>
      <c r="E1147" t="s">
        <v>100</v>
      </c>
      <c r="F1147" t="s">
        <v>155</v>
      </c>
      <c r="G1147" t="s">
        <v>14</v>
      </c>
      <c r="H1147" t="s">
        <v>8975</v>
      </c>
      <c r="I1147">
        <v>100</v>
      </c>
      <c r="J1147" t="s">
        <v>8976</v>
      </c>
      <c r="K1147">
        <v>100</v>
      </c>
    </row>
    <row r="1148" spans="1:11" x14ac:dyDescent="0.25">
      <c r="A1148" s="1">
        <v>2402</v>
      </c>
      <c r="B1148" t="s">
        <v>10</v>
      </c>
      <c r="C1148" t="s">
        <v>9070</v>
      </c>
      <c r="E1148" t="s">
        <v>9071</v>
      </c>
      <c r="F1148" t="s">
        <v>56</v>
      </c>
      <c r="G1148" t="s">
        <v>14</v>
      </c>
      <c r="H1148" t="s">
        <v>9072</v>
      </c>
      <c r="I1148">
        <v>100</v>
      </c>
      <c r="J1148" t="s">
        <v>9073</v>
      </c>
      <c r="K1148">
        <v>84</v>
      </c>
    </row>
    <row r="1149" spans="1:11" x14ac:dyDescent="0.25">
      <c r="A1149" s="1">
        <v>2419</v>
      </c>
      <c r="B1149" t="s">
        <v>10</v>
      </c>
      <c r="C1149" t="s">
        <v>9109</v>
      </c>
      <c r="E1149" t="s">
        <v>8742</v>
      </c>
      <c r="F1149" t="s">
        <v>1200</v>
      </c>
      <c r="G1149" t="s">
        <v>14</v>
      </c>
      <c r="H1149" t="s">
        <v>9109</v>
      </c>
      <c r="I1149">
        <v>100</v>
      </c>
      <c r="J1149" t="s">
        <v>9110</v>
      </c>
      <c r="K1149">
        <v>98</v>
      </c>
    </row>
    <row r="1150" spans="1:11" x14ac:dyDescent="0.25">
      <c r="A1150" s="1">
        <v>2420</v>
      </c>
      <c r="B1150" t="s">
        <v>9111</v>
      </c>
      <c r="C1150" t="s">
        <v>9112</v>
      </c>
      <c r="E1150" t="s">
        <v>9113</v>
      </c>
      <c r="F1150" t="s">
        <v>9114</v>
      </c>
      <c r="G1150" t="s">
        <v>14</v>
      </c>
      <c r="H1150" t="s">
        <v>9115</v>
      </c>
      <c r="I1150">
        <v>100</v>
      </c>
      <c r="J1150" t="s">
        <v>9116</v>
      </c>
      <c r="K1150">
        <v>99</v>
      </c>
    </row>
    <row r="1151" spans="1:11" x14ac:dyDescent="0.25">
      <c r="A1151" s="1">
        <v>2433</v>
      </c>
      <c r="B1151" t="s">
        <v>10</v>
      </c>
      <c r="C1151" t="s">
        <v>9140</v>
      </c>
      <c r="E1151" t="s">
        <v>8756</v>
      </c>
      <c r="F1151" t="s">
        <v>67</v>
      </c>
      <c r="G1151" t="s">
        <v>14</v>
      </c>
      <c r="H1151" t="s">
        <v>9141</v>
      </c>
      <c r="I1151">
        <v>100</v>
      </c>
      <c r="J1151" t="s">
        <v>9142</v>
      </c>
      <c r="K1151">
        <v>97</v>
      </c>
    </row>
    <row r="1152" spans="1:11" x14ac:dyDescent="0.25">
      <c r="A1152" s="1">
        <v>2434</v>
      </c>
      <c r="B1152" t="s">
        <v>10</v>
      </c>
      <c r="C1152" t="s">
        <v>9143</v>
      </c>
      <c r="E1152" t="s">
        <v>8756</v>
      </c>
      <c r="F1152" t="s">
        <v>787</v>
      </c>
      <c r="G1152" t="s">
        <v>14</v>
      </c>
      <c r="H1152" t="s">
        <v>9142</v>
      </c>
      <c r="I1152">
        <v>100</v>
      </c>
      <c r="J1152" t="s">
        <v>9144</v>
      </c>
      <c r="K1152">
        <v>98</v>
      </c>
    </row>
    <row r="1153" spans="1:11" x14ac:dyDescent="0.25">
      <c r="A1153" s="1">
        <v>2436</v>
      </c>
      <c r="B1153" t="s">
        <v>10</v>
      </c>
      <c r="C1153" t="s">
        <v>9147</v>
      </c>
      <c r="E1153" t="s">
        <v>105</v>
      </c>
      <c r="F1153" t="s">
        <v>556</v>
      </c>
      <c r="G1153" t="s">
        <v>14</v>
      </c>
      <c r="H1153" t="s">
        <v>9148</v>
      </c>
      <c r="I1153">
        <v>100</v>
      </c>
      <c r="J1153" t="s">
        <v>9149</v>
      </c>
      <c r="K1153">
        <v>85</v>
      </c>
    </row>
    <row r="1154" spans="1:11" x14ac:dyDescent="0.25">
      <c r="A1154" s="1">
        <v>2437</v>
      </c>
      <c r="B1154" t="s">
        <v>10</v>
      </c>
      <c r="C1154" t="s">
        <v>9150</v>
      </c>
      <c r="E1154" t="s">
        <v>105</v>
      </c>
      <c r="F1154" t="s">
        <v>1242</v>
      </c>
      <c r="G1154" t="s">
        <v>14</v>
      </c>
      <c r="H1154" t="s">
        <v>9149</v>
      </c>
      <c r="I1154">
        <v>100</v>
      </c>
      <c r="J1154" t="s">
        <v>9148</v>
      </c>
      <c r="K1154">
        <v>85</v>
      </c>
    </row>
    <row r="1155" spans="1:11" x14ac:dyDescent="0.25">
      <c r="A1155" s="1">
        <v>2446</v>
      </c>
      <c r="B1155" t="s">
        <v>10</v>
      </c>
      <c r="C1155" t="s">
        <v>9165</v>
      </c>
      <c r="E1155" t="s">
        <v>9166</v>
      </c>
      <c r="F1155" t="s">
        <v>60</v>
      </c>
      <c r="G1155" t="s">
        <v>14</v>
      </c>
      <c r="H1155" t="s">
        <v>9167</v>
      </c>
      <c r="I1155">
        <v>100</v>
      </c>
      <c r="J1155" t="s">
        <v>8981</v>
      </c>
      <c r="K1155">
        <v>100</v>
      </c>
    </row>
    <row r="1156" spans="1:11" x14ac:dyDescent="0.25">
      <c r="A1156" s="1">
        <v>2447</v>
      </c>
      <c r="B1156" t="s">
        <v>10</v>
      </c>
      <c r="C1156" t="s">
        <v>9168</v>
      </c>
      <c r="E1156" t="s">
        <v>9166</v>
      </c>
      <c r="F1156" t="s">
        <v>2598</v>
      </c>
      <c r="G1156" t="s">
        <v>14</v>
      </c>
      <c r="H1156" t="s">
        <v>9169</v>
      </c>
      <c r="I1156">
        <v>100</v>
      </c>
      <c r="J1156" t="s">
        <v>8981</v>
      </c>
      <c r="K1156">
        <v>92</v>
      </c>
    </row>
    <row r="1157" spans="1:11" x14ac:dyDescent="0.25">
      <c r="A1157" s="1">
        <v>2448</v>
      </c>
      <c r="B1157" t="s">
        <v>10</v>
      </c>
      <c r="C1157" t="s">
        <v>9170</v>
      </c>
      <c r="E1157" t="s">
        <v>9032</v>
      </c>
      <c r="F1157" t="s">
        <v>60</v>
      </c>
      <c r="G1157" t="s">
        <v>14</v>
      </c>
      <c r="H1157" t="s">
        <v>9171</v>
      </c>
      <c r="I1157">
        <v>100</v>
      </c>
      <c r="J1157" t="s">
        <v>9167</v>
      </c>
      <c r="K1157">
        <v>91</v>
      </c>
    </row>
    <row r="1158" spans="1:11" x14ac:dyDescent="0.25">
      <c r="A1158" s="1">
        <v>2449</v>
      </c>
      <c r="B1158" t="s">
        <v>10</v>
      </c>
      <c r="C1158" t="s">
        <v>9172</v>
      </c>
      <c r="E1158" t="s">
        <v>9032</v>
      </c>
      <c r="F1158" t="s">
        <v>13</v>
      </c>
      <c r="G1158" t="s">
        <v>14</v>
      </c>
      <c r="H1158" t="s">
        <v>9173</v>
      </c>
      <c r="I1158">
        <v>100</v>
      </c>
      <c r="J1158" t="s">
        <v>9171</v>
      </c>
      <c r="K1158">
        <v>91</v>
      </c>
    </row>
    <row r="1159" spans="1:11" x14ac:dyDescent="0.25">
      <c r="A1159" s="1">
        <v>2450</v>
      </c>
      <c r="B1159" t="s">
        <v>10</v>
      </c>
      <c r="C1159" t="s">
        <v>9174</v>
      </c>
      <c r="E1159" t="s">
        <v>9175</v>
      </c>
      <c r="F1159" t="s">
        <v>1911</v>
      </c>
      <c r="G1159" t="s">
        <v>14</v>
      </c>
      <c r="H1159" t="s">
        <v>9176</v>
      </c>
      <c r="I1159">
        <v>100</v>
      </c>
      <c r="J1159" t="s">
        <v>9167</v>
      </c>
      <c r="K1159">
        <v>91</v>
      </c>
    </row>
    <row r="1160" spans="1:11" s="5" customFormat="1" x14ac:dyDescent="0.25">
      <c r="A1160" s="1">
        <v>2451</v>
      </c>
      <c r="B1160" t="s">
        <v>10</v>
      </c>
      <c r="C1160" t="s">
        <v>9177</v>
      </c>
      <c r="D1160"/>
      <c r="E1160" t="s">
        <v>9175</v>
      </c>
      <c r="F1160" t="s">
        <v>176</v>
      </c>
      <c r="G1160" t="s">
        <v>14</v>
      </c>
      <c r="H1160" t="s">
        <v>9178</v>
      </c>
      <c r="I1160">
        <v>100</v>
      </c>
      <c r="J1160" t="s">
        <v>9179</v>
      </c>
      <c r="K1160">
        <v>100</v>
      </c>
    </row>
    <row r="1161" spans="1:11" s="5" customFormat="1" x14ac:dyDescent="0.25">
      <c r="A1161" s="1">
        <v>2502</v>
      </c>
      <c r="B1161" t="s">
        <v>10</v>
      </c>
      <c r="C1161" t="s">
        <v>9293</v>
      </c>
      <c r="D1161"/>
      <c r="E1161" t="s">
        <v>75</v>
      </c>
      <c r="F1161" t="s">
        <v>1840</v>
      </c>
      <c r="G1161" t="s">
        <v>14</v>
      </c>
      <c r="H1161" t="s">
        <v>8651</v>
      </c>
      <c r="I1161">
        <v>100</v>
      </c>
      <c r="J1161" t="s">
        <v>8882</v>
      </c>
      <c r="K1161">
        <v>65</v>
      </c>
    </row>
    <row r="1162" spans="1:11" x14ac:dyDescent="0.25">
      <c r="A1162" s="1">
        <v>2509</v>
      </c>
      <c r="B1162" t="s">
        <v>8736</v>
      </c>
      <c r="C1162" t="s">
        <v>9305</v>
      </c>
      <c r="E1162" t="s">
        <v>9306</v>
      </c>
      <c r="F1162" t="s">
        <v>67</v>
      </c>
      <c r="G1162" t="s">
        <v>14</v>
      </c>
      <c r="H1162" t="s">
        <v>9307</v>
      </c>
      <c r="I1162">
        <v>100</v>
      </c>
      <c r="J1162" t="s">
        <v>9302</v>
      </c>
      <c r="K1162">
        <v>96</v>
      </c>
    </row>
    <row r="1163" spans="1:11" s="5" customFormat="1" x14ac:dyDescent="0.25">
      <c r="A1163" s="1">
        <v>2511</v>
      </c>
      <c r="B1163" t="s">
        <v>8736</v>
      </c>
      <c r="C1163" t="s">
        <v>9309</v>
      </c>
      <c r="D1163"/>
      <c r="E1163" t="s">
        <v>9310</v>
      </c>
      <c r="F1163" t="s">
        <v>60</v>
      </c>
      <c r="G1163" t="s">
        <v>14</v>
      </c>
      <c r="H1163" t="s">
        <v>9302</v>
      </c>
      <c r="I1163">
        <v>100</v>
      </c>
      <c r="J1163" t="s">
        <v>9307</v>
      </c>
      <c r="K1163">
        <v>100</v>
      </c>
    </row>
    <row r="1164" spans="1:11" s="5" customFormat="1" x14ac:dyDescent="0.25">
      <c r="A1164" s="1">
        <v>2512</v>
      </c>
      <c r="B1164" t="s">
        <v>8736</v>
      </c>
      <c r="C1164" t="s">
        <v>9311</v>
      </c>
      <c r="D1164"/>
      <c r="E1164" t="s">
        <v>256</v>
      </c>
      <c r="F1164" t="s">
        <v>70</v>
      </c>
      <c r="G1164" t="s">
        <v>14</v>
      </c>
      <c r="H1164" t="s">
        <v>9301</v>
      </c>
      <c r="I1164">
        <v>100</v>
      </c>
      <c r="J1164" t="s">
        <v>9302</v>
      </c>
      <c r="K1164">
        <v>96</v>
      </c>
    </row>
    <row r="1165" spans="1:11" s="5" customFormat="1" x14ac:dyDescent="0.25">
      <c r="A1165" s="1">
        <v>2514</v>
      </c>
      <c r="B1165" t="s">
        <v>8736</v>
      </c>
      <c r="C1165" t="s">
        <v>9314</v>
      </c>
      <c r="D1165"/>
      <c r="E1165" t="s">
        <v>233</v>
      </c>
      <c r="F1165" t="s">
        <v>314</v>
      </c>
      <c r="G1165" t="s">
        <v>14</v>
      </c>
      <c r="H1165" t="s">
        <v>9298</v>
      </c>
      <c r="I1165">
        <v>100</v>
      </c>
      <c r="J1165" t="s">
        <v>9315</v>
      </c>
      <c r="K1165">
        <v>96</v>
      </c>
    </row>
    <row r="1166" spans="1:11" x14ac:dyDescent="0.25">
      <c r="A1166" s="1">
        <v>2516</v>
      </c>
      <c r="B1166" t="s">
        <v>8736</v>
      </c>
      <c r="C1166" t="s">
        <v>9318</v>
      </c>
      <c r="E1166" t="s">
        <v>9246</v>
      </c>
      <c r="F1166" t="s">
        <v>23</v>
      </c>
      <c r="G1166" t="s">
        <v>14</v>
      </c>
      <c r="H1166" t="s">
        <v>9319</v>
      </c>
      <c r="I1166">
        <v>100</v>
      </c>
      <c r="J1166" t="s">
        <v>9320</v>
      </c>
      <c r="K1166">
        <v>96</v>
      </c>
    </row>
    <row r="1167" spans="1:11" x14ac:dyDescent="0.25">
      <c r="A1167" s="1">
        <v>2518</v>
      </c>
      <c r="B1167" t="s">
        <v>8736</v>
      </c>
      <c r="C1167" t="s">
        <v>9322</v>
      </c>
      <c r="E1167" t="s">
        <v>1935</v>
      </c>
      <c r="F1167" t="s">
        <v>56</v>
      </c>
      <c r="G1167" t="s">
        <v>14</v>
      </c>
      <c r="H1167" t="s">
        <v>9299</v>
      </c>
      <c r="I1167">
        <v>100</v>
      </c>
      <c r="J1167" t="s">
        <v>9298</v>
      </c>
      <c r="K1167">
        <v>94</v>
      </c>
    </row>
    <row r="1168" spans="1:11" x14ac:dyDescent="0.25">
      <c r="A1168" s="1">
        <v>2525</v>
      </c>
      <c r="B1168" t="s">
        <v>9337</v>
      </c>
      <c r="C1168" t="s">
        <v>9338</v>
      </c>
      <c r="E1168" t="s">
        <v>1662</v>
      </c>
      <c r="F1168" t="s">
        <v>1883</v>
      </c>
      <c r="G1168" t="s">
        <v>14</v>
      </c>
      <c r="H1168" t="s">
        <v>9339</v>
      </c>
      <c r="I1168">
        <v>100</v>
      </c>
      <c r="J1168" t="s">
        <v>9340</v>
      </c>
      <c r="K1168">
        <v>100</v>
      </c>
    </row>
    <row r="1169" spans="1:11" x14ac:dyDescent="0.25">
      <c r="A1169" s="1">
        <v>19</v>
      </c>
      <c r="B1169" t="s">
        <v>10</v>
      </c>
      <c r="C1169" t="s">
        <v>81</v>
      </c>
      <c r="E1169" t="s">
        <v>75</v>
      </c>
      <c r="F1169" t="s">
        <v>82</v>
      </c>
      <c r="G1169" t="s">
        <v>14</v>
      </c>
      <c r="H1169" t="s">
        <v>78</v>
      </c>
      <c r="I1169">
        <v>99</v>
      </c>
      <c r="J1169" t="s">
        <v>77</v>
      </c>
      <c r="K1169">
        <v>88</v>
      </c>
    </row>
    <row r="1170" spans="1:11" x14ac:dyDescent="0.25">
      <c r="A1170" s="1">
        <v>51</v>
      </c>
      <c r="B1170" t="s">
        <v>10</v>
      </c>
      <c r="C1170" t="s">
        <v>199</v>
      </c>
      <c r="E1170" t="s">
        <v>187</v>
      </c>
      <c r="F1170" t="s">
        <v>200</v>
      </c>
      <c r="G1170" t="s">
        <v>14</v>
      </c>
      <c r="H1170" t="s">
        <v>201</v>
      </c>
      <c r="I1170">
        <v>99</v>
      </c>
      <c r="J1170" t="s">
        <v>202</v>
      </c>
      <c r="K1170">
        <v>96</v>
      </c>
    </row>
    <row r="1171" spans="1:11" x14ac:dyDescent="0.25">
      <c r="A1171" s="1">
        <v>52</v>
      </c>
      <c r="B1171" t="s">
        <v>10</v>
      </c>
      <c r="C1171" t="s">
        <v>203</v>
      </c>
      <c r="E1171" t="s">
        <v>187</v>
      </c>
      <c r="F1171" t="s">
        <v>155</v>
      </c>
      <c r="G1171" t="s">
        <v>14</v>
      </c>
      <c r="H1171" t="s">
        <v>204</v>
      </c>
      <c r="I1171">
        <v>99</v>
      </c>
      <c r="J1171" t="s">
        <v>205</v>
      </c>
      <c r="K1171">
        <v>96</v>
      </c>
    </row>
    <row r="1172" spans="1:11" x14ac:dyDescent="0.25">
      <c r="A1172" s="1">
        <v>93</v>
      </c>
      <c r="B1172" t="s">
        <v>343</v>
      </c>
      <c r="C1172" t="s">
        <v>344</v>
      </c>
      <c r="E1172" t="s">
        <v>345</v>
      </c>
      <c r="F1172" t="s">
        <v>155</v>
      </c>
      <c r="G1172" t="s">
        <v>14</v>
      </c>
      <c r="H1172" t="s">
        <v>346</v>
      </c>
      <c r="I1172">
        <v>99</v>
      </c>
      <c r="J1172" t="s">
        <v>347</v>
      </c>
      <c r="K1172">
        <v>96</v>
      </c>
    </row>
    <row r="1173" spans="1:11" x14ac:dyDescent="0.25">
      <c r="A1173" s="1">
        <v>95</v>
      </c>
      <c r="B1173" t="s">
        <v>343</v>
      </c>
      <c r="C1173" t="s">
        <v>350</v>
      </c>
      <c r="E1173" t="s">
        <v>351</v>
      </c>
      <c r="F1173" t="s">
        <v>86</v>
      </c>
      <c r="G1173" t="s">
        <v>14</v>
      </c>
      <c r="H1173" t="s">
        <v>347</v>
      </c>
      <c r="I1173">
        <v>99</v>
      </c>
      <c r="J1173" t="s">
        <v>346</v>
      </c>
      <c r="K1173">
        <v>96</v>
      </c>
    </row>
    <row r="1174" spans="1:11" x14ac:dyDescent="0.25">
      <c r="A1174" s="1">
        <v>97</v>
      </c>
      <c r="B1174" t="s">
        <v>354</v>
      </c>
      <c r="C1174" t="s">
        <v>355</v>
      </c>
      <c r="E1174" t="s">
        <v>356</v>
      </c>
      <c r="F1174" t="s">
        <v>27</v>
      </c>
      <c r="G1174" t="s">
        <v>14</v>
      </c>
      <c r="H1174" t="s">
        <v>357</v>
      </c>
      <c r="I1174">
        <v>99</v>
      </c>
      <c r="J1174" t="s">
        <v>358</v>
      </c>
      <c r="K1174">
        <v>96</v>
      </c>
    </row>
    <row r="1175" spans="1:11" x14ac:dyDescent="0.25">
      <c r="A1175" s="1">
        <v>98</v>
      </c>
      <c r="B1175" t="s">
        <v>354</v>
      </c>
      <c r="C1175" t="s">
        <v>359</v>
      </c>
      <c r="E1175" t="s">
        <v>360</v>
      </c>
      <c r="F1175" t="s">
        <v>86</v>
      </c>
      <c r="G1175" t="s">
        <v>14</v>
      </c>
      <c r="H1175" t="s">
        <v>358</v>
      </c>
      <c r="I1175">
        <v>99</v>
      </c>
      <c r="J1175" t="s">
        <v>357</v>
      </c>
      <c r="K1175">
        <v>96</v>
      </c>
    </row>
    <row r="1176" spans="1:11" x14ac:dyDescent="0.25">
      <c r="A1176" s="1">
        <v>7</v>
      </c>
      <c r="B1176" t="s">
        <v>10</v>
      </c>
      <c r="C1176" t="s">
        <v>41</v>
      </c>
      <c r="E1176" t="s">
        <v>42</v>
      </c>
      <c r="F1176" t="s">
        <v>43</v>
      </c>
      <c r="G1176" t="s">
        <v>14</v>
      </c>
      <c r="H1176" t="s">
        <v>44</v>
      </c>
      <c r="I1176">
        <v>98</v>
      </c>
      <c r="J1176" t="s">
        <v>45</v>
      </c>
      <c r="K1176">
        <v>90</v>
      </c>
    </row>
    <row r="1177" spans="1:11" x14ac:dyDescent="0.25">
      <c r="A1177" s="1">
        <v>11</v>
      </c>
      <c r="B1177" t="s">
        <v>10</v>
      </c>
      <c r="C1177" t="s">
        <v>55</v>
      </c>
      <c r="E1177" t="s">
        <v>42</v>
      </c>
      <c r="F1177" t="s">
        <v>56</v>
      </c>
      <c r="G1177" t="s">
        <v>14</v>
      </c>
      <c r="H1177" t="s">
        <v>57</v>
      </c>
      <c r="I1177">
        <v>98</v>
      </c>
      <c r="J1177" t="s">
        <v>58</v>
      </c>
      <c r="K1177">
        <v>95</v>
      </c>
    </row>
    <row r="1178" spans="1:11" x14ac:dyDescent="0.25">
      <c r="A1178" s="1">
        <v>40</v>
      </c>
      <c r="B1178" t="s">
        <v>10</v>
      </c>
      <c r="C1178" t="s">
        <v>157</v>
      </c>
      <c r="E1178" t="s">
        <v>154</v>
      </c>
      <c r="F1178" t="s">
        <v>35</v>
      </c>
      <c r="G1178" t="s">
        <v>14</v>
      </c>
      <c r="H1178" t="s">
        <v>156</v>
      </c>
      <c r="I1178">
        <v>98</v>
      </c>
      <c r="J1178" t="s">
        <v>158</v>
      </c>
      <c r="K1178">
        <v>91</v>
      </c>
    </row>
    <row r="1179" spans="1:11" x14ac:dyDescent="0.25">
      <c r="A1179" s="1">
        <v>47</v>
      </c>
      <c r="B1179" t="s">
        <v>10</v>
      </c>
      <c r="C1179" t="s">
        <v>186</v>
      </c>
      <c r="E1179" t="s">
        <v>187</v>
      </c>
      <c r="F1179" t="s">
        <v>31</v>
      </c>
      <c r="G1179" t="s">
        <v>14</v>
      </c>
      <c r="H1179" t="s">
        <v>188</v>
      </c>
      <c r="I1179">
        <v>98</v>
      </c>
      <c r="J1179" t="s">
        <v>189</v>
      </c>
      <c r="K1179">
        <v>95</v>
      </c>
    </row>
    <row r="1180" spans="1:11" x14ac:dyDescent="0.25">
      <c r="A1180" s="1">
        <v>49</v>
      </c>
      <c r="B1180" t="s">
        <v>10</v>
      </c>
      <c r="C1180" t="s">
        <v>193</v>
      </c>
      <c r="E1180" t="s">
        <v>187</v>
      </c>
      <c r="F1180" t="s">
        <v>13</v>
      </c>
      <c r="G1180" t="s">
        <v>14</v>
      </c>
      <c r="H1180" t="s">
        <v>194</v>
      </c>
      <c r="I1180">
        <v>98</v>
      </c>
      <c r="J1180" t="s">
        <v>195</v>
      </c>
      <c r="K1180">
        <v>95</v>
      </c>
    </row>
    <row r="1181" spans="1:11" x14ac:dyDescent="0.25">
      <c r="A1181" s="1">
        <v>50</v>
      </c>
      <c r="B1181" t="s">
        <v>10</v>
      </c>
      <c r="C1181" t="s">
        <v>196</v>
      </c>
      <c r="E1181" t="s">
        <v>187</v>
      </c>
      <c r="F1181" t="s">
        <v>70</v>
      </c>
      <c r="G1181" t="s">
        <v>14</v>
      </c>
      <c r="H1181" t="s">
        <v>197</v>
      </c>
      <c r="I1181">
        <v>98</v>
      </c>
      <c r="J1181" t="s">
        <v>198</v>
      </c>
      <c r="K1181">
        <v>95</v>
      </c>
    </row>
    <row r="1182" spans="1:11" x14ac:dyDescent="0.25">
      <c r="A1182" s="1">
        <v>53</v>
      </c>
      <c r="B1182" t="s">
        <v>10</v>
      </c>
      <c r="C1182" t="s">
        <v>206</v>
      </c>
      <c r="E1182" t="s">
        <v>187</v>
      </c>
      <c r="F1182" t="s">
        <v>141</v>
      </c>
      <c r="G1182" t="s">
        <v>14</v>
      </c>
      <c r="H1182" t="s">
        <v>207</v>
      </c>
      <c r="I1182">
        <v>98</v>
      </c>
      <c r="J1182" t="s">
        <v>208</v>
      </c>
      <c r="K1182">
        <v>95</v>
      </c>
    </row>
    <row r="1183" spans="1:11" x14ac:dyDescent="0.25">
      <c r="A1183" s="1">
        <v>85</v>
      </c>
      <c r="B1183" t="s">
        <v>10</v>
      </c>
      <c r="C1183" t="s">
        <v>312</v>
      </c>
      <c r="E1183" t="s">
        <v>313</v>
      </c>
      <c r="F1183" t="s">
        <v>314</v>
      </c>
      <c r="G1183" t="s">
        <v>14</v>
      </c>
      <c r="H1183" t="s">
        <v>315</v>
      </c>
      <c r="I1183">
        <v>98</v>
      </c>
      <c r="J1183" t="s">
        <v>316</v>
      </c>
      <c r="K1183">
        <v>93</v>
      </c>
    </row>
    <row r="1184" spans="1:11" x14ac:dyDescent="0.25">
      <c r="A1184" s="1">
        <v>86</v>
      </c>
      <c r="B1184" t="s">
        <v>10</v>
      </c>
      <c r="C1184" t="s">
        <v>317</v>
      </c>
      <c r="E1184" t="s">
        <v>318</v>
      </c>
      <c r="F1184" t="s">
        <v>67</v>
      </c>
      <c r="G1184" t="s">
        <v>14</v>
      </c>
      <c r="H1184" t="s">
        <v>319</v>
      </c>
      <c r="I1184">
        <v>98</v>
      </c>
      <c r="J1184" t="s">
        <v>320</v>
      </c>
      <c r="K1184">
        <v>89</v>
      </c>
    </row>
    <row r="1185" spans="1:11" x14ac:dyDescent="0.25">
      <c r="A1185" s="1">
        <v>91</v>
      </c>
      <c r="B1185" t="s">
        <v>333</v>
      </c>
      <c r="C1185" t="s">
        <v>338</v>
      </c>
      <c r="E1185" t="s">
        <v>339</v>
      </c>
      <c r="F1185" t="s">
        <v>200</v>
      </c>
      <c r="G1185" t="s">
        <v>14</v>
      </c>
      <c r="H1185" t="s">
        <v>340</v>
      </c>
      <c r="I1185">
        <v>98</v>
      </c>
      <c r="J1185" t="s">
        <v>337</v>
      </c>
      <c r="K1185">
        <v>95</v>
      </c>
    </row>
    <row r="1186" spans="1:11" x14ac:dyDescent="0.25">
      <c r="A1186" s="1">
        <v>92</v>
      </c>
      <c r="B1186" t="s">
        <v>333</v>
      </c>
      <c r="C1186" t="s">
        <v>341</v>
      </c>
      <c r="E1186" t="s">
        <v>339</v>
      </c>
      <c r="F1186" t="s">
        <v>342</v>
      </c>
      <c r="G1186" t="s">
        <v>14</v>
      </c>
      <c r="H1186" t="s">
        <v>336</v>
      </c>
      <c r="I1186">
        <v>98</v>
      </c>
      <c r="J1186" t="s">
        <v>340</v>
      </c>
      <c r="K1186">
        <v>79</v>
      </c>
    </row>
    <row r="1187" spans="1:11" x14ac:dyDescent="0.25">
      <c r="A1187" s="1">
        <v>2000</v>
      </c>
      <c r="B1187" t="s">
        <v>10</v>
      </c>
      <c r="C1187" t="s">
        <v>7828</v>
      </c>
      <c r="E1187" t="s">
        <v>7829</v>
      </c>
      <c r="F1187" t="s">
        <v>155</v>
      </c>
      <c r="G1187" t="s">
        <v>14</v>
      </c>
      <c r="H1187" t="s">
        <v>7830</v>
      </c>
      <c r="I1187">
        <v>98</v>
      </c>
      <c r="J1187" t="s">
        <v>7831</v>
      </c>
      <c r="K1187">
        <v>91</v>
      </c>
    </row>
    <row r="1188" spans="1:11" x14ac:dyDescent="0.25">
      <c r="A1188" s="1">
        <v>18</v>
      </c>
      <c r="B1188" t="s">
        <v>10</v>
      </c>
      <c r="C1188" t="s">
        <v>79</v>
      </c>
      <c r="E1188" t="s">
        <v>42</v>
      </c>
      <c r="F1188" t="s">
        <v>80</v>
      </c>
      <c r="G1188" t="s">
        <v>14</v>
      </c>
      <c r="H1188" t="s">
        <v>62</v>
      </c>
      <c r="I1188">
        <v>97</v>
      </c>
      <c r="J1188" t="s">
        <v>49</v>
      </c>
      <c r="K1188">
        <v>91</v>
      </c>
    </row>
    <row r="1189" spans="1:11" x14ac:dyDescent="0.25">
      <c r="A1189" s="1">
        <v>48</v>
      </c>
      <c r="B1189" t="s">
        <v>10</v>
      </c>
      <c r="C1189" t="s">
        <v>190</v>
      </c>
      <c r="E1189" t="s">
        <v>187</v>
      </c>
      <c r="F1189" t="s">
        <v>27</v>
      </c>
      <c r="G1189" t="s">
        <v>14</v>
      </c>
      <c r="H1189" t="s">
        <v>191</v>
      </c>
      <c r="I1189">
        <v>97</v>
      </c>
      <c r="J1189" t="s">
        <v>192</v>
      </c>
      <c r="K1189">
        <v>89</v>
      </c>
    </row>
    <row r="1190" spans="1:11" x14ac:dyDescent="0.25">
      <c r="A1190" s="1">
        <v>229</v>
      </c>
      <c r="B1190" t="s">
        <v>10</v>
      </c>
      <c r="C1190" t="s">
        <v>973</v>
      </c>
      <c r="E1190" t="s">
        <v>970</v>
      </c>
      <c r="F1190" t="s">
        <v>76</v>
      </c>
      <c r="G1190" t="s">
        <v>14</v>
      </c>
      <c r="H1190" t="s">
        <v>974</v>
      </c>
      <c r="I1190">
        <v>97</v>
      </c>
      <c r="J1190" t="s">
        <v>975</v>
      </c>
      <c r="K1190">
        <v>91</v>
      </c>
    </row>
    <row r="1191" spans="1:11" x14ac:dyDescent="0.25">
      <c r="A1191" s="1">
        <v>1695</v>
      </c>
      <c r="B1191" t="s">
        <v>6552</v>
      </c>
      <c r="C1191" t="s">
        <v>6553</v>
      </c>
      <c r="D1191" t="s">
        <v>1461</v>
      </c>
      <c r="E1191" t="s">
        <v>181</v>
      </c>
      <c r="F1191" t="s">
        <v>56</v>
      </c>
      <c r="G1191" t="s">
        <v>14</v>
      </c>
      <c r="H1191" t="s">
        <v>6554</v>
      </c>
      <c r="I1191">
        <v>97</v>
      </c>
      <c r="J1191" t="s">
        <v>4265</v>
      </c>
      <c r="K1191">
        <v>83</v>
      </c>
    </row>
    <row r="1192" spans="1:11" x14ac:dyDescent="0.25">
      <c r="A1192" s="1">
        <v>1696</v>
      </c>
      <c r="B1192" t="s">
        <v>6555</v>
      </c>
      <c r="C1192" t="s">
        <v>6556</v>
      </c>
      <c r="D1192" t="s">
        <v>1461</v>
      </c>
      <c r="E1192" t="s">
        <v>181</v>
      </c>
      <c r="F1192" t="s">
        <v>731</v>
      </c>
      <c r="G1192" t="s">
        <v>14</v>
      </c>
      <c r="H1192" t="s">
        <v>6557</v>
      </c>
      <c r="I1192">
        <v>97</v>
      </c>
      <c r="J1192" t="s">
        <v>4210</v>
      </c>
      <c r="K1192">
        <v>87</v>
      </c>
    </row>
    <row r="1193" spans="1:11" x14ac:dyDescent="0.25">
      <c r="A1193" s="1">
        <v>2357</v>
      </c>
      <c r="B1193" t="s">
        <v>10</v>
      </c>
      <c r="C1193" t="s">
        <v>8963</v>
      </c>
      <c r="E1193" t="s">
        <v>1229</v>
      </c>
      <c r="F1193" t="s">
        <v>1043</v>
      </c>
      <c r="G1193" t="s">
        <v>14</v>
      </c>
      <c r="H1193" t="s">
        <v>8964</v>
      </c>
      <c r="I1193">
        <v>97</v>
      </c>
      <c r="J1193" t="s">
        <v>8965</v>
      </c>
      <c r="K1193">
        <v>91</v>
      </c>
    </row>
    <row r="1194" spans="1:11" x14ac:dyDescent="0.25">
      <c r="A1194" s="1">
        <v>2358</v>
      </c>
      <c r="B1194" t="s">
        <v>10</v>
      </c>
      <c r="C1194" t="s">
        <v>8966</v>
      </c>
      <c r="E1194" t="s">
        <v>2455</v>
      </c>
      <c r="F1194" t="s">
        <v>998</v>
      </c>
      <c r="G1194" t="s">
        <v>14</v>
      </c>
      <c r="H1194" t="s">
        <v>8967</v>
      </c>
      <c r="I1194">
        <v>97</v>
      </c>
      <c r="J1194" t="s">
        <v>2760</v>
      </c>
      <c r="K1194">
        <v>82</v>
      </c>
    </row>
    <row r="1195" spans="1:11" x14ac:dyDescent="0.25">
      <c r="A1195" s="1">
        <v>2435</v>
      </c>
      <c r="B1195" t="s">
        <v>10</v>
      </c>
      <c r="C1195" t="s">
        <v>9145</v>
      </c>
      <c r="E1195" t="s">
        <v>105</v>
      </c>
      <c r="F1195" t="s">
        <v>80</v>
      </c>
      <c r="G1195" t="s">
        <v>14</v>
      </c>
      <c r="H1195" t="s">
        <v>9146</v>
      </c>
      <c r="I1195">
        <v>97</v>
      </c>
      <c r="J1195" t="s">
        <v>2403</v>
      </c>
      <c r="K1195">
        <v>87</v>
      </c>
    </row>
    <row r="1196" spans="1:11" x14ac:dyDescent="0.25">
      <c r="A1196" s="1">
        <v>2571</v>
      </c>
      <c r="B1196" t="s">
        <v>10</v>
      </c>
      <c r="C1196" t="s">
        <v>9442</v>
      </c>
      <c r="E1196" t="s">
        <v>8597</v>
      </c>
      <c r="F1196" t="s">
        <v>9443</v>
      </c>
      <c r="G1196" t="s">
        <v>14</v>
      </c>
      <c r="H1196" t="s">
        <v>9444</v>
      </c>
      <c r="I1196">
        <v>97</v>
      </c>
      <c r="J1196" t="s">
        <v>9445</v>
      </c>
      <c r="K1196">
        <v>91</v>
      </c>
    </row>
    <row r="1197" spans="1:11" x14ac:dyDescent="0.25">
      <c r="A1197" s="1">
        <v>2572</v>
      </c>
      <c r="B1197" t="s">
        <v>10</v>
      </c>
      <c r="C1197" t="s">
        <v>9446</v>
      </c>
      <c r="E1197" t="s">
        <v>8597</v>
      </c>
      <c r="F1197" t="s">
        <v>7107</v>
      </c>
      <c r="G1197" t="s">
        <v>14</v>
      </c>
      <c r="H1197" t="s">
        <v>9445</v>
      </c>
      <c r="I1197">
        <v>97</v>
      </c>
      <c r="J1197" t="s">
        <v>9447</v>
      </c>
      <c r="K1197">
        <v>92</v>
      </c>
    </row>
    <row r="1198" spans="1:11" x14ac:dyDescent="0.25">
      <c r="A1198" s="1">
        <v>2573</v>
      </c>
      <c r="B1198" t="s">
        <v>10</v>
      </c>
      <c r="C1198" t="s">
        <v>9448</v>
      </c>
      <c r="E1198" t="s">
        <v>9430</v>
      </c>
      <c r="F1198" t="s">
        <v>9449</v>
      </c>
      <c r="G1198" t="s">
        <v>14</v>
      </c>
      <c r="H1198" t="s">
        <v>9447</v>
      </c>
      <c r="I1198">
        <v>97</v>
      </c>
      <c r="J1198" t="s">
        <v>9445</v>
      </c>
      <c r="K1198">
        <v>92</v>
      </c>
    </row>
    <row r="1199" spans="1:11" x14ac:dyDescent="0.25">
      <c r="A1199" s="1">
        <v>64</v>
      </c>
      <c r="B1199" t="s">
        <v>10</v>
      </c>
      <c r="C1199" t="s">
        <v>242</v>
      </c>
      <c r="E1199" t="s">
        <v>243</v>
      </c>
      <c r="F1199" t="s">
        <v>141</v>
      </c>
      <c r="G1199" t="s">
        <v>14</v>
      </c>
      <c r="H1199" t="s">
        <v>244</v>
      </c>
      <c r="I1199">
        <v>96</v>
      </c>
      <c r="J1199" t="s">
        <v>245</v>
      </c>
      <c r="K1199">
        <v>91</v>
      </c>
    </row>
    <row r="1200" spans="1:11" x14ac:dyDescent="0.25">
      <c r="A1200" s="1">
        <v>497</v>
      </c>
      <c r="B1200" t="s">
        <v>2107</v>
      </c>
      <c r="C1200" t="s">
        <v>2108</v>
      </c>
      <c r="D1200" t="s">
        <v>2109</v>
      </c>
      <c r="E1200" t="s">
        <v>2110</v>
      </c>
      <c r="F1200" t="s">
        <v>56</v>
      </c>
      <c r="G1200" t="s">
        <v>14</v>
      </c>
      <c r="H1200" t="s">
        <v>2111</v>
      </c>
      <c r="I1200">
        <v>96</v>
      </c>
      <c r="J1200" t="s">
        <v>2112</v>
      </c>
      <c r="K1200">
        <v>58</v>
      </c>
    </row>
    <row r="1201" spans="1:11" x14ac:dyDescent="0.25">
      <c r="A1201" s="1">
        <v>563</v>
      </c>
      <c r="B1201" t="s">
        <v>10</v>
      </c>
      <c r="C1201" t="s">
        <v>2391</v>
      </c>
      <c r="E1201" t="s">
        <v>2392</v>
      </c>
      <c r="F1201" t="s">
        <v>2393</v>
      </c>
      <c r="G1201" t="s">
        <v>14</v>
      </c>
      <c r="H1201" t="s">
        <v>2394</v>
      </c>
      <c r="I1201">
        <v>96</v>
      </c>
      <c r="J1201" t="s">
        <v>2395</v>
      </c>
      <c r="K1201">
        <v>65</v>
      </c>
    </row>
    <row r="1202" spans="1:11" x14ac:dyDescent="0.25">
      <c r="A1202" s="1">
        <v>1406</v>
      </c>
      <c r="B1202" t="s">
        <v>5595</v>
      </c>
      <c r="C1202" t="s">
        <v>5596</v>
      </c>
      <c r="D1202" t="s">
        <v>2906</v>
      </c>
      <c r="E1202" t="s">
        <v>2907</v>
      </c>
      <c r="F1202" t="s">
        <v>141</v>
      </c>
      <c r="G1202" t="s">
        <v>14</v>
      </c>
      <c r="H1202" t="s">
        <v>5597</v>
      </c>
      <c r="I1202">
        <v>96</v>
      </c>
      <c r="J1202" t="s">
        <v>5593</v>
      </c>
      <c r="K1202">
        <v>95</v>
      </c>
    </row>
    <row r="1203" spans="1:11" x14ac:dyDescent="0.25">
      <c r="A1203" s="1">
        <v>1525</v>
      </c>
      <c r="B1203" t="s">
        <v>5989</v>
      </c>
      <c r="C1203" t="s">
        <v>5990</v>
      </c>
      <c r="D1203" t="s">
        <v>1685</v>
      </c>
      <c r="E1203" t="s">
        <v>97</v>
      </c>
      <c r="F1203" t="s">
        <v>3543</v>
      </c>
      <c r="G1203" t="s">
        <v>14</v>
      </c>
      <c r="H1203" t="s">
        <v>5982</v>
      </c>
      <c r="I1203">
        <v>96</v>
      </c>
      <c r="J1203" t="s">
        <v>5991</v>
      </c>
      <c r="K1203">
        <v>86</v>
      </c>
    </row>
    <row r="1204" spans="1:11" x14ac:dyDescent="0.25">
      <c r="A1204" s="1">
        <v>1529</v>
      </c>
      <c r="B1204" t="s">
        <v>6000</v>
      </c>
      <c r="C1204" t="s">
        <v>6001</v>
      </c>
      <c r="D1204" t="s">
        <v>2479</v>
      </c>
      <c r="E1204" t="s">
        <v>105</v>
      </c>
      <c r="F1204" t="s">
        <v>6002</v>
      </c>
      <c r="G1204" t="s">
        <v>14</v>
      </c>
      <c r="H1204" t="s">
        <v>6003</v>
      </c>
      <c r="I1204">
        <v>96</v>
      </c>
      <c r="J1204" t="s">
        <v>5459</v>
      </c>
      <c r="K1204">
        <v>87</v>
      </c>
    </row>
    <row r="1205" spans="1:11" x14ac:dyDescent="0.25">
      <c r="A1205" s="1">
        <v>2133</v>
      </c>
      <c r="B1205" t="s">
        <v>8291</v>
      </c>
      <c r="C1205" t="s">
        <v>8292</v>
      </c>
      <c r="D1205" t="s">
        <v>1685</v>
      </c>
      <c r="E1205" t="s">
        <v>97</v>
      </c>
      <c r="F1205" t="s">
        <v>3068</v>
      </c>
      <c r="G1205" t="s">
        <v>14</v>
      </c>
      <c r="H1205" t="s">
        <v>8293</v>
      </c>
      <c r="I1205">
        <v>96</v>
      </c>
      <c r="J1205" t="s">
        <v>8290</v>
      </c>
      <c r="K1205">
        <v>84</v>
      </c>
    </row>
    <row r="1206" spans="1:11" x14ac:dyDescent="0.25">
      <c r="A1206" s="1">
        <v>2401</v>
      </c>
      <c r="B1206" t="s">
        <v>10</v>
      </c>
      <c r="C1206" t="s">
        <v>9068</v>
      </c>
      <c r="E1206" t="s">
        <v>1144</v>
      </c>
      <c r="F1206" t="s">
        <v>3076</v>
      </c>
      <c r="G1206" t="s">
        <v>14</v>
      </c>
      <c r="H1206" t="s">
        <v>8706</v>
      </c>
      <c r="I1206">
        <v>96</v>
      </c>
      <c r="J1206" t="s">
        <v>9069</v>
      </c>
      <c r="K1206">
        <v>90</v>
      </c>
    </row>
    <row r="1207" spans="1:11" x14ac:dyDescent="0.25">
      <c r="A1207" s="1">
        <v>59</v>
      </c>
      <c r="B1207" t="s">
        <v>10</v>
      </c>
      <c r="C1207" t="s">
        <v>224</v>
      </c>
      <c r="E1207" t="s">
        <v>225</v>
      </c>
      <c r="F1207" t="s">
        <v>27</v>
      </c>
      <c r="G1207" t="s">
        <v>14</v>
      </c>
      <c r="H1207" t="s">
        <v>222</v>
      </c>
      <c r="I1207">
        <v>95</v>
      </c>
      <c r="J1207" t="s">
        <v>226</v>
      </c>
      <c r="K1207">
        <v>79</v>
      </c>
    </row>
    <row r="1208" spans="1:11" x14ac:dyDescent="0.25">
      <c r="A1208" s="1">
        <v>74</v>
      </c>
      <c r="B1208" t="s">
        <v>10</v>
      </c>
      <c r="C1208" t="s">
        <v>277</v>
      </c>
      <c r="E1208" t="s">
        <v>256</v>
      </c>
      <c r="F1208" t="s">
        <v>278</v>
      </c>
      <c r="G1208" t="s">
        <v>14</v>
      </c>
      <c r="H1208" t="s">
        <v>279</v>
      </c>
      <c r="I1208">
        <v>95</v>
      </c>
      <c r="J1208" t="s">
        <v>275</v>
      </c>
      <c r="K1208">
        <v>91</v>
      </c>
    </row>
    <row r="1209" spans="1:11" x14ac:dyDescent="0.25">
      <c r="A1209" s="1">
        <v>90</v>
      </c>
      <c r="B1209" t="s">
        <v>333</v>
      </c>
      <c r="C1209" t="s">
        <v>334</v>
      </c>
      <c r="E1209" t="s">
        <v>335</v>
      </c>
      <c r="F1209" t="s">
        <v>86</v>
      </c>
      <c r="G1209" t="s">
        <v>14</v>
      </c>
      <c r="H1209" t="s">
        <v>336</v>
      </c>
      <c r="I1209">
        <v>95</v>
      </c>
      <c r="J1209" t="s">
        <v>337</v>
      </c>
      <c r="K1209">
        <v>79</v>
      </c>
    </row>
    <row r="1210" spans="1:11" x14ac:dyDescent="0.25">
      <c r="A1210" s="1">
        <v>255</v>
      </c>
      <c r="B1210" t="s">
        <v>1068</v>
      </c>
      <c r="C1210" t="s">
        <v>1069</v>
      </c>
      <c r="D1210" t="s">
        <v>1070</v>
      </c>
      <c r="E1210" t="s">
        <v>1071</v>
      </c>
      <c r="F1210" t="s">
        <v>323</v>
      </c>
      <c r="G1210" t="s">
        <v>14</v>
      </c>
      <c r="H1210" t="s">
        <v>1072</v>
      </c>
      <c r="I1210">
        <v>95</v>
      </c>
      <c r="J1210" t="s">
        <v>1073</v>
      </c>
      <c r="K1210">
        <v>90</v>
      </c>
    </row>
    <row r="1211" spans="1:11" x14ac:dyDescent="0.25">
      <c r="A1211" s="1">
        <v>256</v>
      </c>
      <c r="B1211" t="s">
        <v>1074</v>
      </c>
      <c r="C1211" t="s">
        <v>1075</v>
      </c>
      <c r="D1211" t="s">
        <v>1070</v>
      </c>
      <c r="E1211" t="s">
        <v>1071</v>
      </c>
      <c r="F1211" t="s">
        <v>556</v>
      </c>
      <c r="G1211" t="s">
        <v>14</v>
      </c>
      <c r="H1211" t="s">
        <v>1073</v>
      </c>
      <c r="I1211">
        <v>95</v>
      </c>
      <c r="J1211" t="s">
        <v>1076</v>
      </c>
      <c r="K1211">
        <v>90</v>
      </c>
    </row>
    <row r="1212" spans="1:11" x14ac:dyDescent="0.25">
      <c r="A1212" s="1">
        <v>257</v>
      </c>
      <c r="B1212" t="s">
        <v>1077</v>
      </c>
      <c r="C1212" t="s">
        <v>1078</v>
      </c>
      <c r="D1212" t="s">
        <v>1070</v>
      </c>
      <c r="E1212" t="s">
        <v>1071</v>
      </c>
      <c r="F1212" t="s">
        <v>323</v>
      </c>
      <c r="G1212" t="s">
        <v>14</v>
      </c>
      <c r="H1212" t="s">
        <v>1076</v>
      </c>
      <c r="I1212">
        <v>95</v>
      </c>
      <c r="J1212" t="s">
        <v>1073</v>
      </c>
      <c r="K1212">
        <v>90</v>
      </c>
    </row>
    <row r="1213" spans="1:11" x14ac:dyDescent="0.25">
      <c r="A1213" s="1">
        <v>515</v>
      </c>
      <c r="B1213" t="s">
        <v>2196</v>
      </c>
      <c r="C1213" t="s">
        <v>2197</v>
      </c>
      <c r="D1213" t="s">
        <v>2198</v>
      </c>
      <c r="E1213" t="s">
        <v>2199</v>
      </c>
      <c r="F1213" t="s">
        <v>27</v>
      </c>
      <c r="G1213" t="s">
        <v>14</v>
      </c>
      <c r="H1213" t="s">
        <v>2200</v>
      </c>
      <c r="I1213">
        <v>95</v>
      </c>
      <c r="J1213" t="s">
        <v>2125</v>
      </c>
      <c r="K1213">
        <v>67</v>
      </c>
    </row>
    <row r="1214" spans="1:11" x14ac:dyDescent="0.25">
      <c r="A1214" s="1">
        <v>2084</v>
      </c>
      <c r="B1214" t="s">
        <v>8110</v>
      </c>
      <c r="C1214" t="s">
        <v>8111</v>
      </c>
      <c r="D1214" t="s">
        <v>8112</v>
      </c>
      <c r="E1214" t="s">
        <v>8113</v>
      </c>
      <c r="F1214" t="s">
        <v>155</v>
      </c>
      <c r="G1214" t="s">
        <v>14</v>
      </c>
      <c r="H1214" t="s">
        <v>8114</v>
      </c>
      <c r="I1214">
        <v>95</v>
      </c>
      <c r="J1214" t="s">
        <v>8115</v>
      </c>
      <c r="K1214">
        <v>92</v>
      </c>
    </row>
    <row r="1215" spans="1:11" x14ac:dyDescent="0.25">
      <c r="A1215" s="1">
        <v>2126</v>
      </c>
      <c r="B1215" t="s">
        <v>8266</v>
      </c>
      <c r="C1215" t="s">
        <v>8267</v>
      </c>
      <c r="D1215" t="s">
        <v>2927</v>
      </c>
      <c r="E1215" t="s">
        <v>2928</v>
      </c>
      <c r="F1215" t="s">
        <v>1402</v>
      </c>
      <c r="G1215" t="s">
        <v>14</v>
      </c>
      <c r="H1215" t="s">
        <v>8268</v>
      </c>
      <c r="I1215">
        <v>95</v>
      </c>
      <c r="J1215" t="s">
        <v>8269</v>
      </c>
      <c r="K1215">
        <v>92</v>
      </c>
    </row>
    <row r="1216" spans="1:11" x14ac:dyDescent="0.25">
      <c r="A1216" s="1">
        <v>2127</v>
      </c>
      <c r="B1216" t="s">
        <v>8270</v>
      </c>
      <c r="C1216" t="s">
        <v>8271</v>
      </c>
      <c r="D1216" t="s">
        <v>2927</v>
      </c>
      <c r="E1216" t="s">
        <v>2928</v>
      </c>
      <c r="F1216" t="s">
        <v>323</v>
      </c>
      <c r="G1216" t="s">
        <v>14</v>
      </c>
      <c r="H1216" t="s">
        <v>8272</v>
      </c>
      <c r="I1216">
        <v>95</v>
      </c>
      <c r="J1216" t="s">
        <v>8269</v>
      </c>
      <c r="K1216">
        <v>92</v>
      </c>
    </row>
    <row r="1217" spans="1:11" x14ac:dyDescent="0.25">
      <c r="A1217" s="1">
        <v>2128</v>
      </c>
      <c r="B1217" t="s">
        <v>8273</v>
      </c>
      <c r="C1217" t="s">
        <v>8274</v>
      </c>
      <c r="D1217" t="s">
        <v>2927</v>
      </c>
      <c r="E1217" t="s">
        <v>2928</v>
      </c>
      <c r="F1217" t="s">
        <v>556</v>
      </c>
      <c r="G1217" t="s">
        <v>14</v>
      </c>
      <c r="H1217" t="s">
        <v>8269</v>
      </c>
      <c r="I1217">
        <v>95</v>
      </c>
      <c r="J1217" t="s">
        <v>8268</v>
      </c>
      <c r="K1217">
        <v>91</v>
      </c>
    </row>
    <row r="1218" spans="1:11" x14ac:dyDescent="0.25">
      <c r="A1218" s="1">
        <v>258</v>
      </c>
      <c r="B1218" t="s">
        <v>1079</v>
      </c>
      <c r="C1218" t="s">
        <v>1080</v>
      </c>
      <c r="D1218" t="s">
        <v>1070</v>
      </c>
      <c r="E1218" t="s">
        <v>1071</v>
      </c>
      <c r="F1218" t="s">
        <v>323</v>
      </c>
      <c r="G1218" t="s">
        <v>14</v>
      </c>
      <c r="H1218" t="s">
        <v>1081</v>
      </c>
      <c r="I1218">
        <v>94</v>
      </c>
      <c r="J1218" t="s">
        <v>1082</v>
      </c>
      <c r="K1218">
        <v>90</v>
      </c>
    </row>
    <row r="1219" spans="1:11" x14ac:dyDescent="0.25">
      <c r="A1219" s="1">
        <v>259</v>
      </c>
      <c r="B1219" t="s">
        <v>1083</v>
      </c>
      <c r="C1219" t="s">
        <v>1084</v>
      </c>
      <c r="D1219" t="s">
        <v>1070</v>
      </c>
      <c r="E1219" t="s">
        <v>1071</v>
      </c>
      <c r="F1219" t="s">
        <v>323</v>
      </c>
      <c r="G1219" t="s">
        <v>14</v>
      </c>
      <c r="H1219" t="s">
        <v>1082</v>
      </c>
      <c r="I1219">
        <v>94</v>
      </c>
      <c r="J1219" t="s">
        <v>1085</v>
      </c>
      <c r="K1219">
        <v>90</v>
      </c>
    </row>
    <row r="1220" spans="1:11" x14ac:dyDescent="0.25">
      <c r="A1220" s="1">
        <v>260</v>
      </c>
      <c r="B1220" t="s">
        <v>1086</v>
      </c>
      <c r="C1220" t="s">
        <v>1087</v>
      </c>
      <c r="D1220" t="s">
        <v>1070</v>
      </c>
      <c r="E1220" t="s">
        <v>1071</v>
      </c>
      <c r="F1220" t="s">
        <v>323</v>
      </c>
      <c r="G1220" t="s">
        <v>14</v>
      </c>
      <c r="H1220" t="s">
        <v>1085</v>
      </c>
      <c r="I1220">
        <v>94</v>
      </c>
      <c r="J1220" t="s">
        <v>1082</v>
      </c>
      <c r="K1220">
        <v>90</v>
      </c>
    </row>
    <row r="1221" spans="1:11" x14ac:dyDescent="0.25">
      <c r="A1221" s="1">
        <v>467</v>
      </c>
      <c r="B1221" t="s">
        <v>1982</v>
      </c>
      <c r="C1221" t="s">
        <v>1983</v>
      </c>
      <c r="D1221" t="s">
        <v>1984</v>
      </c>
      <c r="E1221" t="s">
        <v>1985</v>
      </c>
      <c r="F1221" t="s">
        <v>141</v>
      </c>
      <c r="G1221" t="s">
        <v>14</v>
      </c>
      <c r="H1221" t="s">
        <v>1986</v>
      </c>
      <c r="I1221">
        <v>94</v>
      </c>
      <c r="J1221" t="s">
        <v>1473</v>
      </c>
      <c r="K1221">
        <v>84</v>
      </c>
    </row>
    <row r="1222" spans="1:11" s="5" customFormat="1" x14ac:dyDescent="0.25">
      <c r="A1222" s="1">
        <v>468</v>
      </c>
      <c r="B1222" t="s">
        <v>1987</v>
      </c>
      <c r="C1222" t="s">
        <v>1988</v>
      </c>
      <c r="D1222" t="s">
        <v>1989</v>
      </c>
      <c r="E1222" t="s">
        <v>1990</v>
      </c>
      <c r="F1222" t="s">
        <v>176</v>
      </c>
      <c r="G1222" t="s">
        <v>14</v>
      </c>
      <c r="H1222" t="s">
        <v>1991</v>
      </c>
      <c r="I1222">
        <v>94</v>
      </c>
      <c r="J1222" t="s">
        <v>1473</v>
      </c>
      <c r="K1222">
        <v>84</v>
      </c>
    </row>
    <row r="1223" spans="1:11" s="5" customFormat="1" x14ac:dyDescent="0.25">
      <c r="A1223" s="1">
        <v>469</v>
      </c>
      <c r="B1223" t="s">
        <v>1992</v>
      </c>
      <c r="C1223" t="s">
        <v>1993</v>
      </c>
      <c r="D1223" t="s">
        <v>1994</v>
      </c>
      <c r="E1223" t="s">
        <v>1995</v>
      </c>
      <c r="F1223" t="s">
        <v>602</v>
      </c>
      <c r="G1223" t="s">
        <v>14</v>
      </c>
      <c r="H1223" t="s">
        <v>1996</v>
      </c>
      <c r="I1223">
        <v>94</v>
      </c>
      <c r="J1223" t="s">
        <v>1923</v>
      </c>
      <c r="K1223">
        <v>85</v>
      </c>
    </row>
    <row r="1224" spans="1:11" s="5" customFormat="1" x14ac:dyDescent="0.25">
      <c r="A1224" s="1">
        <v>509</v>
      </c>
      <c r="B1224" t="s">
        <v>2166</v>
      </c>
      <c r="C1224" t="s">
        <v>2167</v>
      </c>
      <c r="D1224" t="s">
        <v>2168</v>
      </c>
      <c r="E1224" t="s">
        <v>2169</v>
      </c>
      <c r="F1224" t="s">
        <v>155</v>
      </c>
      <c r="G1224" t="s">
        <v>14</v>
      </c>
      <c r="H1224" t="s">
        <v>2170</v>
      </c>
      <c r="I1224">
        <v>94</v>
      </c>
      <c r="J1224" t="s">
        <v>2165</v>
      </c>
      <c r="K1224">
        <v>93</v>
      </c>
    </row>
    <row r="1225" spans="1:11" s="5" customFormat="1" x14ac:dyDescent="0.25">
      <c r="A1225" s="1">
        <v>511</v>
      </c>
      <c r="B1225" t="s">
        <v>2176</v>
      </c>
      <c r="C1225" t="s">
        <v>2177</v>
      </c>
      <c r="D1225" t="s">
        <v>2178</v>
      </c>
      <c r="E1225" t="s">
        <v>2179</v>
      </c>
      <c r="F1225" t="s">
        <v>155</v>
      </c>
      <c r="G1225" t="s">
        <v>14</v>
      </c>
      <c r="H1225" t="s">
        <v>2180</v>
      </c>
      <c r="I1225">
        <v>94</v>
      </c>
      <c r="J1225" t="s">
        <v>2175</v>
      </c>
      <c r="K1225">
        <v>93</v>
      </c>
    </row>
    <row r="1226" spans="1:11" s="5" customFormat="1" x14ac:dyDescent="0.25">
      <c r="A1226" s="1">
        <v>564</v>
      </c>
      <c r="B1226" t="s">
        <v>10</v>
      </c>
      <c r="C1226" t="s">
        <v>2396</v>
      </c>
      <c r="D1226"/>
      <c r="E1226" t="s">
        <v>2397</v>
      </c>
      <c r="F1226" t="s">
        <v>962</v>
      </c>
      <c r="G1226" t="s">
        <v>14</v>
      </c>
      <c r="H1226" t="s">
        <v>2398</v>
      </c>
      <c r="I1226">
        <v>94</v>
      </c>
      <c r="J1226" t="s">
        <v>2399</v>
      </c>
      <c r="K1226">
        <v>88</v>
      </c>
    </row>
    <row r="1227" spans="1:11" x14ac:dyDescent="0.25">
      <c r="A1227" s="1">
        <v>565</v>
      </c>
      <c r="B1227" t="s">
        <v>10</v>
      </c>
      <c r="C1227" t="s">
        <v>2400</v>
      </c>
      <c r="E1227" t="s">
        <v>2397</v>
      </c>
      <c r="F1227" t="s">
        <v>2401</v>
      </c>
      <c r="G1227" t="s">
        <v>14</v>
      </c>
      <c r="H1227" t="s">
        <v>2402</v>
      </c>
      <c r="I1227">
        <v>94</v>
      </c>
      <c r="J1227" t="s">
        <v>2403</v>
      </c>
      <c r="K1227">
        <v>87</v>
      </c>
    </row>
    <row r="1228" spans="1:11" x14ac:dyDescent="0.25">
      <c r="A1228" s="1">
        <v>1399</v>
      </c>
      <c r="B1228" t="s">
        <v>5568</v>
      </c>
      <c r="C1228" t="s">
        <v>5569</v>
      </c>
      <c r="D1228" t="s">
        <v>1821</v>
      </c>
      <c r="E1228" t="s">
        <v>243</v>
      </c>
      <c r="F1228" t="s">
        <v>570</v>
      </c>
      <c r="G1228" t="s">
        <v>14</v>
      </c>
      <c r="H1228" t="s">
        <v>5570</v>
      </c>
      <c r="I1228">
        <v>94</v>
      </c>
      <c r="J1228" t="s">
        <v>5571</v>
      </c>
      <c r="K1228">
        <v>86</v>
      </c>
    </row>
    <row r="1229" spans="1:11" x14ac:dyDescent="0.25">
      <c r="A1229" s="1">
        <v>1789</v>
      </c>
      <c r="B1229" t="s">
        <v>6896</v>
      </c>
      <c r="C1229" t="s">
        <v>6897</v>
      </c>
      <c r="D1229" t="s">
        <v>2629</v>
      </c>
      <c r="E1229" t="s">
        <v>2630</v>
      </c>
      <c r="F1229" t="s">
        <v>67</v>
      </c>
      <c r="G1229" t="s">
        <v>14</v>
      </c>
      <c r="H1229" t="s">
        <v>6898</v>
      </c>
      <c r="I1229">
        <v>94</v>
      </c>
      <c r="J1229" t="s">
        <v>6899</v>
      </c>
      <c r="K1229">
        <v>88</v>
      </c>
    </row>
    <row r="1230" spans="1:11" x14ac:dyDescent="0.25">
      <c r="A1230" s="1">
        <v>2085</v>
      </c>
      <c r="B1230" t="s">
        <v>8116</v>
      </c>
      <c r="C1230" t="s">
        <v>8117</v>
      </c>
      <c r="D1230" t="s">
        <v>8112</v>
      </c>
      <c r="E1230" t="s">
        <v>8113</v>
      </c>
      <c r="F1230" t="s">
        <v>123</v>
      </c>
      <c r="G1230" t="s">
        <v>14</v>
      </c>
      <c r="H1230" t="s">
        <v>8115</v>
      </c>
      <c r="I1230">
        <v>94</v>
      </c>
      <c r="J1230" t="s">
        <v>8114</v>
      </c>
      <c r="K1230">
        <v>92</v>
      </c>
    </row>
    <row r="1231" spans="1:11" s="5" customFormat="1" x14ac:dyDescent="0.25">
      <c r="A1231" s="1">
        <v>41</v>
      </c>
      <c r="B1231" t="s">
        <v>159</v>
      </c>
      <c r="C1231" t="s">
        <v>160</v>
      </c>
      <c r="D1231"/>
      <c r="E1231" t="s">
        <v>161</v>
      </c>
      <c r="F1231" t="s">
        <v>13</v>
      </c>
      <c r="G1231" t="s">
        <v>14</v>
      </c>
      <c r="H1231" t="s">
        <v>162</v>
      </c>
      <c r="I1231">
        <v>93</v>
      </c>
      <c r="J1231" t="s">
        <v>163</v>
      </c>
      <c r="K1231">
        <v>74</v>
      </c>
    </row>
    <row r="1232" spans="1:11" x14ac:dyDescent="0.25">
      <c r="A1232" s="1">
        <v>42</v>
      </c>
      <c r="B1232" t="s">
        <v>164</v>
      </c>
      <c r="C1232" t="s">
        <v>165</v>
      </c>
      <c r="E1232" t="s">
        <v>166</v>
      </c>
      <c r="F1232" t="s">
        <v>31</v>
      </c>
      <c r="G1232" t="s">
        <v>14</v>
      </c>
      <c r="H1232" t="s">
        <v>167</v>
      </c>
      <c r="I1232">
        <v>93</v>
      </c>
      <c r="J1232" t="s">
        <v>168</v>
      </c>
      <c r="K1232">
        <v>74</v>
      </c>
    </row>
    <row r="1233" spans="1:11" x14ac:dyDescent="0.25">
      <c r="A1233" s="1">
        <v>67</v>
      </c>
      <c r="B1233" t="s">
        <v>10</v>
      </c>
      <c r="C1233" t="s">
        <v>255</v>
      </c>
      <c r="E1233" t="s">
        <v>256</v>
      </c>
      <c r="F1233" t="s">
        <v>70</v>
      </c>
      <c r="G1233" t="s">
        <v>14</v>
      </c>
      <c r="H1233" t="s">
        <v>257</v>
      </c>
      <c r="I1233">
        <v>93</v>
      </c>
      <c r="J1233" t="s">
        <v>258</v>
      </c>
      <c r="K1233">
        <v>93</v>
      </c>
    </row>
    <row r="1234" spans="1:11" x14ac:dyDescent="0.25">
      <c r="A1234" s="1">
        <v>506</v>
      </c>
      <c r="B1234" t="s">
        <v>2151</v>
      </c>
      <c r="C1234" t="s">
        <v>2152</v>
      </c>
      <c r="D1234" t="s">
        <v>2153</v>
      </c>
      <c r="E1234" t="s">
        <v>2154</v>
      </c>
      <c r="F1234" t="s">
        <v>155</v>
      </c>
      <c r="G1234" t="s">
        <v>14</v>
      </c>
      <c r="H1234" t="s">
        <v>2150</v>
      </c>
      <c r="I1234">
        <v>93</v>
      </c>
      <c r="J1234" t="s">
        <v>2149</v>
      </c>
      <c r="K1234">
        <v>92</v>
      </c>
    </row>
    <row r="1235" spans="1:11" x14ac:dyDescent="0.25">
      <c r="A1235" s="1">
        <v>507</v>
      </c>
      <c r="B1235" t="s">
        <v>2155</v>
      </c>
      <c r="C1235" t="s">
        <v>2156</v>
      </c>
      <c r="D1235" t="s">
        <v>2157</v>
      </c>
      <c r="E1235" t="s">
        <v>2158</v>
      </c>
      <c r="F1235" t="s">
        <v>155</v>
      </c>
      <c r="G1235" t="s">
        <v>14</v>
      </c>
      <c r="H1235" t="s">
        <v>2159</v>
      </c>
      <c r="I1235">
        <v>93</v>
      </c>
      <c r="J1235" t="s">
        <v>2160</v>
      </c>
      <c r="K1235">
        <v>92</v>
      </c>
    </row>
    <row r="1236" spans="1:11" x14ac:dyDescent="0.25">
      <c r="A1236" s="1">
        <v>508</v>
      </c>
      <c r="B1236" t="s">
        <v>2161</v>
      </c>
      <c r="C1236" t="s">
        <v>2162</v>
      </c>
      <c r="D1236" t="s">
        <v>2163</v>
      </c>
      <c r="E1236" t="s">
        <v>2164</v>
      </c>
      <c r="F1236" t="s">
        <v>155</v>
      </c>
      <c r="G1236" t="s">
        <v>14</v>
      </c>
      <c r="H1236" t="s">
        <v>2165</v>
      </c>
      <c r="I1236">
        <v>93</v>
      </c>
      <c r="J1236" t="s">
        <v>2149</v>
      </c>
      <c r="K1236">
        <v>90</v>
      </c>
    </row>
    <row r="1237" spans="1:11" s="5" customFormat="1" x14ac:dyDescent="0.25">
      <c r="A1237" s="1">
        <v>510</v>
      </c>
      <c r="B1237" t="s">
        <v>2171</v>
      </c>
      <c r="C1237" t="s">
        <v>2172</v>
      </c>
      <c r="D1237" t="s">
        <v>2173</v>
      </c>
      <c r="E1237" t="s">
        <v>2174</v>
      </c>
      <c r="F1237" t="s">
        <v>155</v>
      </c>
      <c r="G1237" t="s">
        <v>14</v>
      </c>
      <c r="H1237" t="s">
        <v>2175</v>
      </c>
      <c r="I1237">
        <v>93</v>
      </c>
      <c r="J1237" t="s">
        <v>2160</v>
      </c>
      <c r="K1237">
        <v>90</v>
      </c>
    </row>
    <row r="1238" spans="1:11" x14ac:dyDescent="0.25">
      <c r="A1238" s="1">
        <v>1630</v>
      </c>
      <c r="B1238" t="s">
        <v>6298</v>
      </c>
      <c r="C1238" t="s">
        <v>6299</v>
      </c>
      <c r="D1238" t="s">
        <v>2479</v>
      </c>
      <c r="E1238" t="s">
        <v>105</v>
      </c>
      <c r="F1238" t="s">
        <v>1840</v>
      </c>
      <c r="G1238" t="s">
        <v>14</v>
      </c>
      <c r="H1238" t="s">
        <v>6300</v>
      </c>
      <c r="I1238">
        <v>93</v>
      </c>
      <c r="J1238" t="s">
        <v>6301</v>
      </c>
      <c r="K1238">
        <v>87</v>
      </c>
    </row>
    <row r="1239" spans="1:11" x14ac:dyDescent="0.25">
      <c r="A1239" s="1">
        <v>1926</v>
      </c>
      <c r="B1239" t="s">
        <v>7519</v>
      </c>
      <c r="C1239" t="s">
        <v>7520</v>
      </c>
      <c r="D1239" t="s">
        <v>7521</v>
      </c>
      <c r="E1239" t="s">
        <v>7522</v>
      </c>
      <c r="F1239" t="s">
        <v>521</v>
      </c>
      <c r="G1239" t="s">
        <v>14</v>
      </c>
      <c r="H1239" t="s">
        <v>7523</v>
      </c>
      <c r="I1239">
        <v>93</v>
      </c>
      <c r="J1239" t="s">
        <v>4131</v>
      </c>
      <c r="K1239">
        <v>81</v>
      </c>
    </row>
    <row r="1240" spans="1:11" x14ac:dyDescent="0.25">
      <c r="A1240" s="1">
        <v>1927</v>
      </c>
      <c r="B1240" t="s">
        <v>7524</v>
      </c>
      <c r="C1240" t="s">
        <v>7525</v>
      </c>
      <c r="D1240" t="s">
        <v>6887</v>
      </c>
      <c r="E1240" t="s">
        <v>6888</v>
      </c>
      <c r="F1240" t="s">
        <v>638</v>
      </c>
      <c r="G1240" t="s">
        <v>14</v>
      </c>
      <c r="H1240" t="s">
        <v>7526</v>
      </c>
      <c r="I1240">
        <v>93</v>
      </c>
      <c r="J1240" t="s">
        <v>7211</v>
      </c>
      <c r="K1240">
        <v>82</v>
      </c>
    </row>
    <row r="1241" spans="1:11" x14ac:dyDescent="0.25">
      <c r="A1241" s="1">
        <v>1928</v>
      </c>
      <c r="B1241" t="s">
        <v>7527</v>
      </c>
      <c r="C1241" t="s">
        <v>7528</v>
      </c>
      <c r="D1241" t="s">
        <v>7529</v>
      </c>
      <c r="E1241" t="s">
        <v>7530</v>
      </c>
      <c r="F1241" t="s">
        <v>138</v>
      </c>
      <c r="G1241" t="s">
        <v>14</v>
      </c>
      <c r="H1241" t="s">
        <v>7531</v>
      </c>
      <c r="I1241">
        <v>93</v>
      </c>
      <c r="J1241" t="s">
        <v>4152</v>
      </c>
      <c r="K1241">
        <v>81</v>
      </c>
    </row>
    <row r="1242" spans="1:11" s="5" customFormat="1" x14ac:dyDescent="0.25">
      <c r="A1242" s="1">
        <v>1929</v>
      </c>
      <c r="B1242" t="s">
        <v>7532</v>
      </c>
      <c r="C1242" t="s">
        <v>7533</v>
      </c>
      <c r="D1242" t="s">
        <v>7534</v>
      </c>
      <c r="E1242" t="s">
        <v>7535</v>
      </c>
      <c r="F1242" t="s">
        <v>113</v>
      </c>
      <c r="G1242" t="s">
        <v>14</v>
      </c>
      <c r="H1242" t="s">
        <v>7536</v>
      </c>
      <c r="I1242">
        <v>93</v>
      </c>
      <c r="J1242" t="s">
        <v>7537</v>
      </c>
      <c r="K1242">
        <v>81</v>
      </c>
    </row>
    <row r="1243" spans="1:11" x14ac:dyDescent="0.25">
      <c r="A1243" s="1">
        <v>1930</v>
      </c>
      <c r="B1243" t="s">
        <v>7538</v>
      </c>
      <c r="C1243" t="s">
        <v>7539</v>
      </c>
      <c r="D1243" t="s">
        <v>7540</v>
      </c>
      <c r="E1243" t="s">
        <v>7541</v>
      </c>
      <c r="F1243" t="s">
        <v>1908</v>
      </c>
      <c r="G1243" t="s">
        <v>14</v>
      </c>
      <c r="H1243" t="s">
        <v>7542</v>
      </c>
      <c r="I1243">
        <v>93</v>
      </c>
      <c r="J1243" t="s">
        <v>7543</v>
      </c>
      <c r="K1243">
        <v>81</v>
      </c>
    </row>
    <row r="1244" spans="1:11" x14ac:dyDescent="0.25">
      <c r="A1244" s="1">
        <v>1931</v>
      </c>
      <c r="B1244" t="s">
        <v>7544</v>
      </c>
      <c r="C1244" t="s">
        <v>7545</v>
      </c>
      <c r="D1244" t="s">
        <v>7546</v>
      </c>
      <c r="E1244" t="s">
        <v>7547</v>
      </c>
      <c r="F1244" t="s">
        <v>1911</v>
      </c>
      <c r="G1244" t="s">
        <v>14</v>
      </c>
      <c r="H1244" t="s">
        <v>7548</v>
      </c>
      <c r="I1244">
        <v>93</v>
      </c>
      <c r="J1244" t="s">
        <v>7549</v>
      </c>
      <c r="K1244">
        <v>81</v>
      </c>
    </row>
    <row r="1245" spans="1:11" x14ac:dyDescent="0.25">
      <c r="A1245" s="1">
        <v>1932</v>
      </c>
      <c r="B1245" t="s">
        <v>7550</v>
      </c>
      <c r="C1245" t="s">
        <v>7551</v>
      </c>
      <c r="D1245" t="s">
        <v>7552</v>
      </c>
      <c r="E1245" t="s">
        <v>7553</v>
      </c>
      <c r="F1245" t="s">
        <v>4155</v>
      </c>
      <c r="G1245" t="s">
        <v>14</v>
      </c>
      <c r="H1245" t="s">
        <v>7554</v>
      </c>
      <c r="I1245">
        <v>93</v>
      </c>
      <c r="J1245" t="s">
        <v>7555</v>
      </c>
      <c r="K1245">
        <v>81</v>
      </c>
    </row>
    <row r="1246" spans="1:11" x14ac:dyDescent="0.25">
      <c r="A1246" s="1">
        <v>1933</v>
      </c>
      <c r="B1246" t="s">
        <v>7556</v>
      </c>
      <c r="C1246" t="s">
        <v>7557</v>
      </c>
      <c r="D1246" t="s">
        <v>7558</v>
      </c>
      <c r="E1246" t="s">
        <v>7559</v>
      </c>
      <c r="F1246" t="s">
        <v>2729</v>
      </c>
      <c r="G1246" t="s">
        <v>14</v>
      </c>
      <c r="H1246" t="s">
        <v>7560</v>
      </c>
      <c r="I1246">
        <v>93</v>
      </c>
      <c r="J1246" t="s">
        <v>7561</v>
      </c>
      <c r="K1246">
        <v>81</v>
      </c>
    </row>
    <row r="1247" spans="1:11" x14ac:dyDescent="0.25">
      <c r="A1247" s="1">
        <v>1934</v>
      </c>
      <c r="B1247" t="s">
        <v>7562</v>
      </c>
      <c r="C1247" t="s">
        <v>7563</v>
      </c>
      <c r="D1247" t="s">
        <v>7564</v>
      </c>
      <c r="E1247" t="s">
        <v>7565</v>
      </c>
      <c r="F1247" t="s">
        <v>539</v>
      </c>
      <c r="G1247" t="s">
        <v>14</v>
      </c>
      <c r="H1247" t="s">
        <v>7566</v>
      </c>
      <c r="I1247">
        <v>93</v>
      </c>
      <c r="J1247" t="s">
        <v>7567</v>
      </c>
      <c r="K1247">
        <v>81</v>
      </c>
    </row>
    <row r="1248" spans="1:11" x14ac:dyDescent="0.25">
      <c r="A1248" s="1">
        <v>1935</v>
      </c>
      <c r="B1248" t="s">
        <v>7568</v>
      </c>
      <c r="C1248" t="s">
        <v>7569</v>
      </c>
      <c r="D1248" t="s">
        <v>2949</v>
      </c>
      <c r="E1248" t="s">
        <v>7570</v>
      </c>
      <c r="F1248" t="s">
        <v>690</v>
      </c>
      <c r="G1248" t="s">
        <v>14</v>
      </c>
      <c r="H1248" t="s">
        <v>7537</v>
      </c>
      <c r="I1248">
        <v>93</v>
      </c>
      <c r="J1248" t="s">
        <v>5922</v>
      </c>
      <c r="K1248">
        <v>82</v>
      </c>
    </row>
    <row r="1249" spans="1:11" x14ac:dyDescent="0.25">
      <c r="A1249" s="1">
        <v>1946</v>
      </c>
      <c r="B1249" t="s">
        <v>7621</v>
      </c>
      <c r="C1249" t="s">
        <v>7622</v>
      </c>
      <c r="D1249" t="s">
        <v>7623</v>
      </c>
      <c r="E1249" t="s">
        <v>7624</v>
      </c>
      <c r="F1249" t="s">
        <v>3164</v>
      </c>
      <c r="G1249" t="s">
        <v>14</v>
      </c>
      <c r="H1249" t="s">
        <v>7625</v>
      </c>
      <c r="I1249">
        <v>93</v>
      </c>
      <c r="J1249" t="s">
        <v>4131</v>
      </c>
      <c r="K1249">
        <v>81</v>
      </c>
    </row>
    <row r="1250" spans="1:11" x14ac:dyDescent="0.25">
      <c r="A1250" s="1">
        <v>1947</v>
      </c>
      <c r="B1250" t="s">
        <v>7626</v>
      </c>
      <c r="C1250" t="s">
        <v>7627</v>
      </c>
      <c r="D1250" t="s">
        <v>1821</v>
      </c>
      <c r="E1250" t="s">
        <v>243</v>
      </c>
      <c r="F1250" t="s">
        <v>1043</v>
      </c>
      <c r="G1250" t="s">
        <v>14</v>
      </c>
      <c r="H1250" t="s">
        <v>7628</v>
      </c>
      <c r="I1250">
        <v>93</v>
      </c>
      <c r="J1250" t="s">
        <v>7211</v>
      </c>
      <c r="K1250">
        <v>82</v>
      </c>
    </row>
    <row r="1251" spans="1:11" x14ac:dyDescent="0.25">
      <c r="A1251" s="1">
        <v>1948</v>
      </c>
      <c r="B1251" t="s">
        <v>7629</v>
      </c>
      <c r="C1251" t="s">
        <v>7630</v>
      </c>
      <c r="D1251" t="s">
        <v>7631</v>
      </c>
      <c r="E1251" t="s">
        <v>7632</v>
      </c>
      <c r="F1251" t="s">
        <v>1402</v>
      </c>
      <c r="G1251" t="s">
        <v>14</v>
      </c>
      <c r="H1251" t="s">
        <v>7633</v>
      </c>
      <c r="I1251">
        <v>93</v>
      </c>
      <c r="J1251" t="s">
        <v>4152</v>
      </c>
      <c r="K1251">
        <v>81</v>
      </c>
    </row>
    <row r="1252" spans="1:11" x14ac:dyDescent="0.25">
      <c r="A1252" s="1">
        <v>1949</v>
      </c>
      <c r="B1252" t="s">
        <v>7634</v>
      </c>
      <c r="C1252" t="s">
        <v>7635</v>
      </c>
      <c r="D1252" t="s">
        <v>7636</v>
      </c>
      <c r="E1252" t="s">
        <v>7637</v>
      </c>
      <c r="F1252" t="s">
        <v>1840</v>
      </c>
      <c r="G1252" t="s">
        <v>14</v>
      </c>
      <c r="H1252" t="s">
        <v>7638</v>
      </c>
      <c r="I1252">
        <v>93</v>
      </c>
      <c r="J1252" t="s">
        <v>7639</v>
      </c>
      <c r="K1252">
        <v>81</v>
      </c>
    </row>
    <row r="1253" spans="1:11" x14ac:dyDescent="0.25">
      <c r="A1253" s="1">
        <v>1950</v>
      </c>
      <c r="B1253" t="s">
        <v>7640</v>
      </c>
      <c r="C1253" t="s">
        <v>7641</v>
      </c>
      <c r="D1253" t="s">
        <v>7642</v>
      </c>
      <c r="E1253" t="s">
        <v>7643</v>
      </c>
      <c r="F1253" t="s">
        <v>353</v>
      </c>
      <c r="G1253" t="s">
        <v>14</v>
      </c>
      <c r="H1253" t="s">
        <v>7644</v>
      </c>
      <c r="I1253">
        <v>93</v>
      </c>
      <c r="J1253" t="s">
        <v>7543</v>
      </c>
      <c r="K1253">
        <v>81</v>
      </c>
    </row>
    <row r="1254" spans="1:11" x14ac:dyDescent="0.25">
      <c r="A1254" s="1">
        <v>1951</v>
      </c>
      <c r="B1254" t="s">
        <v>7645</v>
      </c>
      <c r="C1254" t="s">
        <v>7646</v>
      </c>
      <c r="D1254" t="s">
        <v>7647</v>
      </c>
      <c r="E1254" t="s">
        <v>7648</v>
      </c>
      <c r="F1254" t="s">
        <v>808</v>
      </c>
      <c r="G1254" t="s">
        <v>14</v>
      </c>
      <c r="H1254" t="s">
        <v>7649</v>
      </c>
      <c r="I1254">
        <v>93</v>
      </c>
      <c r="J1254" t="s">
        <v>7549</v>
      </c>
      <c r="K1254">
        <v>81</v>
      </c>
    </row>
    <row r="1255" spans="1:11" x14ac:dyDescent="0.25">
      <c r="A1255" s="1">
        <v>1952</v>
      </c>
      <c r="B1255" t="s">
        <v>7650</v>
      </c>
      <c r="C1255" t="s">
        <v>7651</v>
      </c>
      <c r="D1255" t="s">
        <v>7652</v>
      </c>
      <c r="E1255" t="s">
        <v>7653</v>
      </c>
      <c r="F1255" t="s">
        <v>1663</v>
      </c>
      <c r="G1255" t="s">
        <v>14</v>
      </c>
      <c r="H1255" t="s">
        <v>7654</v>
      </c>
      <c r="I1255">
        <v>93</v>
      </c>
      <c r="J1255" t="s">
        <v>7555</v>
      </c>
      <c r="K1255">
        <v>81</v>
      </c>
    </row>
    <row r="1256" spans="1:11" x14ac:dyDescent="0.25">
      <c r="A1256" s="1">
        <v>1953</v>
      </c>
      <c r="B1256" t="s">
        <v>7655</v>
      </c>
      <c r="C1256" t="s">
        <v>7656</v>
      </c>
      <c r="D1256" t="s">
        <v>7657</v>
      </c>
      <c r="E1256" t="s">
        <v>7658</v>
      </c>
      <c r="F1256" t="s">
        <v>110</v>
      </c>
      <c r="G1256" t="s">
        <v>14</v>
      </c>
      <c r="H1256" t="s">
        <v>7659</v>
      </c>
      <c r="I1256">
        <v>93</v>
      </c>
      <c r="J1256" t="s">
        <v>7561</v>
      </c>
      <c r="K1256">
        <v>81</v>
      </c>
    </row>
    <row r="1257" spans="1:11" x14ac:dyDescent="0.25">
      <c r="A1257" s="1">
        <v>1954</v>
      </c>
      <c r="B1257" t="s">
        <v>7660</v>
      </c>
      <c r="C1257" t="s">
        <v>7661</v>
      </c>
      <c r="D1257" t="s">
        <v>7662</v>
      </c>
      <c r="E1257" t="s">
        <v>7663</v>
      </c>
      <c r="F1257" t="s">
        <v>1579</v>
      </c>
      <c r="G1257" t="s">
        <v>14</v>
      </c>
      <c r="H1257" t="s">
        <v>7664</v>
      </c>
      <c r="I1257">
        <v>93</v>
      </c>
      <c r="J1257" t="s">
        <v>7567</v>
      </c>
      <c r="K1257">
        <v>81</v>
      </c>
    </row>
    <row r="1258" spans="1:11" x14ac:dyDescent="0.25">
      <c r="A1258" s="1">
        <v>1955</v>
      </c>
      <c r="B1258" t="s">
        <v>7665</v>
      </c>
      <c r="C1258" t="s">
        <v>7666</v>
      </c>
      <c r="D1258" t="s">
        <v>7667</v>
      </c>
      <c r="E1258" t="s">
        <v>7668</v>
      </c>
      <c r="F1258" t="s">
        <v>1840</v>
      </c>
      <c r="G1258" t="s">
        <v>14</v>
      </c>
      <c r="H1258" t="s">
        <v>7639</v>
      </c>
      <c r="I1258">
        <v>93</v>
      </c>
      <c r="J1258" t="s">
        <v>5922</v>
      </c>
      <c r="K1258">
        <v>82</v>
      </c>
    </row>
    <row r="1259" spans="1:11" x14ac:dyDescent="0.25">
      <c r="A1259" s="1">
        <v>2046</v>
      </c>
      <c r="B1259" t="s">
        <v>7957</v>
      </c>
      <c r="C1259" t="s">
        <v>7958</v>
      </c>
      <c r="D1259" t="s">
        <v>7959</v>
      </c>
      <c r="E1259" t="s">
        <v>7960</v>
      </c>
      <c r="F1259" t="s">
        <v>31</v>
      </c>
      <c r="G1259" t="s">
        <v>14</v>
      </c>
      <c r="H1259" t="s">
        <v>7961</v>
      </c>
      <c r="I1259">
        <v>93</v>
      </c>
      <c r="J1259" t="s">
        <v>7962</v>
      </c>
      <c r="K1259">
        <v>92</v>
      </c>
    </row>
    <row r="1260" spans="1:11" x14ac:dyDescent="0.25">
      <c r="A1260" s="1">
        <v>2047</v>
      </c>
      <c r="B1260" t="s">
        <v>7963</v>
      </c>
      <c r="C1260" t="s">
        <v>7964</v>
      </c>
      <c r="D1260" t="s">
        <v>7965</v>
      </c>
      <c r="E1260" t="s">
        <v>7966</v>
      </c>
      <c r="F1260" t="s">
        <v>56</v>
      </c>
      <c r="G1260" t="s">
        <v>14</v>
      </c>
      <c r="H1260" t="s">
        <v>7967</v>
      </c>
      <c r="I1260">
        <v>93</v>
      </c>
      <c r="J1260" t="s">
        <v>7968</v>
      </c>
      <c r="K1260">
        <v>92</v>
      </c>
    </row>
    <row r="1261" spans="1:11" x14ac:dyDescent="0.25">
      <c r="A1261" s="1">
        <v>2048</v>
      </c>
      <c r="B1261" t="s">
        <v>7969</v>
      </c>
      <c r="C1261" t="s">
        <v>7970</v>
      </c>
      <c r="D1261" t="s">
        <v>7971</v>
      </c>
      <c r="E1261" t="s">
        <v>7972</v>
      </c>
      <c r="F1261" t="s">
        <v>31</v>
      </c>
      <c r="G1261" t="s">
        <v>14</v>
      </c>
      <c r="H1261" t="s">
        <v>7973</v>
      </c>
      <c r="I1261">
        <v>93</v>
      </c>
      <c r="J1261" t="s">
        <v>7974</v>
      </c>
      <c r="K1261">
        <v>92</v>
      </c>
    </row>
    <row r="1262" spans="1:11" x14ac:dyDescent="0.25">
      <c r="A1262" s="1">
        <v>2049</v>
      </c>
      <c r="B1262" t="s">
        <v>7975</v>
      </c>
      <c r="C1262" t="s">
        <v>7976</v>
      </c>
      <c r="D1262" t="s">
        <v>7977</v>
      </c>
      <c r="E1262" t="s">
        <v>7978</v>
      </c>
      <c r="F1262" t="s">
        <v>31</v>
      </c>
      <c r="G1262" t="s">
        <v>14</v>
      </c>
      <c r="H1262" t="s">
        <v>7979</v>
      </c>
      <c r="I1262">
        <v>93</v>
      </c>
      <c r="J1262" t="s">
        <v>7980</v>
      </c>
      <c r="K1262">
        <v>92</v>
      </c>
    </row>
    <row r="1263" spans="1:11" x14ac:dyDescent="0.25">
      <c r="A1263" s="1">
        <v>2050</v>
      </c>
      <c r="B1263" t="s">
        <v>7981</v>
      </c>
      <c r="C1263" t="s">
        <v>7982</v>
      </c>
      <c r="D1263" t="s">
        <v>7983</v>
      </c>
      <c r="E1263" t="s">
        <v>7984</v>
      </c>
      <c r="F1263" t="s">
        <v>31</v>
      </c>
      <c r="G1263" t="s">
        <v>14</v>
      </c>
      <c r="H1263" t="s">
        <v>7980</v>
      </c>
      <c r="I1263">
        <v>93</v>
      </c>
      <c r="J1263" t="s">
        <v>7979</v>
      </c>
      <c r="K1263">
        <v>92</v>
      </c>
    </row>
    <row r="1264" spans="1:11" s="5" customFormat="1" x14ac:dyDescent="0.25">
      <c r="A1264" s="1">
        <v>2051</v>
      </c>
      <c r="B1264" t="s">
        <v>7985</v>
      </c>
      <c r="C1264" t="s">
        <v>7986</v>
      </c>
      <c r="D1264" t="s">
        <v>7959</v>
      </c>
      <c r="E1264" t="s">
        <v>7987</v>
      </c>
      <c r="F1264" t="s">
        <v>31</v>
      </c>
      <c r="G1264" t="s">
        <v>14</v>
      </c>
      <c r="H1264" t="s">
        <v>7962</v>
      </c>
      <c r="I1264">
        <v>93</v>
      </c>
      <c r="J1264" t="s">
        <v>7979</v>
      </c>
      <c r="K1264">
        <v>92</v>
      </c>
    </row>
    <row r="1265" spans="1:11" x14ac:dyDescent="0.25">
      <c r="A1265" s="1">
        <v>2052</v>
      </c>
      <c r="B1265" t="s">
        <v>7988</v>
      </c>
      <c r="C1265" t="s">
        <v>7989</v>
      </c>
      <c r="D1265" t="s">
        <v>7965</v>
      </c>
      <c r="E1265" t="s">
        <v>7966</v>
      </c>
      <c r="F1265" t="s">
        <v>200</v>
      </c>
      <c r="G1265" t="s">
        <v>14</v>
      </c>
      <c r="H1265" t="s">
        <v>7968</v>
      </c>
      <c r="I1265">
        <v>93</v>
      </c>
      <c r="J1265" t="s">
        <v>7980</v>
      </c>
      <c r="K1265">
        <v>92</v>
      </c>
    </row>
    <row r="1266" spans="1:11" x14ac:dyDescent="0.25">
      <c r="A1266" s="1">
        <v>2053</v>
      </c>
      <c r="B1266" t="s">
        <v>7990</v>
      </c>
      <c r="C1266" t="s">
        <v>7991</v>
      </c>
      <c r="D1266" t="s">
        <v>7971</v>
      </c>
      <c r="E1266" t="s">
        <v>7972</v>
      </c>
      <c r="F1266" t="s">
        <v>27</v>
      </c>
      <c r="G1266" t="s">
        <v>14</v>
      </c>
      <c r="H1266" t="s">
        <v>7974</v>
      </c>
      <c r="I1266">
        <v>93</v>
      </c>
      <c r="J1266" t="s">
        <v>7979</v>
      </c>
      <c r="K1266">
        <v>92</v>
      </c>
    </row>
    <row r="1267" spans="1:11" s="5" customFormat="1" x14ac:dyDescent="0.25">
      <c r="A1267" s="1">
        <v>2054</v>
      </c>
      <c r="B1267" t="s">
        <v>7992</v>
      </c>
      <c r="C1267" t="s">
        <v>7993</v>
      </c>
      <c r="D1267" t="s">
        <v>7977</v>
      </c>
      <c r="E1267" t="s">
        <v>7978</v>
      </c>
      <c r="F1267" t="s">
        <v>31</v>
      </c>
      <c r="G1267" t="s">
        <v>14</v>
      </c>
      <c r="H1267" t="s">
        <v>7994</v>
      </c>
      <c r="I1267">
        <v>93</v>
      </c>
      <c r="J1267" t="s">
        <v>7995</v>
      </c>
      <c r="K1267">
        <v>91</v>
      </c>
    </row>
    <row r="1268" spans="1:11" s="5" customFormat="1" x14ac:dyDescent="0.25">
      <c r="A1268" s="1">
        <v>2055</v>
      </c>
      <c r="B1268" t="s">
        <v>7996</v>
      </c>
      <c r="C1268" t="s">
        <v>7997</v>
      </c>
      <c r="D1268" t="s">
        <v>7983</v>
      </c>
      <c r="E1268" t="s">
        <v>7984</v>
      </c>
      <c r="F1268" t="s">
        <v>31</v>
      </c>
      <c r="G1268" t="s">
        <v>14</v>
      </c>
      <c r="H1268" t="s">
        <v>7998</v>
      </c>
      <c r="I1268">
        <v>93</v>
      </c>
      <c r="J1268" t="s">
        <v>7994</v>
      </c>
      <c r="K1268">
        <v>91</v>
      </c>
    </row>
    <row r="1269" spans="1:11" x14ac:dyDescent="0.25">
      <c r="A1269" s="1">
        <v>2056</v>
      </c>
      <c r="B1269" t="s">
        <v>7999</v>
      </c>
      <c r="C1269" t="s">
        <v>8000</v>
      </c>
      <c r="D1269" t="s">
        <v>7959</v>
      </c>
      <c r="E1269" t="s">
        <v>7960</v>
      </c>
      <c r="F1269" t="s">
        <v>31</v>
      </c>
      <c r="G1269" t="s">
        <v>14</v>
      </c>
      <c r="H1269" t="s">
        <v>7995</v>
      </c>
      <c r="I1269">
        <v>93</v>
      </c>
      <c r="J1269" t="s">
        <v>7994</v>
      </c>
      <c r="K1269">
        <v>91</v>
      </c>
    </row>
    <row r="1270" spans="1:11" x14ac:dyDescent="0.25">
      <c r="A1270" s="1">
        <v>2057</v>
      </c>
      <c r="B1270" t="s">
        <v>8001</v>
      </c>
      <c r="C1270" t="s">
        <v>8002</v>
      </c>
      <c r="D1270" t="s">
        <v>7965</v>
      </c>
      <c r="E1270" t="s">
        <v>7966</v>
      </c>
      <c r="F1270" t="s">
        <v>27</v>
      </c>
      <c r="G1270" t="s">
        <v>14</v>
      </c>
      <c r="H1270" t="s">
        <v>8003</v>
      </c>
      <c r="I1270">
        <v>93</v>
      </c>
      <c r="J1270" t="s">
        <v>7995</v>
      </c>
      <c r="K1270">
        <v>91</v>
      </c>
    </row>
    <row r="1271" spans="1:11" x14ac:dyDescent="0.25">
      <c r="A1271" s="1">
        <v>2058</v>
      </c>
      <c r="B1271" t="s">
        <v>8004</v>
      </c>
      <c r="C1271" t="s">
        <v>8005</v>
      </c>
      <c r="D1271" t="s">
        <v>7971</v>
      </c>
      <c r="E1271" t="s">
        <v>7972</v>
      </c>
      <c r="F1271" t="s">
        <v>200</v>
      </c>
      <c r="G1271" t="s">
        <v>14</v>
      </c>
      <c r="H1271" t="s">
        <v>8006</v>
      </c>
      <c r="I1271">
        <v>93</v>
      </c>
      <c r="J1271" t="s">
        <v>7995</v>
      </c>
      <c r="K1271">
        <v>91</v>
      </c>
    </row>
    <row r="1272" spans="1:11" x14ac:dyDescent="0.25">
      <c r="A1272" s="1">
        <v>2120</v>
      </c>
      <c r="B1272" t="s">
        <v>8244</v>
      </c>
      <c r="C1272" t="s">
        <v>8245</v>
      </c>
      <c r="D1272" t="s">
        <v>8246</v>
      </c>
      <c r="E1272" t="s">
        <v>8247</v>
      </c>
      <c r="F1272" t="s">
        <v>1840</v>
      </c>
      <c r="G1272" t="s">
        <v>14</v>
      </c>
      <c r="H1272" t="s">
        <v>8248</v>
      </c>
      <c r="I1272">
        <v>93</v>
      </c>
      <c r="J1272" t="s">
        <v>8243</v>
      </c>
      <c r="K1272">
        <v>87</v>
      </c>
    </row>
    <row r="1273" spans="1:11" x14ac:dyDescent="0.25">
      <c r="A1273" s="1">
        <v>2122</v>
      </c>
      <c r="B1273" t="s">
        <v>8251</v>
      </c>
      <c r="C1273" t="s">
        <v>8252</v>
      </c>
      <c r="D1273" t="s">
        <v>1461</v>
      </c>
      <c r="E1273" t="s">
        <v>181</v>
      </c>
      <c r="F1273" t="s">
        <v>1637</v>
      </c>
      <c r="G1273" t="s">
        <v>14</v>
      </c>
      <c r="H1273" t="s">
        <v>8253</v>
      </c>
      <c r="I1273">
        <v>93</v>
      </c>
      <c r="J1273" t="s">
        <v>8254</v>
      </c>
      <c r="K1273">
        <v>90</v>
      </c>
    </row>
    <row r="1274" spans="1:11" x14ac:dyDescent="0.25">
      <c r="A1274" s="1">
        <v>2123</v>
      </c>
      <c r="B1274" t="s">
        <v>8255</v>
      </c>
      <c r="C1274" t="s">
        <v>8256</v>
      </c>
      <c r="D1274" t="s">
        <v>1461</v>
      </c>
      <c r="E1274" t="s">
        <v>181</v>
      </c>
      <c r="F1274" t="s">
        <v>1625</v>
      </c>
      <c r="G1274" t="s">
        <v>14</v>
      </c>
      <c r="H1274" t="s">
        <v>8254</v>
      </c>
      <c r="I1274">
        <v>93</v>
      </c>
      <c r="J1274" t="s">
        <v>8253</v>
      </c>
      <c r="K1274">
        <v>90</v>
      </c>
    </row>
    <row r="1275" spans="1:11" x14ac:dyDescent="0.25">
      <c r="A1275" s="1">
        <v>2124</v>
      </c>
      <c r="B1275" t="s">
        <v>8257</v>
      </c>
      <c r="C1275" t="s">
        <v>8258</v>
      </c>
      <c r="D1275" t="s">
        <v>1461</v>
      </c>
      <c r="E1275" t="s">
        <v>181</v>
      </c>
      <c r="F1275" t="s">
        <v>323</v>
      </c>
      <c r="G1275" t="s">
        <v>14</v>
      </c>
      <c r="H1275" t="s">
        <v>8259</v>
      </c>
      <c r="I1275">
        <v>93</v>
      </c>
      <c r="J1275" t="s">
        <v>8253</v>
      </c>
      <c r="K1275">
        <v>90</v>
      </c>
    </row>
    <row r="1276" spans="1:11" x14ac:dyDescent="0.25">
      <c r="A1276" s="1">
        <v>2184</v>
      </c>
      <c r="B1276" t="s">
        <v>8487</v>
      </c>
      <c r="C1276" t="s">
        <v>8488</v>
      </c>
      <c r="D1276" t="s">
        <v>8489</v>
      </c>
      <c r="E1276" t="s">
        <v>8490</v>
      </c>
      <c r="F1276" t="s">
        <v>155</v>
      </c>
      <c r="G1276" t="s">
        <v>14</v>
      </c>
      <c r="H1276" t="s">
        <v>8491</v>
      </c>
      <c r="I1276">
        <v>93</v>
      </c>
      <c r="J1276" t="s">
        <v>8492</v>
      </c>
      <c r="K1276">
        <v>92</v>
      </c>
    </row>
    <row r="1277" spans="1:11" x14ac:dyDescent="0.25">
      <c r="A1277" s="1">
        <v>331</v>
      </c>
      <c r="B1277" t="s">
        <v>1393</v>
      </c>
      <c r="C1277" t="s">
        <v>1394</v>
      </c>
      <c r="D1277" t="s">
        <v>1395</v>
      </c>
      <c r="E1277" t="s">
        <v>1396</v>
      </c>
      <c r="F1277" t="s">
        <v>1397</v>
      </c>
      <c r="G1277" t="s">
        <v>14</v>
      </c>
      <c r="H1277" t="s">
        <v>1398</v>
      </c>
      <c r="I1277">
        <v>92</v>
      </c>
      <c r="J1277" t="s">
        <v>1399</v>
      </c>
      <c r="K1277">
        <v>47</v>
      </c>
    </row>
    <row r="1278" spans="1:11" x14ac:dyDescent="0.25">
      <c r="A1278" s="1">
        <v>416</v>
      </c>
      <c r="B1278" t="s">
        <v>1765</v>
      </c>
      <c r="C1278" t="s">
        <v>1766</v>
      </c>
      <c r="D1278" t="s">
        <v>1767</v>
      </c>
      <c r="E1278" t="s">
        <v>1768</v>
      </c>
      <c r="F1278" t="s">
        <v>1402</v>
      </c>
      <c r="G1278" t="s">
        <v>14</v>
      </c>
      <c r="H1278" t="s">
        <v>1620</v>
      </c>
      <c r="I1278">
        <v>92</v>
      </c>
      <c r="J1278" t="s">
        <v>1631</v>
      </c>
      <c r="K1278">
        <v>91</v>
      </c>
    </row>
    <row r="1279" spans="1:11" x14ac:dyDescent="0.25">
      <c r="A1279" s="1">
        <v>417</v>
      </c>
      <c r="B1279" t="s">
        <v>1769</v>
      </c>
      <c r="C1279" t="s">
        <v>1770</v>
      </c>
      <c r="D1279" t="s">
        <v>1771</v>
      </c>
      <c r="E1279" t="s">
        <v>1772</v>
      </c>
      <c r="F1279" t="s">
        <v>176</v>
      </c>
      <c r="G1279" t="s">
        <v>14</v>
      </c>
      <c r="H1279" t="s">
        <v>1631</v>
      </c>
      <c r="I1279">
        <v>92</v>
      </c>
      <c r="J1279" t="s">
        <v>1620</v>
      </c>
      <c r="K1279">
        <v>91</v>
      </c>
    </row>
    <row r="1280" spans="1:11" x14ac:dyDescent="0.25">
      <c r="A1280" s="1">
        <v>418</v>
      </c>
      <c r="B1280" t="s">
        <v>1773</v>
      </c>
      <c r="C1280" t="s">
        <v>1774</v>
      </c>
      <c r="D1280" t="s">
        <v>1775</v>
      </c>
      <c r="E1280" t="s">
        <v>1776</v>
      </c>
      <c r="F1280" t="s">
        <v>136</v>
      </c>
      <c r="G1280" t="s">
        <v>14</v>
      </c>
      <c r="H1280" t="s">
        <v>1627</v>
      </c>
      <c r="I1280">
        <v>92</v>
      </c>
      <c r="J1280" t="s">
        <v>1620</v>
      </c>
      <c r="K1280">
        <v>88</v>
      </c>
    </row>
    <row r="1281" spans="1:11" s="5" customFormat="1" x14ac:dyDescent="0.25">
      <c r="A1281" s="1">
        <v>505</v>
      </c>
      <c r="B1281" t="s">
        <v>2145</v>
      </c>
      <c r="C1281" t="s">
        <v>2146</v>
      </c>
      <c r="D1281" t="s">
        <v>2147</v>
      </c>
      <c r="E1281" t="s">
        <v>2148</v>
      </c>
      <c r="F1281" t="s">
        <v>264</v>
      </c>
      <c r="G1281" t="s">
        <v>14</v>
      </c>
      <c r="H1281" t="s">
        <v>2149</v>
      </c>
      <c r="I1281">
        <v>92</v>
      </c>
      <c r="J1281" t="s">
        <v>2150</v>
      </c>
      <c r="K1281">
        <v>88</v>
      </c>
    </row>
    <row r="1282" spans="1:11" x14ac:dyDescent="0.25">
      <c r="A1282" s="1">
        <v>940</v>
      </c>
      <c r="B1282" t="s">
        <v>3933</v>
      </c>
      <c r="C1282" t="s">
        <v>3934</v>
      </c>
      <c r="D1282" t="s">
        <v>3935</v>
      </c>
      <c r="E1282" t="s">
        <v>3936</v>
      </c>
      <c r="F1282" t="s">
        <v>80</v>
      </c>
      <c r="G1282" t="s">
        <v>14</v>
      </c>
      <c r="H1282" t="s">
        <v>3937</v>
      </c>
      <c r="I1282">
        <v>92</v>
      </c>
      <c r="J1282" t="s">
        <v>3798</v>
      </c>
      <c r="K1282">
        <v>87</v>
      </c>
    </row>
    <row r="1283" spans="1:11" s="5" customFormat="1" x14ac:dyDescent="0.25">
      <c r="A1283" s="1">
        <v>941</v>
      </c>
      <c r="B1283" t="s">
        <v>3938</v>
      </c>
      <c r="C1283" t="s">
        <v>3939</v>
      </c>
      <c r="D1283" t="s">
        <v>3940</v>
      </c>
      <c r="E1283" t="s">
        <v>3941</v>
      </c>
      <c r="F1283" t="s">
        <v>67</v>
      </c>
      <c r="G1283" t="s">
        <v>14</v>
      </c>
      <c r="H1283" t="s">
        <v>3942</v>
      </c>
      <c r="I1283">
        <v>92</v>
      </c>
      <c r="J1283" t="s">
        <v>3798</v>
      </c>
      <c r="K1283">
        <v>87</v>
      </c>
    </row>
    <row r="1284" spans="1:11" s="5" customFormat="1" x14ac:dyDescent="0.25">
      <c r="A1284" s="1">
        <v>1191</v>
      </c>
      <c r="B1284" t="s">
        <v>4878</v>
      </c>
      <c r="C1284" t="s">
        <v>4879</v>
      </c>
      <c r="D1284" t="s">
        <v>3371</v>
      </c>
      <c r="E1284" t="s">
        <v>4880</v>
      </c>
      <c r="F1284" t="s">
        <v>1706</v>
      </c>
      <c r="G1284" t="s">
        <v>14</v>
      </c>
      <c r="H1284" t="s">
        <v>4821</v>
      </c>
      <c r="I1284">
        <v>92</v>
      </c>
      <c r="J1284" t="s">
        <v>4825</v>
      </c>
      <c r="K1284">
        <v>89</v>
      </c>
    </row>
    <row r="1285" spans="1:11" x14ac:dyDescent="0.25">
      <c r="A1285" s="1">
        <v>1192</v>
      </c>
      <c r="B1285" t="s">
        <v>4881</v>
      </c>
      <c r="C1285" t="s">
        <v>4882</v>
      </c>
      <c r="D1285" t="s">
        <v>1594</v>
      </c>
      <c r="E1285" t="s">
        <v>1595</v>
      </c>
      <c r="F1285" t="s">
        <v>176</v>
      </c>
      <c r="G1285" t="s">
        <v>14</v>
      </c>
      <c r="H1285" t="s">
        <v>4825</v>
      </c>
      <c r="I1285">
        <v>92</v>
      </c>
      <c r="J1285" t="s">
        <v>4821</v>
      </c>
      <c r="K1285">
        <v>89</v>
      </c>
    </row>
    <row r="1286" spans="1:11" x14ac:dyDescent="0.25">
      <c r="A1286" s="1">
        <v>1193</v>
      </c>
      <c r="B1286" t="s">
        <v>4883</v>
      </c>
      <c r="C1286" t="s">
        <v>4884</v>
      </c>
      <c r="D1286" t="s">
        <v>4885</v>
      </c>
      <c r="E1286" t="s">
        <v>4886</v>
      </c>
      <c r="F1286" t="s">
        <v>155</v>
      </c>
      <c r="G1286" t="s">
        <v>14</v>
      </c>
      <c r="H1286" t="s">
        <v>4772</v>
      </c>
      <c r="I1286">
        <v>92</v>
      </c>
      <c r="J1286" t="s">
        <v>4815</v>
      </c>
      <c r="K1286">
        <v>87</v>
      </c>
    </row>
    <row r="1287" spans="1:11" s="5" customFormat="1" x14ac:dyDescent="0.25">
      <c r="A1287" s="1">
        <v>1194</v>
      </c>
      <c r="B1287" t="s">
        <v>4887</v>
      </c>
      <c r="C1287" t="s">
        <v>4888</v>
      </c>
      <c r="D1287" t="s">
        <v>4889</v>
      </c>
      <c r="E1287" t="s">
        <v>4890</v>
      </c>
      <c r="F1287" t="s">
        <v>27</v>
      </c>
      <c r="G1287" t="s">
        <v>14</v>
      </c>
      <c r="H1287" t="s">
        <v>4778</v>
      </c>
      <c r="I1287">
        <v>92</v>
      </c>
      <c r="J1287" t="s">
        <v>4877</v>
      </c>
      <c r="K1287">
        <v>87</v>
      </c>
    </row>
    <row r="1288" spans="1:11" s="5" customFormat="1" x14ac:dyDescent="0.25">
      <c r="A1288" s="1">
        <v>1195</v>
      </c>
      <c r="B1288" t="s">
        <v>4891</v>
      </c>
      <c r="C1288" t="s">
        <v>4892</v>
      </c>
      <c r="D1288" t="s">
        <v>4889</v>
      </c>
      <c r="E1288" t="s">
        <v>4890</v>
      </c>
      <c r="F1288" t="s">
        <v>86</v>
      </c>
      <c r="G1288" t="s">
        <v>14</v>
      </c>
      <c r="H1288" t="s">
        <v>4788</v>
      </c>
      <c r="I1288">
        <v>92</v>
      </c>
      <c r="J1288" t="s">
        <v>4893</v>
      </c>
      <c r="K1288">
        <v>89</v>
      </c>
    </row>
    <row r="1289" spans="1:11" x14ac:dyDescent="0.25">
      <c r="A1289" s="1">
        <v>1631</v>
      </c>
      <c r="B1289" t="s">
        <v>6302</v>
      </c>
      <c r="C1289" t="s">
        <v>6303</v>
      </c>
      <c r="D1289" t="s">
        <v>2479</v>
      </c>
      <c r="E1289" t="s">
        <v>105</v>
      </c>
      <c r="F1289" t="s">
        <v>3051</v>
      </c>
      <c r="G1289" t="s">
        <v>14</v>
      </c>
      <c r="H1289" t="s">
        <v>6301</v>
      </c>
      <c r="I1289">
        <v>92</v>
      </c>
      <c r="J1289" t="s">
        <v>6300</v>
      </c>
      <c r="K1289">
        <v>86</v>
      </c>
    </row>
    <row r="1290" spans="1:11" x14ac:dyDescent="0.25">
      <c r="A1290" s="1">
        <v>2119</v>
      </c>
      <c r="B1290" t="s">
        <v>8238</v>
      </c>
      <c r="C1290" t="s">
        <v>8239</v>
      </c>
      <c r="D1290" t="s">
        <v>8240</v>
      </c>
      <c r="E1290" t="s">
        <v>8241</v>
      </c>
      <c r="F1290" t="s">
        <v>556</v>
      </c>
      <c r="G1290" t="s">
        <v>14</v>
      </c>
      <c r="H1290" t="s">
        <v>8242</v>
      </c>
      <c r="I1290">
        <v>92</v>
      </c>
      <c r="J1290" t="s">
        <v>8243</v>
      </c>
      <c r="K1290">
        <v>89</v>
      </c>
    </row>
    <row r="1291" spans="1:11" x14ac:dyDescent="0.25">
      <c r="A1291" s="1">
        <v>2121</v>
      </c>
      <c r="B1291" t="s">
        <v>8249</v>
      </c>
      <c r="C1291" t="s">
        <v>8250</v>
      </c>
      <c r="D1291" t="s">
        <v>8240</v>
      </c>
      <c r="E1291" t="s">
        <v>8241</v>
      </c>
      <c r="F1291" t="s">
        <v>986</v>
      </c>
      <c r="G1291" t="s">
        <v>14</v>
      </c>
      <c r="H1291" t="s">
        <v>8243</v>
      </c>
      <c r="I1291">
        <v>92</v>
      </c>
      <c r="J1291" t="s">
        <v>8242</v>
      </c>
      <c r="K1291">
        <v>90</v>
      </c>
    </row>
    <row r="1292" spans="1:11" s="5" customFormat="1" x14ac:dyDescent="0.25">
      <c r="A1292" s="1">
        <v>2134</v>
      </c>
      <c r="B1292" t="s">
        <v>10</v>
      </c>
      <c r="C1292" t="s">
        <v>8294</v>
      </c>
      <c r="D1292"/>
      <c r="E1292" t="s">
        <v>8295</v>
      </c>
      <c r="F1292" t="s">
        <v>663</v>
      </c>
      <c r="G1292" t="s">
        <v>14</v>
      </c>
      <c r="H1292" t="s">
        <v>8296</v>
      </c>
      <c r="I1292">
        <v>92</v>
      </c>
      <c r="J1292" t="s">
        <v>8297</v>
      </c>
      <c r="K1292">
        <v>83</v>
      </c>
    </row>
    <row r="1293" spans="1:11" s="5" customFormat="1" x14ac:dyDescent="0.25">
      <c r="A1293" s="1">
        <v>2135</v>
      </c>
      <c r="B1293" t="s">
        <v>10</v>
      </c>
      <c r="C1293" t="s">
        <v>8298</v>
      </c>
      <c r="D1293"/>
      <c r="E1293" t="s">
        <v>555</v>
      </c>
      <c r="F1293" t="s">
        <v>8299</v>
      </c>
      <c r="G1293" t="s">
        <v>14</v>
      </c>
      <c r="H1293" t="s">
        <v>8300</v>
      </c>
      <c r="I1293">
        <v>92</v>
      </c>
      <c r="J1293" t="s">
        <v>8301</v>
      </c>
      <c r="K1293">
        <v>85</v>
      </c>
    </row>
    <row r="1294" spans="1:11" x14ac:dyDescent="0.25">
      <c r="A1294" s="1">
        <v>2136</v>
      </c>
      <c r="B1294" t="s">
        <v>10</v>
      </c>
      <c r="C1294" t="s">
        <v>8302</v>
      </c>
      <c r="E1294" t="s">
        <v>555</v>
      </c>
      <c r="F1294" t="s">
        <v>1233</v>
      </c>
      <c r="G1294" t="s">
        <v>14</v>
      </c>
      <c r="H1294" t="s">
        <v>8303</v>
      </c>
      <c r="I1294">
        <v>92</v>
      </c>
      <c r="J1294" t="s">
        <v>8304</v>
      </c>
      <c r="K1294">
        <v>87</v>
      </c>
    </row>
    <row r="1295" spans="1:11" x14ac:dyDescent="0.25">
      <c r="A1295" s="1">
        <v>2211</v>
      </c>
      <c r="B1295" t="s">
        <v>8595</v>
      </c>
      <c r="C1295" t="s">
        <v>8604</v>
      </c>
      <c r="E1295" t="s">
        <v>8597</v>
      </c>
      <c r="F1295" t="s">
        <v>8605</v>
      </c>
      <c r="G1295" t="s">
        <v>14</v>
      </c>
      <c r="H1295" t="s">
        <v>8606</v>
      </c>
      <c r="I1295">
        <v>92</v>
      </c>
      <c r="J1295" t="s">
        <v>8607</v>
      </c>
      <c r="K1295">
        <v>81</v>
      </c>
    </row>
    <row r="1296" spans="1:11" x14ac:dyDescent="0.25">
      <c r="A1296" s="1">
        <v>2285</v>
      </c>
      <c r="B1296" t="s">
        <v>10</v>
      </c>
      <c r="C1296" t="s">
        <v>8800</v>
      </c>
      <c r="E1296" t="s">
        <v>97</v>
      </c>
      <c r="F1296" t="s">
        <v>685</v>
      </c>
      <c r="G1296" t="s">
        <v>14</v>
      </c>
      <c r="H1296" t="s">
        <v>8801</v>
      </c>
      <c r="I1296">
        <v>92</v>
      </c>
      <c r="J1296" t="s">
        <v>8802</v>
      </c>
      <c r="K1296">
        <v>81</v>
      </c>
    </row>
    <row r="1297" spans="1:11" x14ac:dyDescent="0.25">
      <c r="A1297" s="1">
        <v>2332</v>
      </c>
      <c r="B1297" t="s">
        <v>8905</v>
      </c>
      <c r="C1297" t="s">
        <v>8906</v>
      </c>
      <c r="E1297" t="s">
        <v>253</v>
      </c>
      <c r="F1297" t="s">
        <v>35</v>
      </c>
      <c r="G1297" t="s">
        <v>14</v>
      </c>
      <c r="H1297" t="s">
        <v>8907</v>
      </c>
      <c r="I1297">
        <v>92</v>
      </c>
      <c r="J1297" t="s">
        <v>8908</v>
      </c>
      <c r="K1297">
        <v>86</v>
      </c>
    </row>
    <row r="1298" spans="1:11" x14ac:dyDescent="0.25">
      <c r="A1298" s="1">
        <v>163</v>
      </c>
      <c r="B1298" t="s">
        <v>664</v>
      </c>
      <c r="C1298" t="s">
        <v>665</v>
      </c>
      <c r="D1298" t="s">
        <v>666</v>
      </c>
      <c r="E1298" t="s">
        <v>667</v>
      </c>
      <c r="F1298" t="s">
        <v>668</v>
      </c>
      <c r="G1298" t="s">
        <v>14</v>
      </c>
      <c r="H1298" t="s">
        <v>658</v>
      </c>
      <c r="I1298">
        <v>91</v>
      </c>
      <c r="J1298" t="s">
        <v>572</v>
      </c>
      <c r="K1298">
        <v>88</v>
      </c>
    </row>
    <row r="1299" spans="1:11" x14ac:dyDescent="0.25">
      <c r="A1299" s="1">
        <v>164</v>
      </c>
      <c r="B1299" t="s">
        <v>669</v>
      </c>
      <c r="C1299" t="s">
        <v>670</v>
      </c>
      <c r="D1299" t="s">
        <v>671</v>
      </c>
      <c r="E1299" t="s">
        <v>672</v>
      </c>
      <c r="F1299" t="s">
        <v>43</v>
      </c>
      <c r="G1299" t="s">
        <v>14</v>
      </c>
      <c r="H1299" t="s">
        <v>673</v>
      </c>
      <c r="I1299">
        <v>91</v>
      </c>
      <c r="J1299" t="s">
        <v>652</v>
      </c>
      <c r="K1299">
        <v>88</v>
      </c>
    </row>
    <row r="1300" spans="1:11" s="5" customFormat="1" x14ac:dyDescent="0.25">
      <c r="A1300" s="1">
        <v>353</v>
      </c>
      <c r="B1300" t="s">
        <v>1480</v>
      </c>
      <c r="C1300" t="s">
        <v>1481</v>
      </c>
      <c r="D1300" t="s">
        <v>1461</v>
      </c>
      <c r="E1300" t="s">
        <v>181</v>
      </c>
      <c r="F1300" t="s">
        <v>119</v>
      </c>
      <c r="G1300" t="s">
        <v>14</v>
      </c>
      <c r="H1300" t="s">
        <v>1482</v>
      </c>
      <c r="I1300">
        <v>91</v>
      </c>
      <c r="J1300" t="s">
        <v>1483</v>
      </c>
      <c r="K1300">
        <v>84</v>
      </c>
    </row>
    <row r="1301" spans="1:11" x14ac:dyDescent="0.25">
      <c r="A1301" s="1">
        <v>361</v>
      </c>
      <c r="B1301" t="s">
        <v>1515</v>
      </c>
      <c r="C1301" t="s">
        <v>1516</v>
      </c>
      <c r="D1301" t="s">
        <v>1517</v>
      </c>
      <c r="E1301" t="s">
        <v>1518</v>
      </c>
      <c r="F1301" t="s">
        <v>82</v>
      </c>
      <c r="G1301" t="s">
        <v>14</v>
      </c>
      <c r="H1301" t="s">
        <v>1519</v>
      </c>
      <c r="I1301">
        <v>91</v>
      </c>
      <c r="J1301" t="s">
        <v>1520</v>
      </c>
      <c r="K1301">
        <v>85</v>
      </c>
    </row>
    <row r="1302" spans="1:11" x14ac:dyDescent="0.25">
      <c r="A1302" s="1">
        <v>362</v>
      </c>
      <c r="B1302" t="s">
        <v>1521</v>
      </c>
      <c r="C1302" t="s">
        <v>1522</v>
      </c>
      <c r="D1302" t="s">
        <v>1517</v>
      </c>
      <c r="E1302" t="s">
        <v>1518</v>
      </c>
      <c r="F1302" t="s">
        <v>141</v>
      </c>
      <c r="G1302" t="s">
        <v>14</v>
      </c>
      <c r="H1302" t="s">
        <v>1523</v>
      </c>
      <c r="I1302">
        <v>91</v>
      </c>
      <c r="J1302" t="s">
        <v>1524</v>
      </c>
      <c r="K1302">
        <v>79</v>
      </c>
    </row>
    <row r="1303" spans="1:11" x14ac:dyDescent="0.25">
      <c r="A1303" s="1">
        <v>363</v>
      </c>
      <c r="B1303" t="s">
        <v>1525</v>
      </c>
      <c r="C1303" t="s">
        <v>1526</v>
      </c>
      <c r="D1303" t="s">
        <v>1517</v>
      </c>
      <c r="E1303" t="s">
        <v>1518</v>
      </c>
      <c r="F1303" t="s">
        <v>685</v>
      </c>
      <c r="G1303" t="s">
        <v>14</v>
      </c>
      <c r="H1303" t="s">
        <v>1527</v>
      </c>
      <c r="I1303">
        <v>91</v>
      </c>
      <c r="J1303" t="s">
        <v>1528</v>
      </c>
      <c r="K1303">
        <v>85</v>
      </c>
    </row>
    <row r="1304" spans="1:11" x14ac:dyDescent="0.25">
      <c r="A1304" s="1">
        <v>482</v>
      </c>
      <c r="B1304" t="s">
        <v>10</v>
      </c>
      <c r="C1304" t="s">
        <v>2044</v>
      </c>
      <c r="E1304" t="s">
        <v>140</v>
      </c>
      <c r="F1304" t="s">
        <v>264</v>
      </c>
      <c r="G1304" t="s">
        <v>14</v>
      </c>
      <c r="H1304" t="s">
        <v>2045</v>
      </c>
      <c r="I1304">
        <v>91</v>
      </c>
      <c r="J1304" t="s">
        <v>2046</v>
      </c>
      <c r="K1304">
        <v>89</v>
      </c>
    </row>
    <row r="1305" spans="1:11" x14ac:dyDescent="0.25">
      <c r="A1305" s="1">
        <v>534</v>
      </c>
      <c r="B1305" t="s">
        <v>2285</v>
      </c>
      <c r="C1305" t="s">
        <v>2286</v>
      </c>
      <c r="D1305" t="s">
        <v>2287</v>
      </c>
      <c r="E1305" t="s">
        <v>2288</v>
      </c>
      <c r="F1305" t="s">
        <v>1242</v>
      </c>
      <c r="G1305" t="s">
        <v>14</v>
      </c>
      <c r="H1305" t="s">
        <v>2284</v>
      </c>
      <c r="I1305">
        <v>91</v>
      </c>
      <c r="J1305" t="s">
        <v>2283</v>
      </c>
      <c r="K1305">
        <v>85</v>
      </c>
    </row>
    <row r="1306" spans="1:11" x14ac:dyDescent="0.25">
      <c r="A1306" s="1">
        <v>912</v>
      </c>
      <c r="B1306" t="s">
        <v>3793</v>
      </c>
      <c r="C1306" t="s">
        <v>3794</v>
      </c>
      <c r="D1306" t="s">
        <v>3795</v>
      </c>
      <c r="E1306" t="s">
        <v>3796</v>
      </c>
      <c r="F1306" t="s">
        <v>1911</v>
      </c>
      <c r="G1306" t="s">
        <v>14</v>
      </c>
      <c r="H1306" t="s">
        <v>3797</v>
      </c>
      <c r="I1306">
        <v>91</v>
      </c>
      <c r="J1306" t="s">
        <v>3798</v>
      </c>
      <c r="K1306">
        <v>87</v>
      </c>
    </row>
    <row r="1307" spans="1:11" x14ac:dyDescent="0.25">
      <c r="A1307" s="1">
        <v>913</v>
      </c>
      <c r="B1307" t="s">
        <v>3799</v>
      </c>
      <c r="C1307" t="s">
        <v>3800</v>
      </c>
      <c r="D1307" t="s">
        <v>3801</v>
      </c>
      <c r="E1307" t="s">
        <v>3802</v>
      </c>
      <c r="F1307" t="s">
        <v>200</v>
      </c>
      <c r="G1307" t="s">
        <v>14</v>
      </c>
      <c r="H1307" t="s">
        <v>3803</v>
      </c>
      <c r="I1307">
        <v>91</v>
      </c>
      <c r="J1307" t="s">
        <v>3798</v>
      </c>
      <c r="K1307">
        <v>87</v>
      </c>
    </row>
    <row r="1308" spans="1:11" x14ac:dyDescent="0.25">
      <c r="A1308" s="1">
        <v>914</v>
      </c>
      <c r="B1308" t="s">
        <v>3804</v>
      </c>
      <c r="C1308" t="s">
        <v>3805</v>
      </c>
      <c r="D1308" t="s">
        <v>3806</v>
      </c>
      <c r="E1308" t="s">
        <v>3807</v>
      </c>
      <c r="F1308" t="s">
        <v>35</v>
      </c>
      <c r="G1308" t="s">
        <v>14</v>
      </c>
      <c r="H1308" t="s">
        <v>3808</v>
      </c>
      <c r="I1308">
        <v>91</v>
      </c>
      <c r="J1308" t="s">
        <v>3798</v>
      </c>
      <c r="K1308">
        <v>87</v>
      </c>
    </row>
    <row r="1309" spans="1:11" x14ac:dyDescent="0.25">
      <c r="A1309" s="1">
        <v>915</v>
      </c>
      <c r="B1309" t="s">
        <v>3809</v>
      </c>
      <c r="C1309" t="s">
        <v>3810</v>
      </c>
      <c r="D1309" t="s">
        <v>3811</v>
      </c>
      <c r="E1309" t="s">
        <v>3812</v>
      </c>
      <c r="F1309" t="s">
        <v>787</v>
      </c>
      <c r="G1309" t="s">
        <v>14</v>
      </c>
      <c r="H1309" t="s">
        <v>3813</v>
      </c>
      <c r="I1309">
        <v>91</v>
      </c>
      <c r="J1309" t="s">
        <v>3798</v>
      </c>
      <c r="K1309">
        <v>87</v>
      </c>
    </row>
    <row r="1310" spans="1:11" x14ac:dyDescent="0.25">
      <c r="A1310" s="1">
        <v>916</v>
      </c>
      <c r="B1310" t="s">
        <v>3814</v>
      </c>
      <c r="C1310" t="s">
        <v>3815</v>
      </c>
      <c r="D1310" t="s">
        <v>3816</v>
      </c>
      <c r="E1310" t="s">
        <v>3817</v>
      </c>
      <c r="F1310" t="s">
        <v>3096</v>
      </c>
      <c r="G1310" t="s">
        <v>14</v>
      </c>
      <c r="H1310" t="s">
        <v>3818</v>
      </c>
      <c r="I1310">
        <v>91</v>
      </c>
      <c r="J1310" t="s">
        <v>3798</v>
      </c>
      <c r="K1310">
        <v>87</v>
      </c>
    </row>
    <row r="1311" spans="1:11" x14ac:dyDescent="0.25">
      <c r="A1311" s="1">
        <v>1164</v>
      </c>
      <c r="B1311" t="s">
        <v>4755</v>
      </c>
      <c r="C1311" t="s">
        <v>4756</v>
      </c>
      <c r="D1311" t="s">
        <v>4757</v>
      </c>
      <c r="E1311" t="s">
        <v>4758</v>
      </c>
      <c r="F1311" t="s">
        <v>47</v>
      </c>
      <c r="G1311" t="s">
        <v>14</v>
      </c>
      <c r="H1311" t="s">
        <v>4759</v>
      </c>
      <c r="I1311">
        <v>91</v>
      </c>
      <c r="J1311" t="s">
        <v>4760</v>
      </c>
      <c r="K1311">
        <v>89</v>
      </c>
    </row>
    <row r="1312" spans="1:11" x14ac:dyDescent="0.25">
      <c r="A1312" s="1">
        <v>1165</v>
      </c>
      <c r="B1312" t="s">
        <v>4761</v>
      </c>
      <c r="C1312" t="s">
        <v>4762</v>
      </c>
      <c r="D1312" t="s">
        <v>4763</v>
      </c>
      <c r="E1312" t="s">
        <v>4764</v>
      </c>
      <c r="F1312" t="s">
        <v>1625</v>
      </c>
      <c r="G1312" t="s">
        <v>14</v>
      </c>
      <c r="H1312" t="s">
        <v>4765</v>
      </c>
      <c r="I1312">
        <v>91</v>
      </c>
      <c r="J1312" t="s">
        <v>4766</v>
      </c>
      <c r="K1312">
        <v>89</v>
      </c>
    </row>
    <row r="1313" spans="1:11" x14ac:dyDescent="0.25">
      <c r="A1313" s="1">
        <v>1166</v>
      </c>
      <c r="B1313" t="s">
        <v>4767</v>
      </c>
      <c r="C1313" t="s">
        <v>4768</v>
      </c>
      <c r="D1313" t="s">
        <v>4769</v>
      </c>
      <c r="E1313" t="s">
        <v>4770</v>
      </c>
      <c r="F1313" t="s">
        <v>60</v>
      </c>
      <c r="G1313" t="s">
        <v>14</v>
      </c>
      <c r="H1313" t="s">
        <v>4771</v>
      </c>
      <c r="I1313">
        <v>91</v>
      </c>
      <c r="J1313" t="s">
        <v>4772</v>
      </c>
      <c r="K1313">
        <v>89</v>
      </c>
    </row>
    <row r="1314" spans="1:11" x14ac:dyDescent="0.25">
      <c r="A1314" s="1">
        <v>1167</v>
      </c>
      <c r="B1314" t="s">
        <v>4773</v>
      </c>
      <c r="C1314" t="s">
        <v>4774</v>
      </c>
      <c r="D1314" t="s">
        <v>4775</v>
      </c>
      <c r="E1314" t="s">
        <v>4776</v>
      </c>
      <c r="F1314" t="s">
        <v>1566</v>
      </c>
      <c r="G1314" t="s">
        <v>14</v>
      </c>
      <c r="H1314" t="s">
        <v>4777</v>
      </c>
      <c r="I1314">
        <v>91</v>
      </c>
      <c r="J1314" t="s">
        <v>4778</v>
      </c>
      <c r="K1314">
        <v>89</v>
      </c>
    </row>
    <row r="1315" spans="1:11" x14ac:dyDescent="0.25">
      <c r="A1315" s="1">
        <v>1168</v>
      </c>
      <c r="B1315" t="s">
        <v>4779</v>
      </c>
      <c r="C1315" t="s">
        <v>4780</v>
      </c>
      <c r="D1315" t="s">
        <v>4769</v>
      </c>
      <c r="E1315" t="s">
        <v>4770</v>
      </c>
      <c r="F1315" t="s">
        <v>60</v>
      </c>
      <c r="G1315" t="s">
        <v>14</v>
      </c>
      <c r="H1315" t="s">
        <v>4781</v>
      </c>
      <c r="I1315">
        <v>91</v>
      </c>
      <c r="J1315" t="s">
        <v>4782</v>
      </c>
      <c r="K1315">
        <v>89</v>
      </c>
    </row>
    <row r="1316" spans="1:11" x14ac:dyDescent="0.25">
      <c r="A1316" s="1">
        <v>1169</v>
      </c>
      <c r="B1316" t="s">
        <v>4783</v>
      </c>
      <c r="C1316" t="s">
        <v>4784</v>
      </c>
      <c r="D1316" t="s">
        <v>4785</v>
      </c>
      <c r="E1316" t="s">
        <v>4786</v>
      </c>
      <c r="F1316" t="s">
        <v>1911</v>
      </c>
      <c r="G1316" t="s">
        <v>14</v>
      </c>
      <c r="H1316" t="s">
        <v>4787</v>
      </c>
      <c r="I1316">
        <v>91</v>
      </c>
      <c r="J1316" t="s">
        <v>4788</v>
      </c>
      <c r="K1316">
        <v>89</v>
      </c>
    </row>
    <row r="1317" spans="1:11" x14ac:dyDescent="0.25">
      <c r="A1317" s="1">
        <v>1176</v>
      </c>
      <c r="B1317" t="s">
        <v>4816</v>
      </c>
      <c r="C1317" t="s">
        <v>4817</v>
      </c>
      <c r="D1317" t="s">
        <v>4818</v>
      </c>
      <c r="E1317" t="s">
        <v>4819</v>
      </c>
      <c r="F1317" t="s">
        <v>67</v>
      </c>
      <c r="G1317" t="s">
        <v>14</v>
      </c>
      <c r="H1317" t="s">
        <v>4820</v>
      </c>
      <c r="I1317">
        <v>91</v>
      </c>
      <c r="J1317" t="s">
        <v>4821</v>
      </c>
      <c r="K1317">
        <v>89</v>
      </c>
    </row>
    <row r="1318" spans="1:11" x14ac:dyDescent="0.25">
      <c r="A1318" s="1">
        <v>1177</v>
      </c>
      <c r="B1318" t="s">
        <v>4822</v>
      </c>
      <c r="C1318" t="s">
        <v>4823</v>
      </c>
      <c r="D1318" t="s">
        <v>1594</v>
      </c>
      <c r="E1318" t="s">
        <v>1595</v>
      </c>
      <c r="F1318" t="s">
        <v>86</v>
      </c>
      <c r="G1318" t="s">
        <v>14</v>
      </c>
      <c r="H1318" t="s">
        <v>4824</v>
      </c>
      <c r="I1318">
        <v>91</v>
      </c>
      <c r="J1318" t="s">
        <v>4825</v>
      </c>
      <c r="K1318">
        <v>89</v>
      </c>
    </row>
    <row r="1319" spans="1:11" x14ac:dyDescent="0.25">
      <c r="A1319" s="1">
        <v>1178</v>
      </c>
      <c r="B1319" t="s">
        <v>4826</v>
      </c>
      <c r="C1319" t="s">
        <v>4827</v>
      </c>
      <c r="D1319" t="s">
        <v>4180</v>
      </c>
      <c r="E1319" t="s">
        <v>4181</v>
      </c>
      <c r="F1319" t="s">
        <v>35</v>
      </c>
      <c r="G1319" t="s">
        <v>14</v>
      </c>
      <c r="H1319" t="s">
        <v>4828</v>
      </c>
      <c r="I1319">
        <v>91</v>
      </c>
      <c r="J1319" t="s">
        <v>4772</v>
      </c>
      <c r="K1319">
        <v>89</v>
      </c>
    </row>
    <row r="1320" spans="1:11" s="5" customFormat="1" x14ac:dyDescent="0.25">
      <c r="A1320" s="1">
        <v>1179</v>
      </c>
      <c r="B1320" t="s">
        <v>4829</v>
      </c>
      <c r="C1320" t="s">
        <v>4830</v>
      </c>
      <c r="D1320" t="s">
        <v>4831</v>
      </c>
      <c r="E1320" t="s">
        <v>4832</v>
      </c>
      <c r="F1320" t="s">
        <v>1402</v>
      </c>
      <c r="G1320" t="s">
        <v>14</v>
      </c>
      <c r="H1320" t="s">
        <v>4833</v>
      </c>
      <c r="I1320">
        <v>91</v>
      </c>
      <c r="J1320" t="s">
        <v>4778</v>
      </c>
      <c r="K1320">
        <v>89</v>
      </c>
    </row>
    <row r="1321" spans="1:11" s="5" customFormat="1" x14ac:dyDescent="0.25">
      <c r="A1321" s="1">
        <v>1180</v>
      </c>
      <c r="B1321" t="s">
        <v>4834</v>
      </c>
      <c r="C1321" t="s">
        <v>4835</v>
      </c>
      <c r="D1321" t="s">
        <v>4180</v>
      </c>
      <c r="E1321" t="s">
        <v>4181</v>
      </c>
      <c r="F1321" t="s">
        <v>86</v>
      </c>
      <c r="G1321" t="s">
        <v>14</v>
      </c>
      <c r="H1321" t="s">
        <v>4836</v>
      </c>
      <c r="I1321">
        <v>91</v>
      </c>
      <c r="J1321" t="s">
        <v>4782</v>
      </c>
      <c r="K1321">
        <v>89</v>
      </c>
    </row>
    <row r="1322" spans="1:11" x14ac:dyDescent="0.25">
      <c r="A1322" s="1">
        <v>1181</v>
      </c>
      <c r="B1322" t="s">
        <v>4837</v>
      </c>
      <c r="C1322" t="s">
        <v>4838</v>
      </c>
      <c r="D1322" t="s">
        <v>4831</v>
      </c>
      <c r="E1322" t="s">
        <v>4832</v>
      </c>
      <c r="F1322" t="s">
        <v>70</v>
      </c>
      <c r="G1322" t="s">
        <v>14</v>
      </c>
      <c r="H1322" t="s">
        <v>4839</v>
      </c>
      <c r="I1322">
        <v>91</v>
      </c>
      <c r="J1322" t="s">
        <v>4788</v>
      </c>
      <c r="K1322">
        <v>89</v>
      </c>
    </row>
    <row r="1323" spans="1:11" x14ac:dyDescent="0.25">
      <c r="A1323" s="1">
        <v>1182</v>
      </c>
      <c r="B1323" t="s">
        <v>4840</v>
      </c>
      <c r="C1323" t="s">
        <v>4841</v>
      </c>
      <c r="D1323" t="s">
        <v>1594</v>
      </c>
      <c r="E1323" t="s">
        <v>1595</v>
      </c>
      <c r="F1323" t="s">
        <v>249</v>
      </c>
      <c r="G1323" t="s">
        <v>14</v>
      </c>
      <c r="H1323" t="s">
        <v>4842</v>
      </c>
      <c r="I1323">
        <v>91</v>
      </c>
      <c r="J1323" t="s">
        <v>4843</v>
      </c>
      <c r="K1323">
        <v>89</v>
      </c>
    </row>
    <row r="1324" spans="1:11" x14ac:dyDescent="0.25">
      <c r="A1324" s="1">
        <v>1183</v>
      </c>
      <c r="B1324" t="s">
        <v>4844</v>
      </c>
      <c r="C1324" t="s">
        <v>4845</v>
      </c>
      <c r="D1324" t="s">
        <v>4831</v>
      </c>
      <c r="E1324" t="s">
        <v>4832</v>
      </c>
      <c r="F1324" t="s">
        <v>155</v>
      </c>
      <c r="G1324" t="s">
        <v>14</v>
      </c>
      <c r="H1324" t="s">
        <v>4846</v>
      </c>
      <c r="I1324">
        <v>91</v>
      </c>
      <c r="J1324" t="s">
        <v>4847</v>
      </c>
      <c r="K1324">
        <v>89</v>
      </c>
    </row>
    <row r="1325" spans="1:11" x14ac:dyDescent="0.25">
      <c r="A1325" s="1">
        <v>1701</v>
      </c>
      <c r="B1325" t="s">
        <v>6572</v>
      </c>
      <c r="C1325" t="s">
        <v>6573</v>
      </c>
      <c r="D1325" t="s">
        <v>1461</v>
      </c>
      <c r="E1325" t="s">
        <v>181</v>
      </c>
      <c r="F1325" t="s">
        <v>3051</v>
      </c>
      <c r="G1325" t="s">
        <v>14</v>
      </c>
      <c r="H1325" t="s">
        <v>6574</v>
      </c>
      <c r="I1325">
        <v>91</v>
      </c>
      <c r="J1325" t="s">
        <v>6575</v>
      </c>
      <c r="K1325">
        <v>85</v>
      </c>
    </row>
    <row r="1326" spans="1:11" x14ac:dyDescent="0.25">
      <c r="A1326" s="1">
        <v>2129</v>
      </c>
      <c r="B1326" t="s">
        <v>8275</v>
      </c>
      <c r="C1326" t="s">
        <v>8276</v>
      </c>
      <c r="D1326" t="s">
        <v>8277</v>
      </c>
      <c r="E1326" t="s">
        <v>8278</v>
      </c>
      <c r="F1326" t="s">
        <v>314</v>
      </c>
      <c r="G1326" t="s">
        <v>14</v>
      </c>
      <c r="H1326" t="s">
        <v>8279</v>
      </c>
      <c r="I1326">
        <v>91</v>
      </c>
      <c r="J1326" t="s">
        <v>8280</v>
      </c>
      <c r="K1326">
        <v>86</v>
      </c>
    </row>
    <row r="1327" spans="1:11" x14ac:dyDescent="0.25">
      <c r="A1327" s="1">
        <v>2130</v>
      </c>
      <c r="B1327" t="s">
        <v>8281</v>
      </c>
      <c r="C1327" t="s">
        <v>8282</v>
      </c>
      <c r="D1327" t="s">
        <v>8277</v>
      </c>
      <c r="E1327" t="s">
        <v>8278</v>
      </c>
      <c r="F1327" t="s">
        <v>141</v>
      </c>
      <c r="G1327" t="s">
        <v>14</v>
      </c>
      <c r="H1327" t="s">
        <v>8280</v>
      </c>
      <c r="I1327">
        <v>91</v>
      </c>
      <c r="J1327" t="s">
        <v>8279</v>
      </c>
      <c r="K1327">
        <v>84</v>
      </c>
    </row>
    <row r="1328" spans="1:11" x14ac:dyDescent="0.25">
      <c r="A1328" s="1">
        <v>2131</v>
      </c>
      <c r="B1328" t="s">
        <v>8283</v>
      </c>
      <c r="C1328" t="s">
        <v>8284</v>
      </c>
      <c r="D1328" t="s">
        <v>8277</v>
      </c>
      <c r="E1328" t="s">
        <v>8278</v>
      </c>
      <c r="F1328" t="s">
        <v>1911</v>
      </c>
      <c r="G1328" t="s">
        <v>14</v>
      </c>
      <c r="H1328" t="s">
        <v>8285</v>
      </c>
      <c r="I1328">
        <v>91</v>
      </c>
      <c r="J1328" t="s">
        <v>8279</v>
      </c>
      <c r="K1328">
        <v>88</v>
      </c>
    </row>
    <row r="1329" spans="1:11" x14ac:dyDescent="0.25">
      <c r="A1329" s="1">
        <v>2294</v>
      </c>
      <c r="B1329" t="s">
        <v>10</v>
      </c>
      <c r="C1329" t="s">
        <v>8821</v>
      </c>
      <c r="E1329" t="s">
        <v>97</v>
      </c>
      <c r="F1329" t="s">
        <v>82</v>
      </c>
      <c r="G1329" t="s">
        <v>14</v>
      </c>
      <c r="H1329" t="s">
        <v>8822</v>
      </c>
      <c r="I1329">
        <v>91</v>
      </c>
      <c r="J1329" t="s">
        <v>8802</v>
      </c>
      <c r="K1329">
        <v>81</v>
      </c>
    </row>
    <row r="1330" spans="1:11" x14ac:dyDescent="0.25">
      <c r="A1330" s="1">
        <v>2300</v>
      </c>
      <c r="B1330" t="s">
        <v>10</v>
      </c>
      <c r="C1330" t="s">
        <v>8834</v>
      </c>
      <c r="E1330" t="s">
        <v>97</v>
      </c>
      <c r="F1330" t="s">
        <v>1883</v>
      </c>
      <c r="G1330" t="s">
        <v>14</v>
      </c>
      <c r="H1330" t="s">
        <v>8835</v>
      </c>
      <c r="I1330">
        <v>91</v>
      </c>
      <c r="J1330" t="s">
        <v>8832</v>
      </c>
      <c r="K1330">
        <v>79</v>
      </c>
    </row>
    <row r="1331" spans="1:11" x14ac:dyDescent="0.25">
      <c r="A1331" s="1">
        <v>2333</v>
      </c>
      <c r="B1331" t="s">
        <v>8909</v>
      </c>
      <c r="C1331" t="s">
        <v>8910</v>
      </c>
      <c r="E1331" t="s">
        <v>399</v>
      </c>
      <c r="F1331" t="s">
        <v>846</v>
      </c>
      <c r="G1331" t="s">
        <v>14</v>
      </c>
      <c r="H1331" t="s">
        <v>8911</v>
      </c>
      <c r="I1331">
        <v>91</v>
      </c>
      <c r="J1331" t="s">
        <v>8912</v>
      </c>
      <c r="K1331">
        <v>91</v>
      </c>
    </row>
    <row r="1332" spans="1:11" x14ac:dyDescent="0.25">
      <c r="A1332" s="1">
        <v>2359</v>
      </c>
      <c r="B1332" t="s">
        <v>83</v>
      </c>
      <c r="C1332" t="s">
        <v>8968</v>
      </c>
      <c r="E1332" t="s">
        <v>2763</v>
      </c>
      <c r="F1332" t="s">
        <v>6721</v>
      </c>
      <c r="G1332" t="s">
        <v>14</v>
      </c>
      <c r="H1332" t="s">
        <v>8969</v>
      </c>
      <c r="I1332">
        <v>91</v>
      </c>
      <c r="J1332" t="s">
        <v>8970</v>
      </c>
      <c r="K1332">
        <v>83</v>
      </c>
    </row>
    <row r="1333" spans="1:11" x14ac:dyDescent="0.25">
      <c r="A1333" s="1">
        <v>2360</v>
      </c>
      <c r="B1333" t="s">
        <v>83</v>
      </c>
      <c r="C1333" t="s">
        <v>8971</v>
      </c>
      <c r="E1333" t="s">
        <v>2763</v>
      </c>
      <c r="F1333" t="s">
        <v>956</v>
      </c>
      <c r="G1333" t="s">
        <v>14</v>
      </c>
      <c r="H1333" t="s">
        <v>8972</v>
      </c>
      <c r="I1333">
        <v>91</v>
      </c>
      <c r="J1333" t="s">
        <v>8973</v>
      </c>
      <c r="K1333">
        <v>84</v>
      </c>
    </row>
    <row r="1334" spans="1:11" x14ac:dyDescent="0.25">
      <c r="A1334" s="1">
        <v>114</v>
      </c>
      <c r="B1334" t="s">
        <v>429</v>
      </c>
      <c r="C1334" t="s">
        <v>430</v>
      </c>
      <c r="D1334" t="s">
        <v>421</v>
      </c>
      <c r="E1334" t="s">
        <v>422</v>
      </c>
      <c r="F1334" t="s">
        <v>431</v>
      </c>
      <c r="G1334" t="s">
        <v>14</v>
      </c>
      <c r="H1334" t="s">
        <v>418</v>
      </c>
      <c r="I1334">
        <v>90</v>
      </c>
      <c r="J1334" t="s">
        <v>428</v>
      </c>
      <c r="K1334">
        <v>86</v>
      </c>
    </row>
    <row r="1335" spans="1:11" x14ac:dyDescent="0.25">
      <c r="A1335" s="1">
        <v>516</v>
      </c>
      <c r="B1335" t="s">
        <v>2201</v>
      </c>
      <c r="C1335" t="s">
        <v>2202</v>
      </c>
      <c r="D1335" t="s">
        <v>2203</v>
      </c>
      <c r="E1335" t="s">
        <v>2204</v>
      </c>
      <c r="F1335" t="s">
        <v>27</v>
      </c>
      <c r="G1335" t="s">
        <v>14</v>
      </c>
      <c r="H1335" t="s">
        <v>2205</v>
      </c>
      <c r="I1335">
        <v>90</v>
      </c>
      <c r="J1335" t="s">
        <v>2206</v>
      </c>
      <c r="K1335">
        <v>87</v>
      </c>
    </row>
    <row r="1336" spans="1:11" s="5" customFormat="1" x14ac:dyDescent="0.25">
      <c r="A1336" s="1">
        <v>1173</v>
      </c>
      <c r="B1336" t="s">
        <v>4803</v>
      </c>
      <c r="C1336" t="s">
        <v>4804</v>
      </c>
      <c r="D1336" t="s">
        <v>4757</v>
      </c>
      <c r="E1336" t="s">
        <v>4758</v>
      </c>
      <c r="F1336" t="s">
        <v>249</v>
      </c>
      <c r="G1336" t="s">
        <v>14</v>
      </c>
      <c r="H1336" t="s">
        <v>4805</v>
      </c>
      <c r="I1336">
        <v>90</v>
      </c>
      <c r="J1336" t="s">
        <v>4806</v>
      </c>
      <c r="K1336">
        <v>88</v>
      </c>
    </row>
    <row r="1337" spans="1:11" s="5" customFormat="1" x14ac:dyDescent="0.25">
      <c r="A1337" s="1">
        <v>1174</v>
      </c>
      <c r="B1337" t="s">
        <v>4807</v>
      </c>
      <c r="C1337" t="s">
        <v>4808</v>
      </c>
      <c r="D1337" t="s">
        <v>615</v>
      </c>
      <c r="E1337" t="s">
        <v>4809</v>
      </c>
      <c r="F1337" t="s">
        <v>67</v>
      </c>
      <c r="G1337" t="s">
        <v>14</v>
      </c>
      <c r="H1337" t="s">
        <v>4810</v>
      </c>
      <c r="I1337">
        <v>90</v>
      </c>
      <c r="J1337" t="s">
        <v>4811</v>
      </c>
      <c r="K1337">
        <v>88</v>
      </c>
    </row>
    <row r="1338" spans="1:11" x14ac:dyDescent="0.25">
      <c r="A1338" s="1">
        <v>1175</v>
      </c>
      <c r="B1338" t="s">
        <v>4812</v>
      </c>
      <c r="C1338" t="s">
        <v>4813</v>
      </c>
      <c r="D1338" t="s">
        <v>4769</v>
      </c>
      <c r="E1338" t="s">
        <v>4770</v>
      </c>
      <c r="F1338" t="s">
        <v>82</v>
      </c>
      <c r="G1338" t="s">
        <v>14</v>
      </c>
      <c r="H1338" t="s">
        <v>4814</v>
      </c>
      <c r="I1338">
        <v>90</v>
      </c>
      <c r="J1338" t="s">
        <v>4815</v>
      </c>
      <c r="K1338">
        <v>88</v>
      </c>
    </row>
    <row r="1339" spans="1:11" x14ac:dyDescent="0.25">
      <c r="A1339" s="1">
        <v>1188</v>
      </c>
      <c r="B1339" t="s">
        <v>4868</v>
      </c>
      <c r="C1339" t="s">
        <v>4869</v>
      </c>
      <c r="D1339" t="s">
        <v>4818</v>
      </c>
      <c r="E1339" t="s">
        <v>4819</v>
      </c>
      <c r="F1339" t="s">
        <v>264</v>
      </c>
      <c r="G1339" t="s">
        <v>14</v>
      </c>
      <c r="H1339" t="s">
        <v>4870</v>
      </c>
      <c r="I1339">
        <v>90</v>
      </c>
      <c r="J1339" t="s">
        <v>4806</v>
      </c>
      <c r="K1339">
        <v>88</v>
      </c>
    </row>
    <row r="1340" spans="1:11" x14ac:dyDescent="0.25">
      <c r="A1340" s="1">
        <v>1189</v>
      </c>
      <c r="B1340" t="s">
        <v>4871</v>
      </c>
      <c r="C1340" t="s">
        <v>4872</v>
      </c>
      <c r="D1340" t="s">
        <v>4180</v>
      </c>
      <c r="E1340" t="s">
        <v>4181</v>
      </c>
      <c r="F1340" t="s">
        <v>264</v>
      </c>
      <c r="G1340" t="s">
        <v>14</v>
      </c>
      <c r="H1340" t="s">
        <v>4873</v>
      </c>
      <c r="I1340">
        <v>90</v>
      </c>
      <c r="J1340" t="s">
        <v>4815</v>
      </c>
      <c r="K1340">
        <v>88</v>
      </c>
    </row>
    <row r="1341" spans="1:11" x14ac:dyDescent="0.25">
      <c r="A1341" s="1">
        <v>1190</v>
      </c>
      <c r="B1341" t="s">
        <v>4874</v>
      </c>
      <c r="C1341" t="s">
        <v>4875</v>
      </c>
      <c r="D1341" t="s">
        <v>4831</v>
      </c>
      <c r="E1341" t="s">
        <v>4832</v>
      </c>
      <c r="F1341" t="s">
        <v>155</v>
      </c>
      <c r="G1341" t="s">
        <v>14</v>
      </c>
      <c r="H1341" t="s">
        <v>4876</v>
      </c>
      <c r="I1341">
        <v>90</v>
      </c>
      <c r="J1341" t="s">
        <v>4877</v>
      </c>
      <c r="K1341">
        <v>88</v>
      </c>
    </row>
    <row r="1342" spans="1:11" x14ac:dyDescent="0.25">
      <c r="A1342" s="1">
        <v>1702</v>
      </c>
      <c r="B1342" t="s">
        <v>6576</v>
      </c>
      <c r="C1342" t="s">
        <v>6577</v>
      </c>
      <c r="D1342" t="s">
        <v>1461</v>
      </c>
      <c r="E1342" t="s">
        <v>181</v>
      </c>
      <c r="F1342" t="s">
        <v>3130</v>
      </c>
      <c r="G1342" t="s">
        <v>14</v>
      </c>
      <c r="H1342" t="s">
        <v>6575</v>
      </c>
      <c r="I1342">
        <v>90</v>
      </c>
      <c r="J1342" t="s">
        <v>6574</v>
      </c>
      <c r="K1342">
        <v>83</v>
      </c>
    </row>
    <row r="1343" spans="1:11" x14ac:dyDescent="0.25">
      <c r="A1343" s="1">
        <v>2111</v>
      </c>
      <c r="B1343" t="s">
        <v>8211</v>
      </c>
      <c r="C1343" t="s">
        <v>8212</v>
      </c>
      <c r="D1343" t="s">
        <v>6688</v>
      </c>
      <c r="E1343" t="s">
        <v>8195</v>
      </c>
      <c r="F1343" t="s">
        <v>986</v>
      </c>
      <c r="G1343" t="s">
        <v>14</v>
      </c>
      <c r="H1343" t="s">
        <v>8213</v>
      </c>
      <c r="I1343">
        <v>90</v>
      </c>
      <c r="J1343" t="s">
        <v>8214</v>
      </c>
      <c r="K1343">
        <v>90</v>
      </c>
    </row>
    <row r="1344" spans="1:11" x14ac:dyDescent="0.25">
      <c r="A1344" s="1">
        <v>2112</v>
      </c>
      <c r="B1344" t="s">
        <v>8215</v>
      </c>
      <c r="C1344" t="s">
        <v>8216</v>
      </c>
      <c r="D1344" t="s">
        <v>6406</v>
      </c>
      <c r="E1344" t="s">
        <v>1584</v>
      </c>
      <c r="F1344" t="s">
        <v>1706</v>
      </c>
      <c r="G1344" t="s">
        <v>14</v>
      </c>
      <c r="H1344" t="s">
        <v>8217</v>
      </c>
      <c r="I1344">
        <v>90</v>
      </c>
      <c r="J1344" t="s">
        <v>8218</v>
      </c>
      <c r="K1344">
        <v>90</v>
      </c>
    </row>
    <row r="1345" spans="1:11" x14ac:dyDescent="0.25">
      <c r="A1345" s="1">
        <v>2113</v>
      </c>
      <c r="B1345" t="s">
        <v>8219</v>
      </c>
      <c r="C1345" t="s">
        <v>8220</v>
      </c>
      <c r="D1345" t="s">
        <v>1021</v>
      </c>
      <c r="E1345" t="s">
        <v>1022</v>
      </c>
      <c r="F1345" t="s">
        <v>1216</v>
      </c>
      <c r="G1345" t="s">
        <v>14</v>
      </c>
      <c r="H1345" t="s">
        <v>8221</v>
      </c>
      <c r="I1345">
        <v>90</v>
      </c>
      <c r="J1345" t="s">
        <v>8222</v>
      </c>
      <c r="K1345">
        <v>90</v>
      </c>
    </row>
    <row r="1346" spans="1:11" x14ac:dyDescent="0.25">
      <c r="A1346" s="1">
        <v>2114</v>
      </c>
      <c r="B1346" t="s">
        <v>8223</v>
      </c>
      <c r="C1346" t="s">
        <v>8224</v>
      </c>
      <c r="D1346" t="s">
        <v>6396</v>
      </c>
      <c r="E1346" t="s">
        <v>8208</v>
      </c>
      <c r="F1346" t="s">
        <v>556</v>
      </c>
      <c r="G1346" t="s">
        <v>14</v>
      </c>
      <c r="H1346" t="s">
        <v>8225</v>
      </c>
      <c r="I1346">
        <v>90</v>
      </c>
      <c r="J1346" t="s">
        <v>8209</v>
      </c>
      <c r="K1346">
        <v>89</v>
      </c>
    </row>
    <row r="1347" spans="1:11" s="5" customFormat="1" x14ac:dyDescent="0.25">
      <c r="A1347" s="1">
        <v>2118</v>
      </c>
      <c r="B1347" t="s">
        <v>8235</v>
      </c>
      <c r="C1347" t="s">
        <v>8236</v>
      </c>
      <c r="D1347" t="s">
        <v>6396</v>
      </c>
      <c r="E1347" t="s">
        <v>8208</v>
      </c>
      <c r="F1347" t="s">
        <v>521</v>
      </c>
      <c r="G1347" t="s">
        <v>14</v>
      </c>
      <c r="H1347" t="s">
        <v>8237</v>
      </c>
      <c r="I1347">
        <v>90</v>
      </c>
      <c r="J1347" t="s">
        <v>8209</v>
      </c>
      <c r="K1347">
        <v>89</v>
      </c>
    </row>
    <row r="1348" spans="1:11" s="5" customFormat="1" x14ac:dyDescent="0.25">
      <c r="A1348" s="1">
        <v>2279</v>
      </c>
      <c r="B1348" t="s">
        <v>10</v>
      </c>
      <c r="C1348" t="s">
        <v>8784</v>
      </c>
      <c r="D1348"/>
      <c r="E1348" t="s">
        <v>97</v>
      </c>
      <c r="F1348" t="s">
        <v>612</v>
      </c>
      <c r="G1348" t="s">
        <v>14</v>
      </c>
      <c r="H1348" t="s">
        <v>8785</v>
      </c>
      <c r="I1348">
        <v>90</v>
      </c>
      <c r="J1348" t="s">
        <v>8786</v>
      </c>
      <c r="K1348">
        <v>81</v>
      </c>
    </row>
    <row r="1349" spans="1:11" s="5" customFormat="1" x14ac:dyDescent="0.25">
      <c r="A1349" s="1">
        <v>664</v>
      </c>
      <c r="B1349" t="s">
        <v>2856</v>
      </c>
      <c r="C1349" t="s">
        <v>2857</v>
      </c>
      <c r="D1349" t="s">
        <v>2858</v>
      </c>
      <c r="E1349" t="s">
        <v>2859</v>
      </c>
      <c r="F1349" t="s">
        <v>1728</v>
      </c>
      <c r="G1349" t="s">
        <v>14</v>
      </c>
      <c r="H1349" t="s">
        <v>2764</v>
      </c>
      <c r="I1349">
        <v>89</v>
      </c>
      <c r="J1349" t="s">
        <v>2760</v>
      </c>
      <c r="K1349">
        <v>87</v>
      </c>
    </row>
    <row r="1350" spans="1:11" s="5" customFormat="1" x14ac:dyDescent="0.25">
      <c r="A1350" s="1">
        <v>750</v>
      </c>
      <c r="B1350" t="s">
        <v>3196</v>
      </c>
      <c r="C1350" t="s">
        <v>3197</v>
      </c>
      <c r="D1350" t="s">
        <v>1436</v>
      </c>
      <c r="E1350" t="s">
        <v>171</v>
      </c>
      <c r="F1350" t="s">
        <v>274</v>
      </c>
      <c r="G1350" t="s">
        <v>14</v>
      </c>
      <c r="H1350" t="s">
        <v>3198</v>
      </c>
      <c r="I1350">
        <v>89</v>
      </c>
      <c r="J1350" t="s">
        <v>3153</v>
      </c>
      <c r="K1350">
        <v>81</v>
      </c>
    </row>
    <row r="1351" spans="1:11" x14ac:dyDescent="0.25">
      <c r="A1351" s="1">
        <v>772</v>
      </c>
      <c r="B1351" t="s">
        <v>3298</v>
      </c>
      <c r="C1351" t="s">
        <v>3299</v>
      </c>
      <c r="D1351" t="s">
        <v>3300</v>
      </c>
      <c r="E1351" t="s">
        <v>3301</v>
      </c>
      <c r="F1351" t="s">
        <v>23</v>
      </c>
      <c r="G1351" t="s">
        <v>14</v>
      </c>
      <c r="H1351" t="s">
        <v>3302</v>
      </c>
      <c r="I1351">
        <v>89</v>
      </c>
      <c r="J1351" t="s">
        <v>3062</v>
      </c>
      <c r="K1351">
        <v>83</v>
      </c>
    </row>
    <row r="1352" spans="1:11" x14ac:dyDescent="0.25">
      <c r="A1352" s="1">
        <v>773</v>
      </c>
      <c r="B1352" t="s">
        <v>3303</v>
      </c>
      <c r="C1352" t="s">
        <v>3304</v>
      </c>
      <c r="D1352" t="s">
        <v>3305</v>
      </c>
      <c r="E1352" t="s">
        <v>3306</v>
      </c>
      <c r="F1352" t="s">
        <v>13</v>
      </c>
      <c r="G1352" t="s">
        <v>14</v>
      </c>
      <c r="H1352" t="s">
        <v>3307</v>
      </c>
      <c r="I1352">
        <v>89</v>
      </c>
      <c r="J1352" t="s">
        <v>3308</v>
      </c>
      <c r="K1352">
        <v>85</v>
      </c>
    </row>
    <row r="1353" spans="1:11" x14ac:dyDescent="0.25">
      <c r="A1353" s="1">
        <v>1200</v>
      </c>
      <c r="B1353" t="s">
        <v>4910</v>
      </c>
      <c r="C1353" t="s">
        <v>4911</v>
      </c>
      <c r="D1353" t="s">
        <v>2927</v>
      </c>
      <c r="E1353" t="s">
        <v>2928</v>
      </c>
      <c r="F1353" t="s">
        <v>13</v>
      </c>
      <c r="G1353" t="s">
        <v>14</v>
      </c>
      <c r="H1353" t="s">
        <v>4912</v>
      </c>
      <c r="I1353">
        <v>89</v>
      </c>
      <c r="J1353" t="s">
        <v>4913</v>
      </c>
      <c r="K1353">
        <v>83</v>
      </c>
    </row>
    <row r="1354" spans="1:11" x14ac:dyDescent="0.25">
      <c r="A1354" s="1">
        <v>1201</v>
      </c>
      <c r="B1354" t="s">
        <v>4914</v>
      </c>
      <c r="C1354" t="s">
        <v>4915</v>
      </c>
      <c r="D1354" t="s">
        <v>4916</v>
      </c>
      <c r="E1354" t="s">
        <v>4917</v>
      </c>
      <c r="F1354" t="s">
        <v>43</v>
      </c>
      <c r="G1354" t="s">
        <v>14</v>
      </c>
      <c r="H1354" t="s">
        <v>4918</v>
      </c>
      <c r="I1354">
        <v>89</v>
      </c>
      <c r="J1354" t="s">
        <v>4913</v>
      </c>
      <c r="K1354">
        <v>83</v>
      </c>
    </row>
    <row r="1355" spans="1:11" x14ac:dyDescent="0.25">
      <c r="A1355" s="1">
        <v>1202</v>
      </c>
      <c r="B1355" t="s">
        <v>4919</v>
      </c>
      <c r="C1355" t="s">
        <v>4920</v>
      </c>
      <c r="D1355" t="s">
        <v>4921</v>
      </c>
      <c r="E1355" t="s">
        <v>4922</v>
      </c>
      <c r="F1355" t="s">
        <v>136</v>
      </c>
      <c r="G1355" t="s">
        <v>14</v>
      </c>
      <c r="H1355" t="s">
        <v>4923</v>
      </c>
      <c r="I1355">
        <v>89</v>
      </c>
      <c r="J1355" t="s">
        <v>4913</v>
      </c>
      <c r="K1355">
        <v>86</v>
      </c>
    </row>
    <row r="1356" spans="1:11" x14ac:dyDescent="0.25">
      <c r="A1356" s="1">
        <v>1203</v>
      </c>
      <c r="B1356" t="s">
        <v>4924</v>
      </c>
      <c r="C1356" t="s">
        <v>4925</v>
      </c>
      <c r="D1356" t="s">
        <v>4916</v>
      </c>
      <c r="E1356" t="s">
        <v>4917</v>
      </c>
      <c r="F1356" t="s">
        <v>43</v>
      </c>
      <c r="G1356" t="s">
        <v>14</v>
      </c>
      <c r="H1356" t="s">
        <v>4926</v>
      </c>
      <c r="I1356">
        <v>89</v>
      </c>
      <c r="J1356" t="s">
        <v>4913</v>
      </c>
      <c r="K1356">
        <v>83</v>
      </c>
    </row>
    <row r="1357" spans="1:11" s="5" customFormat="1" x14ac:dyDescent="0.25">
      <c r="A1357" s="1">
        <v>1205</v>
      </c>
      <c r="B1357" t="s">
        <v>4933</v>
      </c>
      <c r="C1357" t="s">
        <v>4934</v>
      </c>
      <c r="D1357" t="s">
        <v>661</v>
      </c>
      <c r="E1357" t="s">
        <v>4935</v>
      </c>
      <c r="F1357" t="s">
        <v>3290</v>
      </c>
      <c r="G1357" t="s">
        <v>14</v>
      </c>
      <c r="H1357" t="s">
        <v>4936</v>
      </c>
      <c r="I1357">
        <v>89</v>
      </c>
      <c r="J1357" t="s">
        <v>4430</v>
      </c>
      <c r="K1357">
        <v>85</v>
      </c>
    </row>
    <row r="1358" spans="1:11" s="5" customFormat="1" x14ac:dyDescent="0.25">
      <c r="A1358" s="1">
        <v>1206</v>
      </c>
      <c r="B1358" t="s">
        <v>4937</v>
      </c>
      <c r="C1358" t="s">
        <v>4938</v>
      </c>
      <c r="D1358" t="s">
        <v>4939</v>
      </c>
      <c r="E1358" t="s">
        <v>4940</v>
      </c>
      <c r="F1358" t="s">
        <v>701</v>
      </c>
      <c r="G1358" t="s">
        <v>14</v>
      </c>
      <c r="H1358" t="s">
        <v>4941</v>
      </c>
      <c r="I1358">
        <v>89</v>
      </c>
      <c r="J1358" t="s">
        <v>4260</v>
      </c>
      <c r="K1358">
        <v>85</v>
      </c>
    </row>
    <row r="1359" spans="1:11" x14ac:dyDescent="0.25">
      <c r="A1359" s="1">
        <v>1608</v>
      </c>
      <c r="B1359" t="s">
        <v>6233</v>
      </c>
      <c r="C1359" t="s">
        <v>6234</v>
      </c>
      <c r="D1359" t="s">
        <v>1436</v>
      </c>
      <c r="E1359" t="s">
        <v>171</v>
      </c>
      <c r="F1359" t="s">
        <v>249</v>
      </c>
      <c r="G1359" t="s">
        <v>14</v>
      </c>
      <c r="H1359" t="s">
        <v>6235</v>
      </c>
      <c r="I1359">
        <v>89</v>
      </c>
      <c r="J1359" t="s">
        <v>4977</v>
      </c>
      <c r="K1359">
        <v>87</v>
      </c>
    </row>
    <row r="1360" spans="1:11" x14ac:dyDescent="0.25">
      <c r="A1360" s="1">
        <v>2171</v>
      </c>
      <c r="B1360" t="s">
        <v>8426</v>
      </c>
      <c r="C1360" t="s">
        <v>8427</v>
      </c>
      <c r="D1360" t="s">
        <v>5052</v>
      </c>
      <c r="E1360" t="s">
        <v>94</v>
      </c>
      <c r="F1360" t="s">
        <v>3060</v>
      </c>
      <c r="G1360" t="s">
        <v>14</v>
      </c>
      <c r="H1360" t="s">
        <v>8428</v>
      </c>
      <c r="I1360">
        <v>89</v>
      </c>
      <c r="J1360" t="s">
        <v>8417</v>
      </c>
      <c r="K1360">
        <v>71</v>
      </c>
    </row>
    <row r="1361" spans="1:11" x14ac:dyDescent="0.25">
      <c r="A1361" s="1">
        <v>2172</v>
      </c>
      <c r="B1361" t="s">
        <v>8429</v>
      </c>
      <c r="C1361" t="s">
        <v>8430</v>
      </c>
      <c r="D1361" t="s">
        <v>76</v>
      </c>
      <c r="E1361" t="s">
        <v>2868</v>
      </c>
      <c r="F1361" t="s">
        <v>8431</v>
      </c>
      <c r="G1361" t="s">
        <v>14</v>
      </c>
      <c r="H1361" t="s">
        <v>8425</v>
      </c>
      <c r="I1361">
        <v>89</v>
      </c>
      <c r="J1361" t="s">
        <v>8432</v>
      </c>
      <c r="K1361">
        <v>75</v>
      </c>
    </row>
    <row r="1362" spans="1:11" x14ac:dyDescent="0.25">
      <c r="A1362" s="1">
        <v>2210</v>
      </c>
      <c r="B1362" t="s">
        <v>8595</v>
      </c>
      <c r="C1362" t="s">
        <v>8601</v>
      </c>
      <c r="E1362" t="s">
        <v>8597</v>
      </c>
      <c r="F1362" t="s">
        <v>8602</v>
      </c>
      <c r="G1362" t="s">
        <v>14</v>
      </c>
      <c r="H1362" t="s">
        <v>8600</v>
      </c>
      <c r="I1362">
        <v>89</v>
      </c>
      <c r="J1362" t="s">
        <v>8603</v>
      </c>
      <c r="K1362">
        <v>83</v>
      </c>
    </row>
    <row r="1363" spans="1:11" x14ac:dyDescent="0.25">
      <c r="A1363" s="1">
        <v>2270</v>
      </c>
      <c r="B1363" t="s">
        <v>10</v>
      </c>
      <c r="C1363" t="s">
        <v>8762</v>
      </c>
      <c r="E1363" t="s">
        <v>97</v>
      </c>
      <c r="F1363" t="s">
        <v>56</v>
      </c>
      <c r="G1363" t="s">
        <v>14</v>
      </c>
      <c r="H1363" t="s">
        <v>8763</v>
      </c>
      <c r="I1363">
        <v>89</v>
      </c>
      <c r="J1363" t="s">
        <v>8764</v>
      </c>
      <c r="K1363">
        <v>75</v>
      </c>
    </row>
    <row r="1364" spans="1:11" s="5" customFormat="1" x14ac:dyDescent="0.25">
      <c r="A1364" s="1">
        <v>2280</v>
      </c>
      <c r="B1364" t="s">
        <v>10</v>
      </c>
      <c r="C1364" t="s">
        <v>8787</v>
      </c>
      <c r="D1364"/>
      <c r="E1364" t="s">
        <v>97</v>
      </c>
      <c r="F1364" t="s">
        <v>808</v>
      </c>
      <c r="G1364" t="s">
        <v>14</v>
      </c>
      <c r="H1364" t="s">
        <v>8788</v>
      </c>
      <c r="I1364">
        <v>89</v>
      </c>
      <c r="J1364" t="s">
        <v>8771</v>
      </c>
      <c r="K1364">
        <v>78</v>
      </c>
    </row>
    <row r="1365" spans="1:11" s="5" customFormat="1" x14ac:dyDescent="0.25">
      <c r="A1365" s="1">
        <v>2283</v>
      </c>
      <c r="B1365" t="s">
        <v>10</v>
      </c>
      <c r="C1365" t="s">
        <v>8795</v>
      </c>
      <c r="D1365" t="s">
        <v>1685</v>
      </c>
      <c r="E1365" t="s">
        <v>97</v>
      </c>
      <c r="F1365" t="s">
        <v>1637</v>
      </c>
      <c r="G1365" t="s">
        <v>14</v>
      </c>
      <c r="H1365" t="s">
        <v>8796</v>
      </c>
      <c r="I1365">
        <v>89</v>
      </c>
      <c r="J1365" t="s">
        <v>8797</v>
      </c>
      <c r="K1365">
        <v>81</v>
      </c>
    </row>
    <row r="1366" spans="1:11" x14ac:dyDescent="0.25">
      <c r="A1366" s="1">
        <v>2405</v>
      </c>
      <c r="B1366" t="s">
        <v>10</v>
      </c>
      <c r="C1366" t="s">
        <v>9079</v>
      </c>
      <c r="E1366" t="s">
        <v>9080</v>
      </c>
      <c r="F1366" t="s">
        <v>1911</v>
      </c>
      <c r="G1366" t="s">
        <v>14</v>
      </c>
      <c r="H1366" t="s">
        <v>9081</v>
      </c>
      <c r="I1366">
        <v>89</v>
      </c>
      <c r="J1366" t="s">
        <v>9082</v>
      </c>
      <c r="K1366">
        <v>80</v>
      </c>
    </row>
    <row r="1367" spans="1:11" s="5" customFormat="1" x14ac:dyDescent="0.25">
      <c r="A1367" s="1">
        <v>350</v>
      </c>
      <c r="B1367" t="s">
        <v>1470</v>
      </c>
      <c r="C1367" t="s">
        <v>1471</v>
      </c>
      <c r="D1367" t="s">
        <v>1461</v>
      </c>
      <c r="E1367" t="s">
        <v>181</v>
      </c>
      <c r="F1367" t="s">
        <v>1011</v>
      </c>
      <c r="G1367" t="s">
        <v>14</v>
      </c>
      <c r="H1367" t="s">
        <v>1472</v>
      </c>
      <c r="I1367">
        <v>88</v>
      </c>
      <c r="J1367" t="s">
        <v>1473</v>
      </c>
      <c r="K1367">
        <v>78</v>
      </c>
    </row>
    <row r="1368" spans="1:11" s="5" customFormat="1" x14ac:dyDescent="0.25">
      <c r="A1368" s="1">
        <v>422</v>
      </c>
      <c r="B1368" t="s">
        <v>1792</v>
      </c>
      <c r="C1368" t="s">
        <v>1793</v>
      </c>
      <c r="D1368" t="s">
        <v>1794</v>
      </c>
      <c r="E1368" t="s">
        <v>1795</v>
      </c>
      <c r="F1368" t="s">
        <v>176</v>
      </c>
      <c r="G1368" t="s">
        <v>14</v>
      </c>
      <c r="H1368" t="s">
        <v>1796</v>
      </c>
      <c r="I1368">
        <v>88</v>
      </c>
      <c r="J1368" t="s">
        <v>1631</v>
      </c>
      <c r="K1368">
        <v>84</v>
      </c>
    </row>
    <row r="1369" spans="1:11" s="5" customFormat="1" x14ac:dyDescent="0.25">
      <c r="A1369" s="1">
        <v>538</v>
      </c>
      <c r="B1369" t="s">
        <v>2307</v>
      </c>
      <c r="C1369" t="s">
        <v>2308</v>
      </c>
      <c r="D1369" t="s">
        <v>2309</v>
      </c>
      <c r="E1369" t="s">
        <v>2310</v>
      </c>
      <c r="F1369" t="s">
        <v>176</v>
      </c>
      <c r="G1369" t="s">
        <v>14</v>
      </c>
      <c r="H1369" t="s">
        <v>2306</v>
      </c>
      <c r="I1369">
        <v>88</v>
      </c>
      <c r="J1369" t="s">
        <v>2305</v>
      </c>
      <c r="K1369">
        <v>86</v>
      </c>
    </row>
    <row r="1370" spans="1:11" s="5" customFormat="1" x14ac:dyDescent="0.25">
      <c r="A1370" s="1">
        <v>652</v>
      </c>
      <c r="B1370" t="s">
        <v>2804</v>
      </c>
      <c r="C1370" t="s">
        <v>2805</v>
      </c>
      <c r="D1370" t="s">
        <v>2806</v>
      </c>
      <c r="E1370" t="s">
        <v>2807</v>
      </c>
      <c r="F1370" t="s">
        <v>76</v>
      </c>
      <c r="G1370" t="s">
        <v>14</v>
      </c>
      <c r="H1370" t="s">
        <v>2808</v>
      </c>
      <c r="I1370">
        <v>88</v>
      </c>
      <c r="J1370" t="s">
        <v>2760</v>
      </c>
      <c r="K1370">
        <v>76</v>
      </c>
    </row>
    <row r="1371" spans="1:11" s="5" customFormat="1" x14ac:dyDescent="0.25">
      <c r="A1371" s="1">
        <v>713</v>
      </c>
      <c r="B1371" t="s">
        <v>3063</v>
      </c>
      <c r="C1371" t="s">
        <v>3064</v>
      </c>
      <c r="D1371" t="s">
        <v>2479</v>
      </c>
      <c r="E1371" t="s">
        <v>105</v>
      </c>
      <c r="F1371" t="s">
        <v>264</v>
      </c>
      <c r="G1371" t="s">
        <v>14</v>
      </c>
      <c r="H1371" t="s">
        <v>3065</v>
      </c>
      <c r="I1371">
        <v>88</v>
      </c>
      <c r="J1371" t="s">
        <v>3062</v>
      </c>
      <c r="K1371">
        <v>85</v>
      </c>
    </row>
    <row r="1372" spans="1:11" s="5" customFormat="1" x14ac:dyDescent="0.25">
      <c r="A1372" s="1">
        <v>917</v>
      </c>
      <c r="B1372" t="s">
        <v>3819</v>
      </c>
      <c r="C1372" t="s">
        <v>3820</v>
      </c>
      <c r="D1372" t="s">
        <v>3821</v>
      </c>
      <c r="E1372" t="s">
        <v>3822</v>
      </c>
      <c r="F1372" t="s">
        <v>3823</v>
      </c>
      <c r="G1372" t="s">
        <v>14</v>
      </c>
      <c r="H1372" t="s">
        <v>3824</v>
      </c>
      <c r="I1372">
        <v>88</v>
      </c>
      <c r="J1372" t="s">
        <v>3825</v>
      </c>
      <c r="K1372">
        <v>77</v>
      </c>
    </row>
    <row r="1373" spans="1:11" x14ac:dyDescent="0.25">
      <c r="A1373" s="1">
        <v>918</v>
      </c>
      <c r="B1373" t="s">
        <v>3826</v>
      </c>
      <c r="C1373" t="s">
        <v>3827</v>
      </c>
      <c r="D1373" t="s">
        <v>3828</v>
      </c>
      <c r="E1373" t="s">
        <v>3829</v>
      </c>
      <c r="F1373" t="s">
        <v>570</v>
      </c>
      <c r="G1373" t="s">
        <v>14</v>
      </c>
      <c r="H1373" t="s">
        <v>3830</v>
      </c>
      <c r="I1373">
        <v>88</v>
      </c>
      <c r="J1373" t="s">
        <v>3825</v>
      </c>
      <c r="K1373">
        <v>77</v>
      </c>
    </row>
    <row r="1374" spans="1:11" x14ac:dyDescent="0.25">
      <c r="A1374" s="1">
        <v>919</v>
      </c>
      <c r="B1374" t="s">
        <v>3831</v>
      </c>
      <c r="C1374" t="s">
        <v>3832</v>
      </c>
      <c r="D1374" t="s">
        <v>3833</v>
      </c>
      <c r="E1374" t="s">
        <v>3834</v>
      </c>
      <c r="F1374" t="s">
        <v>80</v>
      </c>
      <c r="G1374" t="s">
        <v>14</v>
      </c>
      <c r="H1374" t="s">
        <v>3835</v>
      </c>
      <c r="I1374">
        <v>88</v>
      </c>
      <c r="J1374" t="s">
        <v>3825</v>
      </c>
      <c r="K1374">
        <v>77</v>
      </c>
    </row>
    <row r="1375" spans="1:11" x14ac:dyDescent="0.25">
      <c r="A1375" s="1">
        <v>920</v>
      </c>
      <c r="B1375" t="s">
        <v>3836</v>
      </c>
      <c r="C1375" t="s">
        <v>3837</v>
      </c>
      <c r="D1375" t="s">
        <v>3838</v>
      </c>
      <c r="E1375" t="s">
        <v>3839</v>
      </c>
      <c r="F1375" t="s">
        <v>76</v>
      </c>
      <c r="G1375" t="s">
        <v>14</v>
      </c>
      <c r="H1375" t="s">
        <v>3840</v>
      </c>
      <c r="I1375">
        <v>88</v>
      </c>
      <c r="J1375" t="s">
        <v>3825</v>
      </c>
      <c r="K1375">
        <v>77</v>
      </c>
    </row>
    <row r="1376" spans="1:11" x14ac:dyDescent="0.25">
      <c r="A1376" s="1">
        <v>921</v>
      </c>
      <c r="B1376" t="s">
        <v>3841</v>
      </c>
      <c r="C1376" t="s">
        <v>3842</v>
      </c>
      <c r="D1376" t="s">
        <v>3843</v>
      </c>
      <c r="E1376" t="s">
        <v>3844</v>
      </c>
      <c r="F1376" t="s">
        <v>67</v>
      </c>
      <c r="G1376" t="s">
        <v>14</v>
      </c>
      <c r="H1376" t="s">
        <v>3825</v>
      </c>
      <c r="I1376">
        <v>88</v>
      </c>
      <c r="J1376" t="s">
        <v>3845</v>
      </c>
      <c r="K1376">
        <v>77</v>
      </c>
    </row>
    <row r="1377" spans="1:11" x14ac:dyDescent="0.25">
      <c r="A1377" s="1">
        <v>922</v>
      </c>
      <c r="B1377" t="s">
        <v>3846</v>
      </c>
      <c r="C1377" t="s">
        <v>3847</v>
      </c>
      <c r="D1377" t="s">
        <v>3848</v>
      </c>
      <c r="E1377" t="s">
        <v>3849</v>
      </c>
      <c r="F1377" t="s">
        <v>2729</v>
      </c>
      <c r="G1377" t="s">
        <v>14</v>
      </c>
      <c r="H1377" t="s">
        <v>3850</v>
      </c>
      <c r="I1377">
        <v>88</v>
      </c>
      <c r="J1377" t="s">
        <v>3825</v>
      </c>
      <c r="K1377">
        <v>77</v>
      </c>
    </row>
    <row r="1378" spans="1:11" x14ac:dyDescent="0.25">
      <c r="A1378" s="1">
        <v>923</v>
      </c>
      <c r="B1378" t="s">
        <v>3851</v>
      </c>
      <c r="C1378" t="s">
        <v>3852</v>
      </c>
      <c r="D1378" t="s">
        <v>3853</v>
      </c>
      <c r="E1378" t="s">
        <v>3854</v>
      </c>
      <c r="F1378" t="s">
        <v>80</v>
      </c>
      <c r="G1378" t="s">
        <v>14</v>
      </c>
      <c r="H1378" t="s">
        <v>3855</v>
      </c>
      <c r="I1378">
        <v>88</v>
      </c>
      <c r="J1378" t="s">
        <v>3825</v>
      </c>
      <c r="K1378">
        <v>77</v>
      </c>
    </row>
    <row r="1379" spans="1:11" x14ac:dyDescent="0.25">
      <c r="A1379" s="1">
        <v>924</v>
      </c>
      <c r="B1379" t="s">
        <v>3856</v>
      </c>
      <c r="C1379" t="s">
        <v>3857</v>
      </c>
      <c r="D1379" t="s">
        <v>3858</v>
      </c>
      <c r="E1379" t="s">
        <v>3859</v>
      </c>
      <c r="F1379" t="s">
        <v>82</v>
      </c>
      <c r="G1379" t="s">
        <v>14</v>
      </c>
      <c r="H1379" t="s">
        <v>3860</v>
      </c>
      <c r="I1379">
        <v>88</v>
      </c>
      <c r="J1379" t="s">
        <v>3825</v>
      </c>
      <c r="K1379">
        <v>77</v>
      </c>
    </row>
    <row r="1380" spans="1:11" s="5" customFormat="1" x14ac:dyDescent="0.25">
      <c r="A1380" s="1">
        <v>925</v>
      </c>
      <c r="B1380" t="s">
        <v>3861</v>
      </c>
      <c r="C1380" t="s">
        <v>3862</v>
      </c>
      <c r="D1380" t="s">
        <v>3863</v>
      </c>
      <c r="E1380" t="s">
        <v>3864</v>
      </c>
      <c r="F1380" t="s">
        <v>70</v>
      </c>
      <c r="G1380" t="s">
        <v>14</v>
      </c>
      <c r="H1380" t="s">
        <v>3865</v>
      </c>
      <c r="I1380">
        <v>88</v>
      </c>
      <c r="J1380" t="s">
        <v>3825</v>
      </c>
      <c r="K1380">
        <v>77</v>
      </c>
    </row>
    <row r="1381" spans="1:11" x14ac:dyDescent="0.25">
      <c r="A1381" s="1">
        <v>926</v>
      </c>
      <c r="B1381" t="s">
        <v>3866</v>
      </c>
      <c r="C1381" t="s">
        <v>3867</v>
      </c>
      <c r="D1381" t="s">
        <v>3858</v>
      </c>
      <c r="E1381" t="s">
        <v>3859</v>
      </c>
      <c r="F1381" t="s">
        <v>80</v>
      </c>
      <c r="G1381" t="s">
        <v>14</v>
      </c>
      <c r="H1381" t="s">
        <v>3845</v>
      </c>
      <c r="I1381">
        <v>88</v>
      </c>
      <c r="J1381" t="s">
        <v>3825</v>
      </c>
      <c r="K1381">
        <v>77</v>
      </c>
    </row>
    <row r="1382" spans="1:11" x14ac:dyDescent="0.25">
      <c r="A1382" s="1">
        <v>927</v>
      </c>
      <c r="B1382" t="s">
        <v>3868</v>
      </c>
      <c r="C1382" t="s">
        <v>3869</v>
      </c>
      <c r="D1382" t="s">
        <v>3870</v>
      </c>
      <c r="E1382" t="s">
        <v>3871</v>
      </c>
      <c r="F1382" t="s">
        <v>663</v>
      </c>
      <c r="G1382" t="s">
        <v>14</v>
      </c>
      <c r="H1382" t="s">
        <v>3872</v>
      </c>
      <c r="I1382">
        <v>88</v>
      </c>
      <c r="J1382" t="s">
        <v>3825</v>
      </c>
      <c r="K1382">
        <v>77</v>
      </c>
    </row>
    <row r="1383" spans="1:11" x14ac:dyDescent="0.25">
      <c r="A1383" s="1">
        <v>928</v>
      </c>
      <c r="B1383" t="s">
        <v>3873</v>
      </c>
      <c r="C1383" t="s">
        <v>3874</v>
      </c>
      <c r="D1383" t="s">
        <v>3875</v>
      </c>
      <c r="E1383" t="s">
        <v>3876</v>
      </c>
      <c r="F1383" t="s">
        <v>80</v>
      </c>
      <c r="G1383" t="s">
        <v>14</v>
      </c>
      <c r="H1383" t="s">
        <v>3877</v>
      </c>
      <c r="I1383">
        <v>88</v>
      </c>
      <c r="J1383" t="s">
        <v>3825</v>
      </c>
      <c r="K1383">
        <v>77</v>
      </c>
    </row>
    <row r="1384" spans="1:11" x14ac:dyDescent="0.25">
      <c r="A1384" s="1">
        <v>929</v>
      </c>
      <c r="B1384" t="s">
        <v>3878</v>
      </c>
      <c r="C1384" t="s">
        <v>3879</v>
      </c>
      <c r="D1384" t="s">
        <v>3880</v>
      </c>
      <c r="E1384" t="s">
        <v>3881</v>
      </c>
      <c r="F1384" t="s">
        <v>80</v>
      </c>
      <c r="G1384" t="s">
        <v>14</v>
      </c>
      <c r="H1384" t="s">
        <v>3882</v>
      </c>
      <c r="I1384">
        <v>88</v>
      </c>
      <c r="J1384" t="s">
        <v>3825</v>
      </c>
      <c r="K1384">
        <v>77</v>
      </c>
    </row>
    <row r="1385" spans="1:11" x14ac:dyDescent="0.25">
      <c r="A1385" s="1">
        <v>930</v>
      </c>
      <c r="B1385" t="s">
        <v>3883</v>
      </c>
      <c r="C1385" t="s">
        <v>3884</v>
      </c>
      <c r="D1385" t="s">
        <v>3885</v>
      </c>
      <c r="E1385" t="s">
        <v>3886</v>
      </c>
      <c r="F1385" t="s">
        <v>76</v>
      </c>
      <c r="G1385" t="s">
        <v>14</v>
      </c>
      <c r="H1385" t="s">
        <v>3887</v>
      </c>
      <c r="I1385">
        <v>88</v>
      </c>
      <c r="J1385" t="s">
        <v>3825</v>
      </c>
      <c r="K1385">
        <v>77</v>
      </c>
    </row>
    <row r="1386" spans="1:11" x14ac:dyDescent="0.25">
      <c r="A1386" s="1">
        <v>931</v>
      </c>
      <c r="B1386" t="s">
        <v>3888</v>
      </c>
      <c r="C1386" t="s">
        <v>3889</v>
      </c>
      <c r="D1386" t="s">
        <v>3890</v>
      </c>
      <c r="E1386" t="s">
        <v>3891</v>
      </c>
      <c r="F1386" t="s">
        <v>80</v>
      </c>
      <c r="G1386" t="s">
        <v>14</v>
      </c>
      <c r="H1386" t="s">
        <v>3892</v>
      </c>
      <c r="I1386">
        <v>88</v>
      </c>
      <c r="J1386" t="s">
        <v>3825</v>
      </c>
      <c r="K1386">
        <v>77</v>
      </c>
    </row>
    <row r="1387" spans="1:11" x14ac:dyDescent="0.25">
      <c r="A1387" s="1">
        <v>932</v>
      </c>
      <c r="B1387" t="s">
        <v>3893</v>
      </c>
      <c r="C1387" t="s">
        <v>3894</v>
      </c>
      <c r="D1387" t="s">
        <v>3895</v>
      </c>
      <c r="E1387" t="s">
        <v>3896</v>
      </c>
      <c r="F1387" t="s">
        <v>27</v>
      </c>
      <c r="G1387" t="s">
        <v>14</v>
      </c>
      <c r="H1387" t="s">
        <v>3897</v>
      </c>
      <c r="I1387">
        <v>88</v>
      </c>
      <c r="J1387" t="s">
        <v>3898</v>
      </c>
      <c r="K1387">
        <v>77</v>
      </c>
    </row>
    <row r="1388" spans="1:11" x14ac:dyDescent="0.25">
      <c r="A1388" s="1">
        <v>933</v>
      </c>
      <c r="B1388" t="s">
        <v>3899</v>
      </c>
      <c r="C1388" t="s">
        <v>3900</v>
      </c>
      <c r="D1388" t="s">
        <v>3901</v>
      </c>
      <c r="E1388" t="s">
        <v>3902</v>
      </c>
      <c r="F1388" t="s">
        <v>56</v>
      </c>
      <c r="G1388" t="s">
        <v>14</v>
      </c>
      <c r="H1388" t="s">
        <v>3903</v>
      </c>
      <c r="I1388">
        <v>88</v>
      </c>
      <c r="J1388" t="s">
        <v>3898</v>
      </c>
      <c r="K1388">
        <v>77</v>
      </c>
    </row>
    <row r="1389" spans="1:11" x14ac:dyDescent="0.25">
      <c r="A1389" s="1">
        <v>934</v>
      </c>
      <c r="B1389" t="s">
        <v>3904</v>
      </c>
      <c r="C1389" t="s">
        <v>3905</v>
      </c>
      <c r="D1389" t="s">
        <v>3906</v>
      </c>
      <c r="E1389" t="s">
        <v>3907</v>
      </c>
      <c r="F1389" t="s">
        <v>56</v>
      </c>
      <c r="G1389" t="s">
        <v>14</v>
      </c>
      <c r="H1389" t="s">
        <v>3898</v>
      </c>
      <c r="I1389">
        <v>88</v>
      </c>
      <c r="J1389" t="s">
        <v>3908</v>
      </c>
      <c r="K1389">
        <v>77</v>
      </c>
    </row>
    <row r="1390" spans="1:11" x14ac:dyDescent="0.25">
      <c r="A1390" s="1">
        <v>935</v>
      </c>
      <c r="B1390" t="s">
        <v>3909</v>
      </c>
      <c r="C1390" t="s">
        <v>3910</v>
      </c>
      <c r="D1390" t="s">
        <v>3911</v>
      </c>
      <c r="E1390" t="s">
        <v>3912</v>
      </c>
      <c r="F1390" t="s">
        <v>70</v>
      </c>
      <c r="G1390" t="s">
        <v>14</v>
      </c>
      <c r="H1390" t="s">
        <v>3913</v>
      </c>
      <c r="I1390">
        <v>88</v>
      </c>
      <c r="J1390" t="s">
        <v>3898</v>
      </c>
      <c r="K1390">
        <v>77</v>
      </c>
    </row>
    <row r="1391" spans="1:11" s="5" customFormat="1" x14ac:dyDescent="0.25">
      <c r="A1391" s="1">
        <v>936</v>
      </c>
      <c r="B1391" t="s">
        <v>3914</v>
      </c>
      <c r="C1391" t="s">
        <v>3915</v>
      </c>
      <c r="D1391" t="s">
        <v>3916</v>
      </c>
      <c r="E1391" t="s">
        <v>3917</v>
      </c>
      <c r="F1391" t="s">
        <v>70</v>
      </c>
      <c r="G1391" t="s">
        <v>14</v>
      </c>
      <c r="H1391" t="s">
        <v>3908</v>
      </c>
      <c r="I1391">
        <v>88</v>
      </c>
      <c r="J1391" t="s">
        <v>3898</v>
      </c>
      <c r="K1391">
        <v>77</v>
      </c>
    </row>
    <row r="1392" spans="1:11" x14ac:dyDescent="0.25">
      <c r="A1392" s="1">
        <v>942</v>
      </c>
      <c r="B1392" t="s">
        <v>3943</v>
      </c>
      <c r="C1392" t="s">
        <v>3944</v>
      </c>
      <c r="D1392" t="s">
        <v>3945</v>
      </c>
      <c r="E1392" t="s">
        <v>3946</v>
      </c>
      <c r="F1392" t="s">
        <v>56</v>
      </c>
      <c r="G1392" t="s">
        <v>14</v>
      </c>
      <c r="H1392" t="s">
        <v>3947</v>
      </c>
      <c r="I1392">
        <v>88</v>
      </c>
      <c r="J1392" t="s">
        <v>3798</v>
      </c>
      <c r="K1392">
        <v>87</v>
      </c>
    </row>
    <row r="1393" spans="1:11" s="5" customFormat="1" x14ac:dyDescent="0.25">
      <c r="A1393" s="1">
        <v>943</v>
      </c>
      <c r="B1393" t="s">
        <v>3948</v>
      </c>
      <c r="C1393" t="s">
        <v>3949</v>
      </c>
      <c r="D1393" t="s">
        <v>3950</v>
      </c>
      <c r="E1393" t="s">
        <v>3951</v>
      </c>
      <c r="F1393" t="s">
        <v>80</v>
      </c>
      <c r="G1393" t="s">
        <v>14</v>
      </c>
      <c r="H1393" t="s">
        <v>3952</v>
      </c>
      <c r="I1393">
        <v>88</v>
      </c>
      <c r="J1393" t="s">
        <v>3798</v>
      </c>
      <c r="K1393">
        <v>87</v>
      </c>
    </row>
    <row r="1394" spans="1:11" x14ac:dyDescent="0.25">
      <c r="A1394" s="1">
        <v>2138</v>
      </c>
      <c r="B1394" t="s">
        <v>8309</v>
      </c>
      <c r="C1394" t="s">
        <v>8310</v>
      </c>
      <c r="D1394" t="s">
        <v>1685</v>
      </c>
      <c r="E1394" t="s">
        <v>97</v>
      </c>
      <c r="F1394" t="s">
        <v>113</v>
      </c>
      <c r="G1394" t="s">
        <v>14</v>
      </c>
      <c r="H1394" t="s">
        <v>8311</v>
      </c>
      <c r="I1394">
        <v>88</v>
      </c>
      <c r="J1394" t="s">
        <v>8307</v>
      </c>
      <c r="K1394">
        <v>51</v>
      </c>
    </row>
    <row r="1395" spans="1:11" s="5" customFormat="1" x14ac:dyDescent="0.25">
      <c r="A1395" s="1">
        <v>2209</v>
      </c>
      <c r="B1395" t="s">
        <v>8595</v>
      </c>
      <c r="C1395" t="s">
        <v>8596</v>
      </c>
      <c r="D1395"/>
      <c r="E1395" t="s">
        <v>8597</v>
      </c>
      <c r="F1395" t="s">
        <v>8598</v>
      </c>
      <c r="G1395" t="s">
        <v>14</v>
      </c>
      <c r="H1395" t="s">
        <v>8599</v>
      </c>
      <c r="I1395">
        <v>88</v>
      </c>
      <c r="J1395" t="s">
        <v>8600</v>
      </c>
      <c r="K1395">
        <v>81</v>
      </c>
    </row>
    <row r="1396" spans="1:11" s="5" customFormat="1" x14ac:dyDescent="0.25">
      <c r="A1396" s="1">
        <v>2271</v>
      </c>
      <c r="B1396" t="s">
        <v>10</v>
      </c>
      <c r="C1396" t="s">
        <v>8765</v>
      </c>
      <c r="D1396"/>
      <c r="E1396" t="s">
        <v>97</v>
      </c>
      <c r="F1396" t="s">
        <v>70</v>
      </c>
      <c r="G1396" t="s">
        <v>14</v>
      </c>
      <c r="H1396" t="s">
        <v>8766</v>
      </c>
      <c r="I1396">
        <v>88</v>
      </c>
      <c r="J1396" t="s">
        <v>8764</v>
      </c>
      <c r="K1396">
        <v>75</v>
      </c>
    </row>
    <row r="1397" spans="1:11" s="5" customFormat="1" x14ac:dyDescent="0.25">
      <c r="A1397" s="1">
        <v>2274</v>
      </c>
      <c r="B1397" t="s">
        <v>10</v>
      </c>
      <c r="C1397" t="s">
        <v>8772</v>
      </c>
      <c r="D1397" t="s">
        <v>1685</v>
      </c>
      <c r="E1397" t="s">
        <v>97</v>
      </c>
      <c r="F1397" t="s">
        <v>138</v>
      </c>
      <c r="G1397" t="s">
        <v>14</v>
      </c>
      <c r="H1397" t="s">
        <v>8773</v>
      </c>
      <c r="I1397">
        <v>88</v>
      </c>
      <c r="J1397" t="s">
        <v>8774</v>
      </c>
      <c r="K1397">
        <v>80</v>
      </c>
    </row>
    <row r="1398" spans="1:11" s="5" customFormat="1" x14ac:dyDescent="0.25">
      <c r="A1398" s="1">
        <v>2276</v>
      </c>
      <c r="B1398" t="s">
        <v>10</v>
      </c>
      <c r="C1398" t="s">
        <v>8777</v>
      </c>
      <c r="D1398"/>
      <c r="E1398" t="s">
        <v>97</v>
      </c>
      <c r="F1398" t="s">
        <v>1663</v>
      </c>
      <c r="G1398" t="s">
        <v>14</v>
      </c>
      <c r="H1398" t="s">
        <v>8778</v>
      </c>
      <c r="I1398">
        <v>88</v>
      </c>
      <c r="J1398" t="s">
        <v>8779</v>
      </c>
      <c r="K1398">
        <v>78</v>
      </c>
    </row>
    <row r="1399" spans="1:11" s="5" customFormat="1" x14ac:dyDescent="0.25">
      <c r="A1399" s="1">
        <v>2281</v>
      </c>
      <c r="B1399" t="s">
        <v>10</v>
      </c>
      <c r="C1399" t="s">
        <v>8789</v>
      </c>
      <c r="D1399" t="s">
        <v>1685</v>
      </c>
      <c r="E1399" t="s">
        <v>97</v>
      </c>
      <c r="F1399" t="s">
        <v>570</v>
      </c>
      <c r="G1399" t="s">
        <v>14</v>
      </c>
      <c r="H1399" t="s">
        <v>8790</v>
      </c>
      <c r="I1399">
        <v>88</v>
      </c>
      <c r="J1399" t="s">
        <v>8791</v>
      </c>
      <c r="K1399">
        <v>82</v>
      </c>
    </row>
    <row r="1400" spans="1:11" s="5" customFormat="1" x14ac:dyDescent="0.25">
      <c r="A1400" s="1">
        <v>2282</v>
      </c>
      <c r="B1400" t="s">
        <v>10</v>
      </c>
      <c r="C1400" t="s">
        <v>8792</v>
      </c>
      <c r="D1400" t="s">
        <v>1685</v>
      </c>
      <c r="E1400" t="s">
        <v>97</v>
      </c>
      <c r="F1400" t="s">
        <v>136</v>
      </c>
      <c r="G1400" t="s">
        <v>14</v>
      </c>
      <c r="H1400" t="s">
        <v>8793</v>
      </c>
      <c r="I1400">
        <v>88</v>
      </c>
      <c r="J1400" t="s">
        <v>8794</v>
      </c>
      <c r="K1400">
        <v>79</v>
      </c>
    </row>
    <row r="1401" spans="1:11" x14ac:dyDescent="0.25">
      <c r="A1401" s="1">
        <v>2284</v>
      </c>
      <c r="B1401" t="s">
        <v>10</v>
      </c>
      <c r="C1401" t="s">
        <v>8798</v>
      </c>
      <c r="D1401" t="s">
        <v>1685</v>
      </c>
      <c r="E1401" t="s">
        <v>97</v>
      </c>
      <c r="F1401" t="s">
        <v>690</v>
      </c>
      <c r="G1401" t="s">
        <v>14</v>
      </c>
      <c r="H1401" t="s">
        <v>8799</v>
      </c>
      <c r="I1401">
        <v>88</v>
      </c>
      <c r="J1401" t="s">
        <v>8786</v>
      </c>
      <c r="K1401">
        <v>81</v>
      </c>
    </row>
    <row r="1402" spans="1:11" x14ac:dyDescent="0.25">
      <c r="A1402" s="1">
        <v>2575</v>
      </c>
      <c r="B1402" t="s">
        <v>8632</v>
      </c>
      <c r="C1402" t="s">
        <v>9452</v>
      </c>
      <c r="E1402" t="s">
        <v>2868</v>
      </c>
      <c r="F1402" t="s">
        <v>9453</v>
      </c>
      <c r="G1402" t="s">
        <v>14</v>
      </c>
      <c r="H1402" t="s">
        <v>9454</v>
      </c>
      <c r="I1402">
        <v>88</v>
      </c>
      <c r="J1402" t="s">
        <v>9455</v>
      </c>
      <c r="K1402">
        <v>83</v>
      </c>
    </row>
    <row r="1403" spans="1:11" x14ac:dyDescent="0.25">
      <c r="A1403" s="1">
        <v>653</v>
      </c>
      <c r="B1403" t="s">
        <v>2809</v>
      </c>
      <c r="C1403" t="s">
        <v>2810</v>
      </c>
      <c r="D1403" t="s">
        <v>2811</v>
      </c>
      <c r="E1403" t="s">
        <v>2812</v>
      </c>
      <c r="F1403" t="s">
        <v>155</v>
      </c>
      <c r="G1403" t="s">
        <v>14</v>
      </c>
      <c r="H1403" t="s">
        <v>2813</v>
      </c>
      <c r="I1403">
        <v>87</v>
      </c>
      <c r="J1403" t="s">
        <v>2760</v>
      </c>
      <c r="K1403">
        <v>76</v>
      </c>
    </row>
    <row r="1404" spans="1:11" x14ac:dyDescent="0.25">
      <c r="A1404" s="1">
        <v>662</v>
      </c>
      <c r="B1404" t="s">
        <v>2848</v>
      </c>
      <c r="C1404" t="s">
        <v>2849</v>
      </c>
      <c r="D1404" t="s">
        <v>752</v>
      </c>
      <c r="E1404" t="s">
        <v>1229</v>
      </c>
      <c r="F1404" t="s">
        <v>2850</v>
      </c>
      <c r="G1404" t="s">
        <v>14</v>
      </c>
      <c r="H1404" t="s">
        <v>2851</v>
      </c>
      <c r="I1404">
        <v>87</v>
      </c>
      <c r="J1404" t="s">
        <v>2760</v>
      </c>
      <c r="K1404">
        <v>82</v>
      </c>
    </row>
    <row r="1405" spans="1:11" x14ac:dyDescent="0.25">
      <c r="A1405" s="1">
        <v>663</v>
      </c>
      <c r="B1405" t="s">
        <v>2852</v>
      </c>
      <c r="C1405" t="s">
        <v>2853</v>
      </c>
      <c r="D1405" t="s">
        <v>752</v>
      </c>
      <c r="E1405" t="s">
        <v>1229</v>
      </c>
      <c r="F1405" t="s">
        <v>2854</v>
      </c>
      <c r="G1405" t="s">
        <v>14</v>
      </c>
      <c r="H1405" t="s">
        <v>2855</v>
      </c>
      <c r="I1405">
        <v>87</v>
      </c>
      <c r="J1405" t="s">
        <v>2760</v>
      </c>
      <c r="K1405">
        <v>82</v>
      </c>
    </row>
    <row r="1406" spans="1:11" x14ac:dyDescent="0.25">
      <c r="A1406" s="1">
        <v>2080</v>
      </c>
      <c r="B1406" t="s">
        <v>8094</v>
      </c>
      <c r="C1406" t="s">
        <v>8095</v>
      </c>
      <c r="D1406" t="s">
        <v>8096</v>
      </c>
      <c r="E1406" t="s">
        <v>8097</v>
      </c>
      <c r="F1406" t="s">
        <v>249</v>
      </c>
      <c r="G1406" t="s">
        <v>14</v>
      </c>
      <c r="H1406" t="s">
        <v>8098</v>
      </c>
      <c r="I1406">
        <v>87</v>
      </c>
      <c r="J1406" t="s">
        <v>8099</v>
      </c>
      <c r="K1406">
        <v>81</v>
      </c>
    </row>
    <row r="1407" spans="1:11" x14ac:dyDescent="0.25">
      <c r="A1407" s="1">
        <v>2082</v>
      </c>
      <c r="B1407" t="s">
        <v>8102</v>
      </c>
      <c r="C1407" t="s">
        <v>8103</v>
      </c>
      <c r="D1407" t="s">
        <v>8104</v>
      </c>
      <c r="E1407" t="s">
        <v>8105</v>
      </c>
      <c r="F1407" t="s">
        <v>127</v>
      </c>
      <c r="G1407" t="s">
        <v>14</v>
      </c>
      <c r="H1407" t="s">
        <v>8106</v>
      </c>
      <c r="I1407">
        <v>87</v>
      </c>
      <c r="J1407" t="s">
        <v>8107</v>
      </c>
      <c r="K1407">
        <v>81</v>
      </c>
    </row>
    <row r="1408" spans="1:11" x14ac:dyDescent="0.25">
      <c r="A1408" s="1">
        <v>2295</v>
      </c>
      <c r="B1408" t="s">
        <v>10</v>
      </c>
      <c r="C1408" t="s">
        <v>8823</v>
      </c>
      <c r="E1408" t="s">
        <v>97</v>
      </c>
      <c r="F1408" t="s">
        <v>23</v>
      </c>
      <c r="G1408" t="s">
        <v>14</v>
      </c>
      <c r="H1408" t="s">
        <v>8824</v>
      </c>
      <c r="I1408">
        <v>87</v>
      </c>
      <c r="J1408" t="s">
        <v>8802</v>
      </c>
      <c r="K1408">
        <v>81</v>
      </c>
    </row>
    <row r="1409" spans="1:11" s="5" customFormat="1" x14ac:dyDescent="0.25">
      <c r="A1409" s="1">
        <v>288</v>
      </c>
      <c r="B1409" t="s">
        <v>1201</v>
      </c>
      <c r="C1409" t="s">
        <v>1202</v>
      </c>
      <c r="D1409" t="s">
        <v>1203</v>
      </c>
      <c r="E1409" t="s">
        <v>1204</v>
      </c>
      <c r="F1409" t="s">
        <v>1205</v>
      </c>
      <c r="G1409" t="s">
        <v>14</v>
      </c>
      <c r="H1409" t="s">
        <v>1206</v>
      </c>
      <c r="I1409">
        <v>86</v>
      </c>
      <c r="J1409" t="s">
        <v>1207</v>
      </c>
      <c r="K1409">
        <v>80</v>
      </c>
    </row>
    <row r="1410" spans="1:11" x14ac:dyDescent="0.25">
      <c r="A1410" s="1">
        <v>536</v>
      </c>
      <c r="B1410" t="s">
        <v>2295</v>
      </c>
      <c r="C1410" t="s">
        <v>2296</v>
      </c>
      <c r="D1410" t="s">
        <v>2297</v>
      </c>
      <c r="E1410" t="s">
        <v>2298</v>
      </c>
      <c r="F1410" t="s">
        <v>31</v>
      </c>
      <c r="G1410" t="s">
        <v>14</v>
      </c>
      <c r="H1410" t="s">
        <v>2299</v>
      </c>
      <c r="I1410">
        <v>86</v>
      </c>
      <c r="J1410" t="s">
        <v>2300</v>
      </c>
      <c r="K1410">
        <v>81</v>
      </c>
    </row>
    <row r="1411" spans="1:11" x14ac:dyDescent="0.25">
      <c r="A1411" s="1">
        <v>537</v>
      </c>
      <c r="B1411" t="s">
        <v>2301</v>
      </c>
      <c r="C1411" t="s">
        <v>2302</v>
      </c>
      <c r="D1411" t="s">
        <v>2303</v>
      </c>
      <c r="E1411" t="s">
        <v>2304</v>
      </c>
      <c r="F1411" t="s">
        <v>1883</v>
      </c>
      <c r="G1411" t="s">
        <v>14</v>
      </c>
      <c r="H1411" t="s">
        <v>2305</v>
      </c>
      <c r="I1411">
        <v>86</v>
      </c>
      <c r="J1411" t="s">
        <v>2306</v>
      </c>
      <c r="K1411">
        <v>81</v>
      </c>
    </row>
    <row r="1412" spans="1:11" s="5" customFormat="1" x14ac:dyDescent="0.25">
      <c r="A1412" s="1">
        <v>539</v>
      </c>
      <c r="B1412" t="s">
        <v>2311</v>
      </c>
      <c r="C1412" t="s">
        <v>2312</v>
      </c>
      <c r="D1412" t="s">
        <v>2313</v>
      </c>
      <c r="E1412" t="s">
        <v>2314</v>
      </c>
      <c r="F1412" t="s">
        <v>70</v>
      </c>
      <c r="G1412" t="s">
        <v>14</v>
      </c>
      <c r="H1412" t="s">
        <v>2315</v>
      </c>
      <c r="I1412">
        <v>86</v>
      </c>
      <c r="J1412" t="s">
        <v>2316</v>
      </c>
      <c r="K1412">
        <v>81</v>
      </c>
    </row>
    <row r="1413" spans="1:11" x14ac:dyDescent="0.25">
      <c r="A1413" s="1">
        <v>654</v>
      </c>
      <c r="B1413" t="s">
        <v>2814</v>
      </c>
      <c r="C1413" t="s">
        <v>2815</v>
      </c>
      <c r="D1413" t="s">
        <v>2816</v>
      </c>
      <c r="E1413" t="s">
        <v>2817</v>
      </c>
      <c r="F1413" t="s">
        <v>31</v>
      </c>
      <c r="G1413" t="s">
        <v>14</v>
      </c>
      <c r="H1413" t="s">
        <v>2818</v>
      </c>
      <c r="I1413">
        <v>86</v>
      </c>
      <c r="J1413" t="s">
        <v>2760</v>
      </c>
      <c r="K1413">
        <v>76</v>
      </c>
    </row>
    <row r="1414" spans="1:11" x14ac:dyDescent="0.25">
      <c r="A1414" s="1">
        <v>2081</v>
      </c>
      <c r="B1414" t="s">
        <v>8100</v>
      </c>
      <c r="C1414" t="s">
        <v>8101</v>
      </c>
      <c r="D1414" t="s">
        <v>8096</v>
      </c>
      <c r="E1414" t="s">
        <v>8097</v>
      </c>
      <c r="F1414" t="s">
        <v>787</v>
      </c>
      <c r="G1414" t="s">
        <v>14</v>
      </c>
      <c r="H1414" t="s">
        <v>8099</v>
      </c>
      <c r="I1414">
        <v>86</v>
      </c>
      <c r="J1414" t="s">
        <v>8098</v>
      </c>
      <c r="K1414">
        <v>84</v>
      </c>
    </row>
    <row r="1415" spans="1:11" x14ac:dyDescent="0.25">
      <c r="A1415" s="1">
        <v>2083</v>
      </c>
      <c r="B1415" t="s">
        <v>8108</v>
      </c>
      <c r="C1415" t="s">
        <v>8109</v>
      </c>
      <c r="D1415" t="s">
        <v>8104</v>
      </c>
      <c r="E1415" t="s">
        <v>8105</v>
      </c>
      <c r="F1415" t="s">
        <v>1641</v>
      </c>
      <c r="G1415" t="s">
        <v>14</v>
      </c>
      <c r="H1415" t="s">
        <v>8107</v>
      </c>
      <c r="I1415">
        <v>86</v>
      </c>
      <c r="J1415" t="s">
        <v>8106</v>
      </c>
      <c r="K1415">
        <v>84</v>
      </c>
    </row>
    <row r="1416" spans="1:11" x14ac:dyDescent="0.25">
      <c r="A1416" s="1">
        <v>2173</v>
      </c>
      <c r="B1416" t="s">
        <v>8433</v>
      </c>
      <c r="C1416" t="s">
        <v>8434</v>
      </c>
      <c r="D1416" t="s">
        <v>5425</v>
      </c>
      <c r="E1416" t="s">
        <v>233</v>
      </c>
      <c r="F1416" t="s">
        <v>8435</v>
      </c>
      <c r="G1416" t="s">
        <v>14</v>
      </c>
      <c r="H1416" t="s">
        <v>8436</v>
      </c>
      <c r="I1416">
        <v>86</v>
      </c>
      <c r="J1416" t="s">
        <v>8421</v>
      </c>
      <c r="K1416">
        <v>77</v>
      </c>
    </row>
    <row r="1417" spans="1:11" x14ac:dyDescent="0.25">
      <c r="A1417" s="1">
        <v>2174</v>
      </c>
      <c r="B1417" t="s">
        <v>8437</v>
      </c>
      <c r="C1417" t="s">
        <v>8438</v>
      </c>
      <c r="D1417" t="s">
        <v>3238</v>
      </c>
      <c r="E1417" t="s">
        <v>3239</v>
      </c>
      <c r="F1417" t="s">
        <v>468</v>
      </c>
      <c r="G1417" t="s">
        <v>14</v>
      </c>
      <c r="H1417" t="s">
        <v>8439</v>
      </c>
      <c r="I1417">
        <v>86</v>
      </c>
      <c r="J1417" t="s">
        <v>8440</v>
      </c>
      <c r="K1417">
        <v>81</v>
      </c>
    </row>
    <row r="1418" spans="1:11" x14ac:dyDescent="0.25">
      <c r="A1418" s="1">
        <v>2288</v>
      </c>
      <c r="B1418" t="s">
        <v>10</v>
      </c>
      <c r="C1418" t="s">
        <v>8808</v>
      </c>
      <c r="E1418" t="s">
        <v>97</v>
      </c>
      <c r="F1418" t="s">
        <v>80</v>
      </c>
      <c r="G1418" t="s">
        <v>14</v>
      </c>
      <c r="H1418" t="s">
        <v>8809</v>
      </c>
      <c r="I1418">
        <v>86</v>
      </c>
      <c r="J1418" t="s">
        <v>8802</v>
      </c>
      <c r="K1418">
        <v>81</v>
      </c>
    </row>
    <row r="1419" spans="1:11" x14ac:dyDescent="0.25">
      <c r="A1419" s="1">
        <v>2290</v>
      </c>
      <c r="B1419" t="s">
        <v>10</v>
      </c>
      <c r="C1419" t="s">
        <v>8812</v>
      </c>
      <c r="E1419" t="s">
        <v>97</v>
      </c>
      <c r="F1419" t="s">
        <v>1637</v>
      </c>
      <c r="G1419" t="s">
        <v>14</v>
      </c>
      <c r="H1419" t="s">
        <v>8813</v>
      </c>
      <c r="I1419">
        <v>86</v>
      </c>
      <c r="J1419" t="s">
        <v>8814</v>
      </c>
      <c r="K1419">
        <v>84</v>
      </c>
    </row>
    <row r="1420" spans="1:11" x14ac:dyDescent="0.25">
      <c r="A1420" s="1">
        <v>2286</v>
      </c>
      <c r="B1420" t="s">
        <v>10</v>
      </c>
      <c r="C1420" t="s">
        <v>8803</v>
      </c>
      <c r="E1420" t="s">
        <v>97</v>
      </c>
      <c r="F1420" t="s">
        <v>592</v>
      </c>
      <c r="G1420" t="s">
        <v>14</v>
      </c>
      <c r="H1420" t="s">
        <v>8804</v>
      </c>
      <c r="I1420">
        <v>85</v>
      </c>
      <c r="J1420" t="s">
        <v>8805</v>
      </c>
      <c r="K1420">
        <v>81</v>
      </c>
    </row>
    <row r="1421" spans="1:11" x14ac:dyDescent="0.25">
      <c r="A1421" s="1">
        <v>2292</v>
      </c>
      <c r="B1421" t="s">
        <v>10</v>
      </c>
      <c r="C1421" t="s">
        <v>8816</v>
      </c>
      <c r="E1421" t="s">
        <v>97</v>
      </c>
      <c r="F1421" t="s">
        <v>570</v>
      </c>
      <c r="G1421" t="s">
        <v>14</v>
      </c>
      <c r="H1421" t="s">
        <v>8817</v>
      </c>
      <c r="I1421">
        <v>85</v>
      </c>
      <c r="J1421" t="s">
        <v>8802</v>
      </c>
      <c r="K1421">
        <v>81</v>
      </c>
    </row>
    <row r="1422" spans="1:11" x14ac:dyDescent="0.25">
      <c r="A1422" s="1">
        <v>2296</v>
      </c>
      <c r="B1422" t="s">
        <v>10</v>
      </c>
      <c r="C1422" t="s">
        <v>8825</v>
      </c>
      <c r="E1422" t="s">
        <v>97</v>
      </c>
      <c r="F1422" t="s">
        <v>1625</v>
      </c>
      <c r="G1422" t="s">
        <v>14</v>
      </c>
      <c r="H1422" t="s">
        <v>8826</v>
      </c>
      <c r="I1422">
        <v>85</v>
      </c>
      <c r="J1422" t="s">
        <v>8802</v>
      </c>
      <c r="K1422">
        <v>81</v>
      </c>
    </row>
    <row r="1423" spans="1:11" x14ac:dyDescent="0.25">
      <c r="A1423" s="1">
        <v>21</v>
      </c>
      <c r="B1423" t="s">
        <v>10</v>
      </c>
      <c r="C1423" t="s">
        <v>89</v>
      </c>
      <c r="E1423" t="s">
        <v>90</v>
      </c>
      <c r="F1423" t="s">
        <v>91</v>
      </c>
      <c r="G1423" t="s">
        <v>14</v>
      </c>
      <c r="H1423" t="s">
        <v>92</v>
      </c>
      <c r="I1423">
        <v>84</v>
      </c>
      <c r="J1423" t="s">
        <v>93</v>
      </c>
      <c r="K1423">
        <v>75</v>
      </c>
    </row>
    <row r="1424" spans="1:11" x14ac:dyDescent="0.25">
      <c r="A1424" s="1">
        <v>581</v>
      </c>
      <c r="B1424" t="s">
        <v>2457</v>
      </c>
      <c r="C1424" t="s">
        <v>2458</v>
      </c>
      <c r="D1424" t="s">
        <v>70</v>
      </c>
      <c r="E1424" t="s">
        <v>2459</v>
      </c>
      <c r="F1424" t="s">
        <v>2460</v>
      </c>
      <c r="G1424" t="s">
        <v>14</v>
      </c>
      <c r="H1424" t="s">
        <v>2461</v>
      </c>
      <c r="I1424">
        <v>84</v>
      </c>
      <c r="J1424" t="s">
        <v>2462</v>
      </c>
      <c r="K1424">
        <v>83</v>
      </c>
    </row>
    <row r="1425" spans="1:11" x14ac:dyDescent="0.25">
      <c r="A1425" s="1">
        <v>1961</v>
      </c>
      <c r="B1425" t="s">
        <v>7686</v>
      </c>
      <c r="C1425" t="s">
        <v>7687</v>
      </c>
      <c r="D1425" t="s">
        <v>4800</v>
      </c>
      <c r="E1425" t="s">
        <v>4801</v>
      </c>
      <c r="F1425" t="s">
        <v>556</v>
      </c>
      <c r="G1425" t="s">
        <v>14</v>
      </c>
      <c r="H1425" t="s">
        <v>7688</v>
      </c>
      <c r="I1425">
        <v>84</v>
      </c>
      <c r="J1425" t="s">
        <v>7689</v>
      </c>
      <c r="K1425">
        <v>73</v>
      </c>
    </row>
    <row r="1426" spans="1:11" x14ac:dyDescent="0.25">
      <c r="A1426" s="1">
        <v>1962</v>
      </c>
      <c r="B1426" t="s">
        <v>7690</v>
      </c>
      <c r="C1426" t="s">
        <v>7691</v>
      </c>
      <c r="D1426" t="s">
        <v>7692</v>
      </c>
      <c r="E1426" t="s">
        <v>7693</v>
      </c>
      <c r="F1426" t="s">
        <v>570</v>
      </c>
      <c r="G1426" t="s">
        <v>14</v>
      </c>
      <c r="H1426" t="s">
        <v>7694</v>
      </c>
      <c r="I1426">
        <v>84</v>
      </c>
      <c r="J1426" t="s">
        <v>7688</v>
      </c>
      <c r="K1426">
        <v>74</v>
      </c>
    </row>
    <row r="1427" spans="1:11" x14ac:dyDescent="0.25">
      <c r="A1427" s="1">
        <v>1963</v>
      </c>
      <c r="B1427" t="s">
        <v>7695</v>
      </c>
      <c r="C1427" t="s">
        <v>7696</v>
      </c>
      <c r="D1427" t="s">
        <v>4800</v>
      </c>
      <c r="E1427" t="s">
        <v>4801</v>
      </c>
      <c r="F1427" t="s">
        <v>1663</v>
      </c>
      <c r="G1427" t="s">
        <v>14</v>
      </c>
      <c r="H1427" t="s">
        <v>7697</v>
      </c>
      <c r="I1427">
        <v>84</v>
      </c>
      <c r="J1427" t="s">
        <v>7688</v>
      </c>
      <c r="K1427">
        <v>74</v>
      </c>
    </row>
    <row r="1428" spans="1:11" x14ac:dyDescent="0.25">
      <c r="A1428" s="1">
        <v>1964</v>
      </c>
      <c r="B1428" t="s">
        <v>7698</v>
      </c>
      <c r="C1428" t="s">
        <v>7699</v>
      </c>
      <c r="D1428" t="s">
        <v>4800</v>
      </c>
      <c r="E1428" t="s">
        <v>4801</v>
      </c>
      <c r="F1428" t="s">
        <v>136</v>
      </c>
      <c r="G1428" t="s">
        <v>14</v>
      </c>
      <c r="H1428" t="s">
        <v>7700</v>
      </c>
      <c r="I1428">
        <v>84</v>
      </c>
      <c r="J1428" t="s">
        <v>7694</v>
      </c>
      <c r="K1428">
        <v>74</v>
      </c>
    </row>
    <row r="1429" spans="1:11" x14ac:dyDescent="0.25">
      <c r="A1429" s="1">
        <v>1966</v>
      </c>
      <c r="B1429" t="s">
        <v>7706</v>
      </c>
      <c r="C1429" t="s">
        <v>7707</v>
      </c>
      <c r="D1429" t="s">
        <v>7708</v>
      </c>
      <c r="E1429" t="s">
        <v>7709</v>
      </c>
      <c r="F1429" t="s">
        <v>60</v>
      </c>
      <c r="G1429" t="s">
        <v>14</v>
      </c>
      <c r="H1429" t="s">
        <v>7710</v>
      </c>
      <c r="I1429">
        <v>84</v>
      </c>
      <c r="J1429" t="s">
        <v>7689</v>
      </c>
      <c r="K1429">
        <v>73</v>
      </c>
    </row>
    <row r="1430" spans="1:11" x14ac:dyDescent="0.25">
      <c r="A1430" s="1">
        <v>1967</v>
      </c>
      <c r="B1430" t="s">
        <v>7711</v>
      </c>
      <c r="C1430" t="s">
        <v>7712</v>
      </c>
      <c r="D1430" t="s">
        <v>7708</v>
      </c>
      <c r="E1430" t="s">
        <v>7709</v>
      </c>
      <c r="F1430" t="s">
        <v>67</v>
      </c>
      <c r="G1430" t="s">
        <v>14</v>
      </c>
      <c r="H1430" t="s">
        <v>7713</v>
      </c>
      <c r="I1430">
        <v>84</v>
      </c>
      <c r="J1430" t="s">
        <v>7689</v>
      </c>
      <c r="K1430">
        <v>73</v>
      </c>
    </row>
    <row r="1431" spans="1:11" x14ac:dyDescent="0.25">
      <c r="A1431" s="1">
        <v>1968</v>
      </c>
      <c r="B1431" t="s">
        <v>7714</v>
      </c>
      <c r="C1431" t="s">
        <v>7715</v>
      </c>
      <c r="D1431" t="s">
        <v>7708</v>
      </c>
      <c r="E1431" t="s">
        <v>7709</v>
      </c>
      <c r="F1431" t="s">
        <v>67</v>
      </c>
      <c r="G1431" t="s">
        <v>14</v>
      </c>
      <c r="H1431" t="s">
        <v>7716</v>
      </c>
      <c r="I1431">
        <v>84</v>
      </c>
      <c r="J1431" t="s">
        <v>7689</v>
      </c>
      <c r="K1431">
        <v>73</v>
      </c>
    </row>
    <row r="1432" spans="1:11" x14ac:dyDescent="0.25">
      <c r="A1432" s="1">
        <v>1969</v>
      </c>
      <c r="B1432" t="s">
        <v>7717</v>
      </c>
      <c r="C1432" t="s">
        <v>7718</v>
      </c>
      <c r="D1432" t="s">
        <v>7708</v>
      </c>
      <c r="E1432" t="s">
        <v>7709</v>
      </c>
      <c r="F1432" t="s">
        <v>67</v>
      </c>
      <c r="G1432" t="s">
        <v>14</v>
      </c>
      <c r="H1432" t="s">
        <v>7719</v>
      </c>
      <c r="I1432">
        <v>84</v>
      </c>
      <c r="J1432" t="s">
        <v>7689</v>
      </c>
      <c r="K1432">
        <v>73</v>
      </c>
    </row>
    <row r="1433" spans="1:11" x14ac:dyDescent="0.25">
      <c r="A1433" s="1">
        <v>1971</v>
      </c>
      <c r="B1433" t="s">
        <v>7722</v>
      </c>
      <c r="C1433" t="s">
        <v>7723</v>
      </c>
      <c r="D1433" t="s">
        <v>7724</v>
      </c>
      <c r="E1433" t="s">
        <v>7725</v>
      </c>
      <c r="F1433" t="s">
        <v>602</v>
      </c>
      <c r="G1433" t="s">
        <v>14</v>
      </c>
      <c r="H1433" t="s">
        <v>7726</v>
      </c>
      <c r="I1433">
        <v>84</v>
      </c>
      <c r="J1433" t="s">
        <v>7727</v>
      </c>
      <c r="K1433">
        <v>73</v>
      </c>
    </row>
    <row r="1434" spans="1:11" x14ac:dyDescent="0.25">
      <c r="A1434" s="1">
        <v>1972</v>
      </c>
      <c r="B1434" t="s">
        <v>7728</v>
      </c>
      <c r="C1434" t="s">
        <v>7729</v>
      </c>
      <c r="D1434" t="s">
        <v>7730</v>
      </c>
      <c r="E1434" t="s">
        <v>7731</v>
      </c>
      <c r="F1434" t="s">
        <v>43</v>
      </c>
      <c r="G1434" t="s">
        <v>14</v>
      </c>
      <c r="H1434" t="s">
        <v>7732</v>
      </c>
      <c r="I1434">
        <v>84</v>
      </c>
      <c r="J1434" t="s">
        <v>7726</v>
      </c>
      <c r="K1434">
        <v>74</v>
      </c>
    </row>
    <row r="1435" spans="1:11" x14ac:dyDescent="0.25">
      <c r="A1435" s="1">
        <v>1973</v>
      </c>
      <c r="B1435" t="s">
        <v>7733</v>
      </c>
      <c r="C1435" t="s">
        <v>7734</v>
      </c>
      <c r="D1435" t="s">
        <v>7724</v>
      </c>
      <c r="E1435" t="s">
        <v>7725</v>
      </c>
      <c r="F1435" t="s">
        <v>176</v>
      </c>
      <c r="G1435" t="s">
        <v>14</v>
      </c>
      <c r="H1435" t="s">
        <v>7735</v>
      </c>
      <c r="I1435">
        <v>84</v>
      </c>
      <c r="J1435" t="s">
        <v>7726</v>
      </c>
      <c r="K1435">
        <v>74</v>
      </c>
    </row>
    <row r="1436" spans="1:11" s="5" customFormat="1" x14ac:dyDescent="0.25">
      <c r="A1436" s="1">
        <v>1974</v>
      </c>
      <c r="B1436" t="s">
        <v>7736</v>
      </c>
      <c r="C1436" t="s">
        <v>7737</v>
      </c>
      <c r="D1436" t="s">
        <v>7724</v>
      </c>
      <c r="E1436" t="s">
        <v>7725</v>
      </c>
      <c r="F1436" t="s">
        <v>80</v>
      </c>
      <c r="G1436" t="s">
        <v>14</v>
      </c>
      <c r="H1436" t="s">
        <v>7738</v>
      </c>
      <c r="I1436">
        <v>84</v>
      </c>
      <c r="J1436" t="s">
        <v>7732</v>
      </c>
      <c r="K1436">
        <v>74</v>
      </c>
    </row>
    <row r="1437" spans="1:11" x14ac:dyDescent="0.25">
      <c r="A1437" s="1">
        <v>1986</v>
      </c>
      <c r="B1437" t="s">
        <v>7777</v>
      </c>
      <c r="C1437" t="s">
        <v>7778</v>
      </c>
      <c r="D1437" t="s">
        <v>7779</v>
      </c>
      <c r="E1437" t="s">
        <v>7780</v>
      </c>
      <c r="F1437" t="s">
        <v>2598</v>
      </c>
      <c r="G1437" t="s">
        <v>14</v>
      </c>
      <c r="H1437" t="s">
        <v>7765</v>
      </c>
      <c r="I1437">
        <v>84</v>
      </c>
      <c r="J1437" t="s">
        <v>7727</v>
      </c>
      <c r="K1437">
        <v>73</v>
      </c>
    </row>
    <row r="1438" spans="1:11" x14ac:dyDescent="0.25">
      <c r="A1438" s="1">
        <v>1987</v>
      </c>
      <c r="B1438" t="s">
        <v>7781</v>
      </c>
      <c r="C1438" t="s">
        <v>7782</v>
      </c>
      <c r="D1438" t="s">
        <v>7779</v>
      </c>
      <c r="E1438" t="s">
        <v>7780</v>
      </c>
      <c r="F1438" t="s">
        <v>67</v>
      </c>
      <c r="G1438" t="s">
        <v>14</v>
      </c>
      <c r="H1438" t="s">
        <v>7752</v>
      </c>
      <c r="I1438">
        <v>84</v>
      </c>
      <c r="J1438" t="s">
        <v>7727</v>
      </c>
      <c r="K1438">
        <v>73</v>
      </c>
    </row>
    <row r="1439" spans="1:11" x14ac:dyDescent="0.25">
      <c r="A1439" s="1">
        <v>1988</v>
      </c>
      <c r="B1439" t="s">
        <v>7783</v>
      </c>
      <c r="C1439" t="s">
        <v>7784</v>
      </c>
      <c r="D1439" t="s">
        <v>7779</v>
      </c>
      <c r="E1439" t="s">
        <v>7780</v>
      </c>
      <c r="F1439" t="s">
        <v>67</v>
      </c>
      <c r="G1439" t="s">
        <v>14</v>
      </c>
      <c r="H1439" t="s">
        <v>7755</v>
      </c>
      <c r="I1439">
        <v>84</v>
      </c>
      <c r="J1439" t="s">
        <v>7727</v>
      </c>
      <c r="K1439">
        <v>73</v>
      </c>
    </row>
    <row r="1440" spans="1:11" x14ac:dyDescent="0.25">
      <c r="A1440" s="1">
        <v>1989</v>
      </c>
      <c r="B1440" t="s">
        <v>7785</v>
      </c>
      <c r="C1440" t="s">
        <v>7786</v>
      </c>
      <c r="D1440" t="s">
        <v>7787</v>
      </c>
      <c r="E1440" t="s">
        <v>7788</v>
      </c>
      <c r="F1440" t="s">
        <v>67</v>
      </c>
      <c r="G1440" t="s">
        <v>14</v>
      </c>
      <c r="H1440" t="s">
        <v>7758</v>
      </c>
      <c r="I1440">
        <v>84</v>
      </c>
      <c r="J1440" t="s">
        <v>7727</v>
      </c>
      <c r="K1440">
        <v>73</v>
      </c>
    </row>
    <row r="1441" spans="1:11" x14ac:dyDescent="0.25">
      <c r="A1441" s="1">
        <v>2277</v>
      </c>
      <c r="B1441" t="s">
        <v>10</v>
      </c>
      <c r="C1441" t="s">
        <v>8780</v>
      </c>
      <c r="D1441" t="s">
        <v>1685</v>
      </c>
      <c r="E1441" t="s">
        <v>97</v>
      </c>
      <c r="F1441" t="s">
        <v>3051</v>
      </c>
      <c r="G1441" t="s">
        <v>14</v>
      </c>
      <c r="H1441" t="s">
        <v>8781</v>
      </c>
      <c r="I1441">
        <v>84</v>
      </c>
      <c r="J1441" t="s">
        <v>8774</v>
      </c>
      <c r="K1441">
        <v>79</v>
      </c>
    </row>
    <row r="1442" spans="1:11" x14ac:dyDescent="0.25">
      <c r="A1442" s="1">
        <v>2278</v>
      </c>
      <c r="B1442" t="s">
        <v>10</v>
      </c>
      <c r="C1442" t="s">
        <v>8782</v>
      </c>
      <c r="E1442" t="s">
        <v>97</v>
      </c>
      <c r="F1442" t="s">
        <v>701</v>
      </c>
      <c r="G1442" t="s">
        <v>14</v>
      </c>
      <c r="H1442" t="s">
        <v>8783</v>
      </c>
      <c r="I1442">
        <v>84</v>
      </c>
      <c r="J1442" t="s">
        <v>8771</v>
      </c>
      <c r="K1442">
        <v>78</v>
      </c>
    </row>
    <row r="1443" spans="1:11" x14ac:dyDescent="0.25">
      <c r="A1443" s="1">
        <v>28</v>
      </c>
      <c r="B1443" t="s">
        <v>10</v>
      </c>
      <c r="C1443" t="s">
        <v>116</v>
      </c>
      <c r="E1443" t="s">
        <v>105</v>
      </c>
      <c r="F1443" t="s">
        <v>117</v>
      </c>
      <c r="G1443" t="s">
        <v>14</v>
      </c>
      <c r="H1443" t="s">
        <v>111</v>
      </c>
      <c r="I1443">
        <v>83</v>
      </c>
      <c r="J1443" t="s">
        <v>108</v>
      </c>
      <c r="K1443">
        <v>77</v>
      </c>
    </row>
    <row r="1444" spans="1:11" x14ac:dyDescent="0.25">
      <c r="A1444" s="1">
        <v>605</v>
      </c>
      <c r="B1444" t="s">
        <v>2567</v>
      </c>
      <c r="C1444" t="s">
        <v>2568</v>
      </c>
      <c r="D1444" t="s">
        <v>2569</v>
      </c>
      <c r="E1444" t="s">
        <v>2570</v>
      </c>
      <c r="F1444" t="s">
        <v>13</v>
      </c>
      <c r="G1444" t="s">
        <v>14</v>
      </c>
      <c r="H1444" t="s">
        <v>2571</v>
      </c>
      <c r="I1444">
        <v>83</v>
      </c>
      <c r="J1444" t="s">
        <v>2572</v>
      </c>
      <c r="K1444">
        <v>77</v>
      </c>
    </row>
    <row r="1445" spans="1:11" x14ac:dyDescent="0.25">
      <c r="A1445" s="1">
        <v>606</v>
      </c>
      <c r="B1445" t="s">
        <v>2573</v>
      </c>
      <c r="C1445" t="s">
        <v>2574</v>
      </c>
      <c r="D1445" t="s">
        <v>2575</v>
      </c>
      <c r="E1445" t="s">
        <v>2576</v>
      </c>
      <c r="F1445" t="s">
        <v>127</v>
      </c>
      <c r="G1445" t="s">
        <v>14</v>
      </c>
      <c r="H1445" t="s">
        <v>2577</v>
      </c>
      <c r="I1445">
        <v>83</v>
      </c>
      <c r="J1445" t="s">
        <v>2578</v>
      </c>
      <c r="K1445">
        <v>75</v>
      </c>
    </row>
    <row r="1446" spans="1:11" x14ac:dyDescent="0.25">
      <c r="A1446" s="1">
        <v>608</v>
      </c>
      <c r="B1446" t="s">
        <v>2583</v>
      </c>
      <c r="C1446" t="s">
        <v>2584</v>
      </c>
      <c r="D1446" t="s">
        <v>2585</v>
      </c>
      <c r="E1446" t="s">
        <v>2586</v>
      </c>
      <c r="F1446" t="s">
        <v>1402</v>
      </c>
      <c r="G1446" t="s">
        <v>14</v>
      </c>
      <c r="H1446" t="s">
        <v>2587</v>
      </c>
      <c r="I1446">
        <v>83</v>
      </c>
      <c r="J1446" t="s">
        <v>2572</v>
      </c>
      <c r="K1446">
        <v>77</v>
      </c>
    </row>
    <row r="1447" spans="1:11" x14ac:dyDescent="0.25">
      <c r="A1447" s="1">
        <v>609</v>
      </c>
      <c r="B1447" t="s">
        <v>2588</v>
      </c>
      <c r="C1447" t="s">
        <v>2589</v>
      </c>
      <c r="D1447" t="s">
        <v>2590</v>
      </c>
      <c r="E1447" t="s">
        <v>2591</v>
      </c>
      <c r="F1447" t="s">
        <v>176</v>
      </c>
      <c r="G1447" t="s">
        <v>14</v>
      </c>
      <c r="H1447" t="s">
        <v>2592</v>
      </c>
      <c r="I1447">
        <v>83</v>
      </c>
      <c r="J1447" t="s">
        <v>2593</v>
      </c>
      <c r="K1447">
        <v>75</v>
      </c>
    </row>
    <row r="1448" spans="1:11" x14ac:dyDescent="0.25">
      <c r="A1448" s="1">
        <v>614</v>
      </c>
      <c r="B1448" t="s">
        <v>2612</v>
      </c>
      <c r="C1448" t="s">
        <v>2613</v>
      </c>
      <c r="D1448" t="s">
        <v>2614</v>
      </c>
      <c r="E1448" t="s">
        <v>2615</v>
      </c>
      <c r="F1448" t="s">
        <v>155</v>
      </c>
      <c r="G1448" t="s">
        <v>14</v>
      </c>
      <c r="H1448" t="s">
        <v>2616</v>
      </c>
      <c r="I1448">
        <v>83</v>
      </c>
      <c r="J1448" t="s">
        <v>2572</v>
      </c>
      <c r="K1448">
        <v>77</v>
      </c>
    </row>
    <row r="1449" spans="1:11" x14ac:dyDescent="0.25">
      <c r="A1449" s="1">
        <v>615</v>
      </c>
      <c r="B1449" t="s">
        <v>2617</v>
      </c>
      <c r="C1449" t="s">
        <v>2618</v>
      </c>
      <c r="D1449" t="s">
        <v>2619</v>
      </c>
      <c r="E1449" t="s">
        <v>2620</v>
      </c>
      <c r="F1449" t="s">
        <v>570</v>
      </c>
      <c r="G1449" t="s">
        <v>14</v>
      </c>
      <c r="H1449" t="s">
        <v>2505</v>
      </c>
      <c r="I1449">
        <v>83</v>
      </c>
      <c r="J1449" t="s">
        <v>2616</v>
      </c>
      <c r="K1449">
        <v>74</v>
      </c>
    </row>
    <row r="1450" spans="1:11" x14ac:dyDescent="0.25">
      <c r="A1450" s="1">
        <v>616</v>
      </c>
      <c r="B1450" t="s">
        <v>2621</v>
      </c>
      <c r="C1450" t="s">
        <v>2622</v>
      </c>
      <c r="D1450" t="s">
        <v>2623</v>
      </c>
      <c r="E1450" t="s">
        <v>2624</v>
      </c>
      <c r="F1450" t="s">
        <v>138</v>
      </c>
      <c r="G1450" t="s">
        <v>14</v>
      </c>
      <c r="H1450" t="s">
        <v>2625</v>
      </c>
      <c r="I1450">
        <v>83</v>
      </c>
      <c r="J1450" t="s">
        <v>2626</v>
      </c>
      <c r="K1450">
        <v>74</v>
      </c>
    </row>
    <row r="1451" spans="1:11" x14ac:dyDescent="0.25">
      <c r="A1451" s="1">
        <v>676</v>
      </c>
      <c r="B1451" t="s">
        <v>2912</v>
      </c>
      <c r="C1451" t="s">
        <v>2913</v>
      </c>
      <c r="D1451" t="s">
        <v>2906</v>
      </c>
      <c r="E1451" t="s">
        <v>2907</v>
      </c>
      <c r="F1451" t="s">
        <v>155</v>
      </c>
      <c r="G1451" t="s">
        <v>14</v>
      </c>
      <c r="H1451" t="s">
        <v>2914</v>
      </c>
      <c r="I1451">
        <v>83</v>
      </c>
      <c r="J1451" t="s">
        <v>2875</v>
      </c>
      <c r="K1451">
        <v>64</v>
      </c>
    </row>
    <row r="1452" spans="1:11" x14ac:dyDescent="0.25">
      <c r="A1452" s="1">
        <v>677</v>
      </c>
      <c r="B1452" t="s">
        <v>2915</v>
      </c>
      <c r="C1452" t="s">
        <v>2916</v>
      </c>
      <c r="D1452" t="s">
        <v>2906</v>
      </c>
      <c r="E1452" t="s">
        <v>2907</v>
      </c>
      <c r="F1452" t="s">
        <v>249</v>
      </c>
      <c r="G1452" t="s">
        <v>14</v>
      </c>
      <c r="H1452" t="s">
        <v>2917</v>
      </c>
      <c r="I1452">
        <v>83</v>
      </c>
      <c r="J1452" t="s">
        <v>2875</v>
      </c>
      <c r="K1452">
        <v>64</v>
      </c>
    </row>
    <row r="1453" spans="1:11" x14ac:dyDescent="0.25">
      <c r="A1453" s="1">
        <v>1965</v>
      </c>
      <c r="B1453" t="s">
        <v>7701</v>
      </c>
      <c r="C1453" t="s">
        <v>7702</v>
      </c>
      <c r="D1453" t="s">
        <v>7703</v>
      </c>
      <c r="E1453" t="s">
        <v>7704</v>
      </c>
      <c r="F1453" t="s">
        <v>570</v>
      </c>
      <c r="G1453" t="s">
        <v>14</v>
      </c>
      <c r="H1453" t="s">
        <v>7705</v>
      </c>
      <c r="I1453">
        <v>83</v>
      </c>
      <c r="J1453" t="s">
        <v>7688</v>
      </c>
      <c r="K1453">
        <v>75</v>
      </c>
    </row>
    <row r="1454" spans="1:11" s="5" customFormat="1" x14ac:dyDescent="0.25">
      <c r="A1454" s="1">
        <v>1970</v>
      </c>
      <c r="B1454" t="s">
        <v>7720</v>
      </c>
      <c r="C1454" t="s">
        <v>7721</v>
      </c>
      <c r="D1454" t="s">
        <v>7708</v>
      </c>
      <c r="E1454" t="s">
        <v>7709</v>
      </c>
      <c r="F1454" t="s">
        <v>67</v>
      </c>
      <c r="G1454" t="s">
        <v>14</v>
      </c>
      <c r="H1454" t="s">
        <v>7689</v>
      </c>
      <c r="I1454">
        <v>83</v>
      </c>
      <c r="J1454" t="s">
        <v>7710</v>
      </c>
      <c r="K1454">
        <v>74</v>
      </c>
    </row>
    <row r="1455" spans="1:11" s="5" customFormat="1" x14ac:dyDescent="0.25">
      <c r="A1455" s="1">
        <v>1975</v>
      </c>
      <c r="B1455" t="s">
        <v>7739</v>
      </c>
      <c r="C1455" t="s">
        <v>7740</v>
      </c>
      <c r="D1455" t="s">
        <v>7741</v>
      </c>
      <c r="E1455" t="s">
        <v>7742</v>
      </c>
      <c r="F1455" t="s">
        <v>570</v>
      </c>
      <c r="G1455" t="s">
        <v>14</v>
      </c>
      <c r="H1455" t="s">
        <v>7743</v>
      </c>
      <c r="I1455">
        <v>83</v>
      </c>
      <c r="J1455" t="s">
        <v>7726</v>
      </c>
      <c r="K1455">
        <v>75</v>
      </c>
    </row>
    <row r="1456" spans="1:11" x14ac:dyDescent="0.25">
      <c r="A1456" s="1">
        <v>1990</v>
      </c>
      <c r="B1456" t="s">
        <v>7789</v>
      </c>
      <c r="C1456" t="s">
        <v>7790</v>
      </c>
      <c r="D1456" t="s">
        <v>7787</v>
      </c>
      <c r="E1456" t="s">
        <v>7788</v>
      </c>
      <c r="F1456" t="s">
        <v>67</v>
      </c>
      <c r="G1456" t="s">
        <v>14</v>
      </c>
      <c r="H1456" t="s">
        <v>7727</v>
      </c>
      <c r="I1456">
        <v>83</v>
      </c>
      <c r="J1456" t="s">
        <v>7765</v>
      </c>
      <c r="K1456">
        <v>74</v>
      </c>
    </row>
    <row r="1457" spans="1:11" x14ac:dyDescent="0.25">
      <c r="A1457" s="1">
        <v>2149</v>
      </c>
      <c r="B1457" t="s">
        <v>8340</v>
      </c>
      <c r="C1457" t="s">
        <v>8341</v>
      </c>
      <c r="D1457" t="s">
        <v>1821</v>
      </c>
      <c r="E1457" t="s">
        <v>243</v>
      </c>
      <c r="F1457" t="s">
        <v>264</v>
      </c>
      <c r="G1457" t="s">
        <v>14</v>
      </c>
      <c r="H1457" t="s">
        <v>8342</v>
      </c>
      <c r="I1457">
        <v>83</v>
      </c>
      <c r="J1457" t="s">
        <v>8343</v>
      </c>
      <c r="K1457">
        <v>51</v>
      </c>
    </row>
    <row r="1458" spans="1:11" x14ac:dyDescent="0.25">
      <c r="A1458" s="1">
        <v>27</v>
      </c>
      <c r="B1458" t="s">
        <v>10</v>
      </c>
      <c r="C1458" t="s">
        <v>112</v>
      </c>
      <c r="E1458" t="s">
        <v>105</v>
      </c>
      <c r="F1458" t="s">
        <v>113</v>
      </c>
      <c r="G1458" t="s">
        <v>14</v>
      </c>
      <c r="H1458" t="s">
        <v>114</v>
      </c>
      <c r="I1458">
        <v>82</v>
      </c>
      <c r="J1458" t="s">
        <v>115</v>
      </c>
      <c r="K1458">
        <v>77</v>
      </c>
    </row>
    <row r="1459" spans="1:11" s="5" customFormat="1" x14ac:dyDescent="0.25">
      <c r="A1459" s="1">
        <v>313</v>
      </c>
      <c r="B1459" t="s">
        <v>1322</v>
      </c>
      <c r="C1459" t="s">
        <v>1323</v>
      </c>
      <c r="D1459" t="s">
        <v>1324</v>
      </c>
      <c r="E1459" t="s">
        <v>1325</v>
      </c>
      <c r="F1459" t="s">
        <v>1135</v>
      </c>
      <c r="G1459" t="s">
        <v>14</v>
      </c>
      <c r="H1459" t="s">
        <v>1326</v>
      </c>
      <c r="I1459">
        <v>82</v>
      </c>
      <c r="J1459" t="s">
        <v>1154</v>
      </c>
      <c r="K1459">
        <v>70</v>
      </c>
    </row>
    <row r="1460" spans="1:11" x14ac:dyDescent="0.25">
      <c r="A1460" s="1">
        <v>607</v>
      </c>
      <c r="B1460" t="s">
        <v>2579</v>
      </c>
      <c r="C1460" t="s">
        <v>2580</v>
      </c>
      <c r="D1460" t="s">
        <v>2581</v>
      </c>
      <c r="E1460" t="s">
        <v>2582</v>
      </c>
      <c r="F1460" t="s">
        <v>808</v>
      </c>
      <c r="G1460" t="s">
        <v>14</v>
      </c>
      <c r="H1460" t="s">
        <v>2578</v>
      </c>
      <c r="I1460">
        <v>82</v>
      </c>
      <c r="J1460" t="s">
        <v>2519</v>
      </c>
      <c r="K1460">
        <v>76</v>
      </c>
    </row>
    <row r="1461" spans="1:11" x14ac:dyDescent="0.25">
      <c r="A1461" s="1">
        <v>610</v>
      </c>
      <c r="B1461" t="s">
        <v>2594</v>
      </c>
      <c r="C1461" t="s">
        <v>2595</v>
      </c>
      <c r="D1461" t="s">
        <v>2596</v>
      </c>
      <c r="E1461" t="s">
        <v>2597</v>
      </c>
      <c r="F1461" t="s">
        <v>2598</v>
      </c>
      <c r="G1461" t="s">
        <v>14</v>
      </c>
      <c r="H1461" t="s">
        <v>2593</v>
      </c>
      <c r="I1461">
        <v>82</v>
      </c>
      <c r="J1461" t="s">
        <v>2519</v>
      </c>
      <c r="K1461">
        <v>76</v>
      </c>
    </row>
    <row r="1462" spans="1:11" x14ac:dyDescent="0.25">
      <c r="A1462" s="1">
        <v>611</v>
      </c>
      <c r="B1462" t="s">
        <v>2599</v>
      </c>
      <c r="C1462" t="s">
        <v>2600</v>
      </c>
      <c r="D1462" t="s">
        <v>2601</v>
      </c>
      <c r="E1462" t="s">
        <v>2602</v>
      </c>
      <c r="F1462" t="s">
        <v>281</v>
      </c>
      <c r="G1462" t="s">
        <v>14</v>
      </c>
      <c r="H1462" t="s">
        <v>2603</v>
      </c>
      <c r="I1462">
        <v>82</v>
      </c>
      <c r="J1462" t="s">
        <v>2572</v>
      </c>
      <c r="K1462">
        <v>77</v>
      </c>
    </row>
    <row r="1463" spans="1:11" x14ac:dyDescent="0.25">
      <c r="A1463" s="1">
        <v>612</v>
      </c>
      <c r="B1463" t="s">
        <v>2604</v>
      </c>
      <c r="C1463" t="s">
        <v>2605</v>
      </c>
      <c r="D1463" t="s">
        <v>2606</v>
      </c>
      <c r="E1463" t="s">
        <v>2607</v>
      </c>
      <c r="F1463" t="s">
        <v>323</v>
      </c>
      <c r="G1463" t="s">
        <v>14</v>
      </c>
      <c r="H1463" t="s">
        <v>2608</v>
      </c>
      <c r="I1463">
        <v>82</v>
      </c>
      <c r="J1463" t="s">
        <v>2609</v>
      </c>
      <c r="K1463">
        <v>75</v>
      </c>
    </row>
    <row r="1464" spans="1:11" x14ac:dyDescent="0.25">
      <c r="A1464" s="1">
        <v>617</v>
      </c>
      <c r="B1464" t="s">
        <v>2627</v>
      </c>
      <c r="C1464" t="s">
        <v>2628</v>
      </c>
      <c r="D1464" t="s">
        <v>2629</v>
      </c>
      <c r="E1464" t="s">
        <v>2630</v>
      </c>
      <c r="F1464" t="s">
        <v>43</v>
      </c>
      <c r="G1464" t="s">
        <v>14</v>
      </c>
      <c r="H1464" t="s">
        <v>2631</v>
      </c>
      <c r="I1464">
        <v>82</v>
      </c>
      <c r="J1464" t="s">
        <v>2572</v>
      </c>
      <c r="K1464">
        <v>77</v>
      </c>
    </row>
    <row r="1465" spans="1:11" s="5" customFormat="1" x14ac:dyDescent="0.25">
      <c r="A1465" s="1">
        <v>618</v>
      </c>
      <c r="B1465" t="s">
        <v>2632</v>
      </c>
      <c r="C1465" t="s">
        <v>2633</v>
      </c>
      <c r="D1465" t="s">
        <v>2634</v>
      </c>
      <c r="E1465" t="s">
        <v>2635</v>
      </c>
      <c r="F1465" t="s">
        <v>176</v>
      </c>
      <c r="G1465" t="s">
        <v>14</v>
      </c>
      <c r="H1465" t="s">
        <v>2636</v>
      </c>
      <c r="I1465">
        <v>82</v>
      </c>
      <c r="J1465" t="s">
        <v>2631</v>
      </c>
      <c r="K1465">
        <v>73</v>
      </c>
    </row>
    <row r="1466" spans="1:11" s="5" customFormat="1" x14ac:dyDescent="0.25">
      <c r="A1466" s="1">
        <v>633</v>
      </c>
      <c r="B1466" t="s">
        <v>2703</v>
      </c>
      <c r="C1466" t="s">
        <v>2704</v>
      </c>
      <c r="D1466" t="s">
        <v>2705</v>
      </c>
      <c r="E1466" t="s">
        <v>2706</v>
      </c>
      <c r="F1466" t="s">
        <v>2707</v>
      </c>
      <c r="G1466" t="s">
        <v>14</v>
      </c>
      <c r="H1466" t="s">
        <v>2708</v>
      </c>
      <c r="I1466">
        <v>82</v>
      </c>
      <c r="J1466" t="s">
        <v>2572</v>
      </c>
      <c r="K1466">
        <v>77</v>
      </c>
    </row>
    <row r="1467" spans="1:11" s="5" customFormat="1" x14ac:dyDescent="0.25">
      <c r="A1467" s="1">
        <v>634</v>
      </c>
      <c r="B1467" t="s">
        <v>2709</v>
      </c>
      <c r="C1467" t="s">
        <v>2710</v>
      </c>
      <c r="D1467" t="s">
        <v>2711</v>
      </c>
      <c r="E1467" t="s">
        <v>2712</v>
      </c>
      <c r="F1467" t="s">
        <v>323</v>
      </c>
      <c r="G1467" t="s">
        <v>14</v>
      </c>
      <c r="H1467" t="s">
        <v>2713</v>
      </c>
      <c r="I1467">
        <v>82</v>
      </c>
      <c r="J1467" t="s">
        <v>2714</v>
      </c>
      <c r="K1467">
        <v>73</v>
      </c>
    </row>
    <row r="1468" spans="1:11" x14ac:dyDescent="0.25">
      <c r="A1468" s="1">
        <v>635</v>
      </c>
      <c r="B1468" t="s">
        <v>2715</v>
      </c>
      <c r="C1468" t="s">
        <v>2716</v>
      </c>
      <c r="D1468" t="s">
        <v>2717</v>
      </c>
      <c r="E1468" t="s">
        <v>2718</v>
      </c>
      <c r="F1468" t="s">
        <v>1242</v>
      </c>
      <c r="G1468" t="s">
        <v>14</v>
      </c>
      <c r="H1468" t="s">
        <v>2719</v>
      </c>
      <c r="I1468">
        <v>82</v>
      </c>
      <c r="J1468" t="s">
        <v>2572</v>
      </c>
      <c r="K1468">
        <v>77</v>
      </c>
    </row>
    <row r="1469" spans="1:11" x14ac:dyDescent="0.25">
      <c r="A1469" s="1">
        <v>636</v>
      </c>
      <c r="B1469" t="s">
        <v>2720</v>
      </c>
      <c r="C1469" t="s">
        <v>2721</v>
      </c>
      <c r="D1469" t="s">
        <v>2722</v>
      </c>
      <c r="E1469" t="s">
        <v>2723</v>
      </c>
      <c r="F1469" t="s">
        <v>787</v>
      </c>
      <c r="G1469" t="s">
        <v>14</v>
      </c>
      <c r="H1469" t="s">
        <v>2724</v>
      </c>
      <c r="I1469">
        <v>82</v>
      </c>
      <c r="J1469" t="s">
        <v>2725</v>
      </c>
      <c r="K1469">
        <v>73</v>
      </c>
    </row>
    <row r="1470" spans="1:11" x14ac:dyDescent="0.25">
      <c r="A1470" s="1">
        <v>639</v>
      </c>
      <c r="B1470" t="s">
        <v>2737</v>
      </c>
      <c r="C1470" t="s">
        <v>2738</v>
      </c>
      <c r="D1470" t="s">
        <v>2739</v>
      </c>
      <c r="E1470" t="s">
        <v>2740</v>
      </c>
      <c r="F1470" t="s">
        <v>264</v>
      </c>
      <c r="G1470" t="s">
        <v>14</v>
      </c>
      <c r="H1470" t="s">
        <v>2741</v>
      </c>
      <c r="I1470">
        <v>82</v>
      </c>
      <c r="J1470" t="s">
        <v>2742</v>
      </c>
      <c r="K1470">
        <v>69</v>
      </c>
    </row>
    <row r="1471" spans="1:11" s="5" customFormat="1" x14ac:dyDescent="0.25">
      <c r="A1471" s="1">
        <v>640</v>
      </c>
      <c r="B1471" t="s">
        <v>2743</v>
      </c>
      <c r="C1471" t="s">
        <v>2744</v>
      </c>
      <c r="D1471" t="s">
        <v>2745</v>
      </c>
      <c r="E1471" t="s">
        <v>2746</v>
      </c>
      <c r="F1471" t="s">
        <v>56</v>
      </c>
      <c r="G1471" t="s">
        <v>14</v>
      </c>
      <c r="H1471" t="s">
        <v>2747</v>
      </c>
      <c r="I1471">
        <v>82</v>
      </c>
      <c r="J1471" t="s">
        <v>2742</v>
      </c>
      <c r="K1471">
        <v>69</v>
      </c>
    </row>
    <row r="1472" spans="1:11" x14ac:dyDescent="0.25">
      <c r="A1472" s="1">
        <v>1022</v>
      </c>
      <c r="B1472" t="s">
        <v>4241</v>
      </c>
      <c r="C1472" t="s">
        <v>4242</v>
      </c>
      <c r="D1472" t="s">
        <v>1685</v>
      </c>
      <c r="E1472" t="s">
        <v>97</v>
      </c>
      <c r="F1472" t="s">
        <v>27</v>
      </c>
      <c r="G1472" t="s">
        <v>14</v>
      </c>
      <c r="H1472" t="s">
        <v>4243</v>
      </c>
      <c r="I1472">
        <v>82</v>
      </c>
      <c r="J1472" t="s">
        <v>4244</v>
      </c>
      <c r="K1472">
        <v>75</v>
      </c>
    </row>
    <row r="1473" spans="1:11" s="5" customFormat="1" x14ac:dyDescent="0.25">
      <c r="A1473" s="1">
        <v>2275</v>
      </c>
      <c r="B1473" t="s">
        <v>10</v>
      </c>
      <c r="C1473" t="s">
        <v>8775</v>
      </c>
      <c r="D1473" t="s">
        <v>1685</v>
      </c>
      <c r="E1473" t="s">
        <v>97</v>
      </c>
      <c r="F1473" t="s">
        <v>43</v>
      </c>
      <c r="G1473" t="s">
        <v>14</v>
      </c>
      <c r="H1473" t="s">
        <v>8776</v>
      </c>
      <c r="I1473">
        <v>82</v>
      </c>
      <c r="J1473" t="s">
        <v>8774</v>
      </c>
      <c r="K1473">
        <v>80</v>
      </c>
    </row>
    <row r="1474" spans="1:11" x14ac:dyDescent="0.25">
      <c r="A1474" s="1">
        <v>2289</v>
      </c>
      <c r="B1474" t="s">
        <v>10</v>
      </c>
      <c r="C1474" t="s">
        <v>8810</v>
      </c>
      <c r="E1474" t="s">
        <v>97</v>
      </c>
      <c r="F1474" t="s">
        <v>323</v>
      </c>
      <c r="G1474" t="s">
        <v>14</v>
      </c>
      <c r="H1474" t="s">
        <v>8811</v>
      </c>
      <c r="I1474">
        <v>82</v>
      </c>
      <c r="J1474" t="s">
        <v>8802</v>
      </c>
      <c r="K1474">
        <v>81</v>
      </c>
    </row>
    <row r="1475" spans="1:11" x14ac:dyDescent="0.25">
      <c r="A1475" s="1">
        <v>25</v>
      </c>
      <c r="B1475" t="s">
        <v>10</v>
      </c>
      <c r="C1475" t="s">
        <v>104</v>
      </c>
      <c r="E1475" t="s">
        <v>105</v>
      </c>
      <c r="F1475" t="s">
        <v>106</v>
      </c>
      <c r="G1475" t="s">
        <v>14</v>
      </c>
      <c r="H1475" t="s">
        <v>107</v>
      </c>
      <c r="I1475">
        <v>81</v>
      </c>
      <c r="J1475" t="s">
        <v>108</v>
      </c>
      <c r="K1475">
        <v>79</v>
      </c>
    </row>
    <row r="1476" spans="1:11" x14ac:dyDescent="0.25">
      <c r="A1476" s="1">
        <v>407</v>
      </c>
      <c r="B1476" t="s">
        <v>1729</v>
      </c>
      <c r="C1476" t="s">
        <v>1730</v>
      </c>
      <c r="D1476" t="s">
        <v>1731</v>
      </c>
      <c r="E1476" t="s">
        <v>1732</v>
      </c>
      <c r="F1476" t="s">
        <v>43</v>
      </c>
      <c r="G1476" t="s">
        <v>14</v>
      </c>
      <c r="H1476" t="s">
        <v>1483</v>
      </c>
      <c r="I1476">
        <v>81</v>
      </c>
      <c r="J1476" t="s">
        <v>1620</v>
      </c>
      <c r="K1476">
        <v>60</v>
      </c>
    </row>
    <row r="1477" spans="1:11" x14ac:dyDescent="0.25">
      <c r="A1477" s="1">
        <v>484</v>
      </c>
      <c r="B1477" t="s">
        <v>2053</v>
      </c>
      <c r="C1477" t="s">
        <v>2054</v>
      </c>
      <c r="D1477" t="s">
        <v>2055</v>
      </c>
      <c r="E1477" t="s">
        <v>2056</v>
      </c>
      <c r="F1477" t="s">
        <v>264</v>
      </c>
      <c r="G1477" t="s">
        <v>14</v>
      </c>
      <c r="H1477" t="s">
        <v>2057</v>
      </c>
      <c r="I1477">
        <v>81</v>
      </c>
      <c r="J1477" t="s">
        <v>2051</v>
      </c>
      <c r="K1477">
        <v>77</v>
      </c>
    </row>
    <row r="1478" spans="1:11" x14ac:dyDescent="0.25">
      <c r="A1478" s="1">
        <v>486</v>
      </c>
      <c r="B1478" t="s">
        <v>2060</v>
      </c>
      <c r="C1478" t="s">
        <v>2061</v>
      </c>
      <c r="D1478" t="s">
        <v>2055</v>
      </c>
      <c r="E1478" t="s">
        <v>2056</v>
      </c>
      <c r="F1478" t="s">
        <v>155</v>
      </c>
      <c r="G1478" t="s">
        <v>14</v>
      </c>
      <c r="H1478" t="s">
        <v>2062</v>
      </c>
      <c r="I1478">
        <v>81</v>
      </c>
      <c r="J1478" t="s">
        <v>2052</v>
      </c>
      <c r="K1478">
        <v>77</v>
      </c>
    </row>
    <row r="1479" spans="1:11" x14ac:dyDescent="0.25">
      <c r="A1479" s="1">
        <v>488</v>
      </c>
      <c r="B1479" t="s">
        <v>2069</v>
      </c>
      <c r="C1479" t="s">
        <v>2070</v>
      </c>
      <c r="D1479" t="s">
        <v>2071</v>
      </c>
      <c r="E1479" t="s">
        <v>2072</v>
      </c>
      <c r="F1479" t="s">
        <v>155</v>
      </c>
      <c r="G1479" t="s">
        <v>14</v>
      </c>
      <c r="H1479" t="s">
        <v>2073</v>
      </c>
      <c r="I1479">
        <v>81</v>
      </c>
      <c r="J1479" t="s">
        <v>2067</v>
      </c>
      <c r="K1479">
        <v>77</v>
      </c>
    </row>
    <row r="1480" spans="1:11" x14ac:dyDescent="0.25">
      <c r="A1480" s="1">
        <v>490</v>
      </c>
      <c r="B1480" t="s">
        <v>2076</v>
      </c>
      <c r="C1480" t="s">
        <v>2077</v>
      </c>
      <c r="D1480" t="s">
        <v>2071</v>
      </c>
      <c r="E1480" t="s">
        <v>2072</v>
      </c>
      <c r="F1480" t="s">
        <v>155</v>
      </c>
      <c r="G1480" t="s">
        <v>14</v>
      </c>
      <c r="H1480" t="s">
        <v>2078</v>
      </c>
      <c r="I1480">
        <v>81</v>
      </c>
      <c r="J1480" t="s">
        <v>2068</v>
      </c>
      <c r="K1480">
        <v>77</v>
      </c>
    </row>
    <row r="1481" spans="1:11" s="5" customFormat="1" x14ac:dyDescent="0.25">
      <c r="A1481" s="1">
        <v>613</v>
      </c>
      <c r="B1481" t="s">
        <v>2610</v>
      </c>
      <c r="C1481" t="s">
        <v>2611</v>
      </c>
      <c r="D1481" t="s">
        <v>2581</v>
      </c>
      <c r="E1481" t="s">
        <v>2582</v>
      </c>
      <c r="F1481" t="s">
        <v>690</v>
      </c>
      <c r="G1481" t="s">
        <v>14</v>
      </c>
      <c r="H1481" t="s">
        <v>2609</v>
      </c>
      <c r="I1481">
        <v>81</v>
      </c>
      <c r="J1481" t="s">
        <v>2519</v>
      </c>
      <c r="K1481">
        <v>76</v>
      </c>
    </row>
    <row r="1482" spans="1:11" s="5" customFormat="1" x14ac:dyDescent="0.25">
      <c r="A1482" s="1">
        <v>619</v>
      </c>
      <c r="B1482" t="s">
        <v>2637</v>
      </c>
      <c r="C1482" t="s">
        <v>2638</v>
      </c>
      <c r="D1482" t="s">
        <v>2639</v>
      </c>
      <c r="E1482" t="s">
        <v>2640</v>
      </c>
      <c r="F1482" t="s">
        <v>27</v>
      </c>
      <c r="G1482" t="s">
        <v>14</v>
      </c>
      <c r="H1482" t="s">
        <v>2641</v>
      </c>
      <c r="I1482">
        <v>81</v>
      </c>
      <c r="J1482" t="s">
        <v>2572</v>
      </c>
      <c r="K1482">
        <v>77</v>
      </c>
    </row>
    <row r="1483" spans="1:11" x14ac:dyDescent="0.25">
      <c r="A1483" s="1">
        <v>620</v>
      </c>
      <c r="B1483" t="s">
        <v>2642</v>
      </c>
      <c r="C1483" t="s">
        <v>2643</v>
      </c>
      <c r="D1483" t="s">
        <v>2644</v>
      </c>
      <c r="E1483" t="s">
        <v>2645</v>
      </c>
      <c r="F1483" t="s">
        <v>80</v>
      </c>
      <c r="G1483" t="s">
        <v>14</v>
      </c>
      <c r="H1483" t="s">
        <v>2646</v>
      </c>
      <c r="I1483">
        <v>81</v>
      </c>
      <c r="J1483" t="s">
        <v>2647</v>
      </c>
      <c r="K1483">
        <v>73</v>
      </c>
    </row>
    <row r="1484" spans="1:11" x14ac:dyDescent="0.25">
      <c r="A1484" s="1">
        <v>621</v>
      </c>
      <c r="B1484" t="s">
        <v>2648</v>
      </c>
      <c r="C1484" t="s">
        <v>2649</v>
      </c>
      <c r="D1484" t="s">
        <v>2650</v>
      </c>
      <c r="E1484" t="s">
        <v>2651</v>
      </c>
      <c r="F1484" t="s">
        <v>1911</v>
      </c>
      <c r="G1484" t="s">
        <v>14</v>
      </c>
      <c r="H1484" t="s">
        <v>2652</v>
      </c>
      <c r="I1484">
        <v>81</v>
      </c>
      <c r="J1484" t="s">
        <v>2647</v>
      </c>
      <c r="K1484">
        <v>73</v>
      </c>
    </row>
    <row r="1485" spans="1:11" x14ac:dyDescent="0.25">
      <c r="A1485" s="1">
        <v>622</v>
      </c>
      <c r="B1485" t="s">
        <v>2653</v>
      </c>
      <c r="C1485" t="s">
        <v>2654</v>
      </c>
      <c r="D1485" t="s">
        <v>2655</v>
      </c>
      <c r="E1485" t="s">
        <v>2656</v>
      </c>
      <c r="F1485" t="s">
        <v>1637</v>
      </c>
      <c r="G1485" t="s">
        <v>14</v>
      </c>
      <c r="H1485" t="s">
        <v>2647</v>
      </c>
      <c r="I1485">
        <v>81</v>
      </c>
      <c r="J1485" t="s">
        <v>2519</v>
      </c>
      <c r="K1485">
        <v>76</v>
      </c>
    </row>
    <row r="1486" spans="1:11" x14ac:dyDescent="0.25">
      <c r="A1486" s="1">
        <v>623</v>
      </c>
      <c r="B1486" t="s">
        <v>2657</v>
      </c>
      <c r="C1486" t="s">
        <v>2658</v>
      </c>
      <c r="D1486" t="s">
        <v>2659</v>
      </c>
      <c r="E1486" t="s">
        <v>2660</v>
      </c>
      <c r="F1486" t="s">
        <v>23</v>
      </c>
      <c r="G1486" t="s">
        <v>14</v>
      </c>
      <c r="H1486" t="s">
        <v>2661</v>
      </c>
      <c r="I1486">
        <v>81</v>
      </c>
      <c r="J1486" t="s">
        <v>2647</v>
      </c>
      <c r="K1486">
        <v>73</v>
      </c>
    </row>
    <row r="1487" spans="1:11" x14ac:dyDescent="0.25">
      <c r="A1487" s="1">
        <v>624</v>
      </c>
      <c r="B1487" t="s">
        <v>2662</v>
      </c>
      <c r="C1487" t="s">
        <v>2663</v>
      </c>
      <c r="D1487" t="s">
        <v>2664</v>
      </c>
      <c r="E1487" t="s">
        <v>2665</v>
      </c>
      <c r="F1487" t="s">
        <v>43</v>
      </c>
      <c r="G1487" t="s">
        <v>14</v>
      </c>
      <c r="H1487" t="s">
        <v>2666</v>
      </c>
      <c r="I1487">
        <v>81</v>
      </c>
      <c r="J1487" t="s">
        <v>2572</v>
      </c>
      <c r="K1487">
        <v>77</v>
      </c>
    </row>
    <row r="1488" spans="1:11" x14ac:dyDescent="0.25">
      <c r="A1488" s="1">
        <v>625</v>
      </c>
      <c r="B1488" t="s">
        <v>2667</v>
      </c>
      <c r="C1488" t="s">
        <v>2668</v>
      </c>
      <c r="D1488" t="s">
        <v>2669</v>
      </c>
      <c r="E1488" t="s">
        <v>2670</v>
      </c>
      <c r="F1488" t="s">
        <v>353</v>
      </c>
      <c r="G1488" t="s">
        <v>14</v>
      </c>
      <c r="H1488" t="s">
        <v>2671</v>
      </c>
      <c r="I1488">
        <v>81</v>
      </c>
      <c r="J1488" t="s">
        <v>2672</v>
      </c>
      <c r="K1488">
        <v>73</v>
      </c>
    </row>
    <row r="1489" spans="1:11" x14ac:dyDescent="0.25">
      <c r="A1489" s="1">
        <v>626</v>
      </c>
      <c r="B1489" t="s">
        <v>2673</v>
      </c>
      <c r="C1489" t="s">
        <v>2674</v>
      </c>
      <c r="D1489" t="s">
        <v>2675</v>
      </c>
      <c r="E1489" t="s">
        <v>2676</v>
      </c>
      <c r="F1489" t="s">
        <v>353</v>
      </c>
      <c r="G1489" t="s">
        <v>14</v>
      </c>
      <c r="H1489" t="s">
        <v>2672</v>
      </c>
      <c r="I1489">
        <v>81</v>
      </c>
      <c r="J1489" t="s">
        <v>2519</v>
      </c>
      <c r="K1489">
        <v>76</v>
      </c>
    </row>
    <row r="1490" spans="1:11" x14ac:dyDescent="0.25">
      <c r="A1490" s="1">
        <v>627</v>
      </c>
      <c r="B1490" t="s">
        <v>2677</v>
      </c>
      <c r="C1490" t="s">
        <v>2678</v>
      </c>
      <c r="D1490" t="s">
        <v>2679</v>
      </c>
      <c r="E1490" t="s">
        <v>2680</v>
      </c>
      <c r="F1490" t="s">
        <v>67</v>
      </c>
      <c r="G1490" t="s">
        <v>14</v>
      </c>
      <c r="H1490" t="s">
        <v>2681</v>
      </c>
      <c r="I1490">
        <v>81</v>
      </c>
      <c r="J1490" t="s">
        <v>2672</v>
      </c>
      <c r="K1490">
        <v>73</v>
      </c>
    </row>
    <row r="1491" spans="1:11" x14ac:dyDescent="0.25">
      <c r="A1491" s="1">
        <v>628</v>
      </c>
      <c r="B1491" t="s">
        <v>2682</v>
      </c>
      <c r="C1491" t="s">
        <v>2683</v>
      </c>
      <c r="D1491" t="s">
        <v>2664</v>
      </c>
      <c r="E1491" t="s">
        <v>2684</v>
      </c>
      <c r="G1491" t="s">
        <v>2195</v>
      </c>
      <c r="H1491" t="s">
        <v>2685</v>
      </c>
      <c r="I1491">
        <v>81</v>
      </c>
      <c r="J1491" t="s">
        <v>2572</v>
      </c>
      <c r="K1491">
        <v>77</v>
      </c>
    </row>
    <row r="1492" spans="1:11" x14ac:dyDescent="0.25">
      <c r="A1492" s="1">
        <v>629</v>
      </c>
      <c r="B1492" t="s">
        <v>2686</v>
      </c>
      <c r="C1492" t="s">
        <v>2687</v>
      </c>
      <c r="D1492" t="s">
        <v>2669</v>
      </c>
      <c r="E1492" t="s">
        <v>2688</v>
      </c>
      <c r="F1492" t="s">
        <v>31</v>
      </c>
      <c r="G1492" t="s">
        <v>14</v>
      </c>
      <c r="H1492" t="s">
        <v>2689</v>
      </c>
      <c r="I1492">
        <v>81</v>
      </c>
      <c r="J1492" t="s">
        <v>2690</v>
      </c>
      <c r="K1492">
        <v>72</v>
      </c>
    </row>
    <row r="1493" spans="1:11" x14ac:dyDescent="0.25">
      <c r="A1493" s="1">
        <v>630</v>
      </c>
      <c r="B1493" t="s">
        <v>2691</v>
      </c>
      <c r="C1493" t="s">
        <v>2692</v>
      </c>
      <c r="D1493" t="s">
        <v>2693</v>
      </c>
      <c r="E1493" t="s">
        <v>2694</v>
      </c>
      <c r="F1493" t="s">
        <v>70</v>
      </c>
      <c r="G1493" t="s">
        <v>14</v>
      </c>
      <c r="H1493" t="s">
        <v>2695</v>
      </c>
      <c r="I1493">
        <v>81</v>
      </c>
      <c r="J1493" t="s">
        <v>2690</v>
      </c>
      <c r="K1493">
        <v>72</v>
      </c>
    </row>
    <row r="1494" spans="1:11" s="5" customFormat="1" x14ac:dyDescent="0.25">
      <c r="A1494" s="1">
        <v>637</v>
      </c>
      <c r="B1494" t="s">
        <v>2726</v>
      </c>
      <c r="C1494" t="s">
        <v>2727</v>
      </c>
      <c r="D1494" t="s">
        <v>2728</v>
      </c>
      <c r="E1494" t="s">
        <v>1760</v>
      </c>
      <c r="F1494" t="s">
        <v>2729</v>
      </c>
      <c r="G1494" t="s">
        <v>14</v>
      </c>
      <c r="H1494" t="s">
        <v>2730</v>
      </c>
      <c r="I1494">
        <v>81</v>
      </c>
      <c r="J1494" t="s">
        <v>2572</v>
      </c>
      <c r="K1494">
        <v>77</v>
      </c>
    </row>
    <row r="1495" spans="1:11" s="5" customFormat="1" x14ac:dyDescent="0.25">
      <c r="A1495" s="1">
        <v>638</v>
      </c>
      <c r="B1495" t="s">
        <v>2731</v>
      </c>
      <c r="C1495" t="s">
        <v>2732</v>
      </c>
      <c r="D1495" t="s">
        <v>2733</v>
      </c>
      <c r="E1495" t="s">
        <v>2734</v>
      </c>
      <c r="F1495" t="s">
        <v>968</v>
      </c>
      <c r="G1495" t="s">
        <v>14</v>
      </c>
      <c r="H1495" t="s">
        <v>2735</v>
      </c>
      <c r="I1495">
        <v>81</v>
      </c>
      <c r="J1495" t="s">
        <v>2736</v>
      </c>
      <c r="K1495">
        <v>72</v>
      </c>
    </row>
    <row r="1496" spans="1:11" s="5" customFormat="1" x14ac:dyDescent="0.25">
      <c r="A1496" s="1">
        <v>641</v>
      </c>
      <c r="B1496" t="s">
        <v>2748</v>
      </c>
      <c r="C1496" t="s">
        <v>2749</v>
      </c>
      <c r="D1496" t="s">
        <v>2745</v>
      </c>
      <c r="E1496" t="s">
        <v>2746</v>
      </c>
      <c r="F1496" t="s">
        <v>787</v>
      </c>
      <c r="G1496" t="s">
        <v>14</v>
      </c>
      <c r="H1496" t="s">
        <v>2742</v>
      </c>
      <c r="I1496">
        <v>81</v>
      </c>
      <c r="J1496" t="s">
        <v>2747</v>
      </c>
      <c r="K1496">
        <v>69</v>
      </c>
    </row>
    <row r="1497" spans="1:11" s="5" customFormat="1" x14ac:dyDescent="0.25">
      <c r="A1497" s="1">
        <v>1023</v>
      </c>
      <c r="B1497" t="s">
        <v>4245</v>
      </c>
      <c r="C1497" t="s">
        <v>4246</v>
      </c>
      <c r="D1497" t="s">
        <v>1685</v>
      </c>
      <c r="E1497" t="s">
        <v>97</v>
      </c>
      <c r="F1497" t="s">
        <v>56</v>
      </c>
      <c r="G1497" t="s">
        <v>14</v>
      </c>
      <c r="H1497" t="s">
        <v>4244</v>
      </c>
      <c r="I1497">
        <v>81</v>
      </c>
      <c r="J1497" t="s">
        <v>4243</v>
      </c>
      <c r="K1497">
        <v>73</v>
      </c>
    </row>
    <row r="1498" spans="1:11" s="5" customFormat="1" x14ac:dyDescent="0.25">
      <c r="A1498" s="1">
        <v>1153</v>
      </c>
      <c r="B1498" t="s">
        <v>4725</v>
      </c>
      <c r="C1498" t="s">
        <v>4726</v>
      </c>
      <c r="D1498" t="s">
        <v>1441</v>
      </c>
      <c r="E1498" t="s">
        <v>1935</v>
      </c>
      <c r="F1498" t="s">
        <v>1637</v>
      </c>
      <c r="G1498" t="s">
        <v>14</v>
      </c>
      <c r="H1498" t="s">
        <v>4727</v>
      </c>
      <c r="I1498">
        <v>81</v>
      </c>
      <c r="J1498" t="s">
        <v>4728</v>
      </c>
      <c r="K1498">
        <v>72</v>
      </c>
    </row>
    <row r="1499" spans="1:11" s="5" customFormat="1" x14ac:dyDescent="0.25">
      <c r="A1499" s="1">
        <v>1154</v>
      </c>
      <c r="B1499" t="s">
        <v>4729</v>
      </c>
      <c r="C1499" t="s">
        <v>4730</v>
      </c>
      <c r="D1499" t="s">
        <v>1461</v>
      </c>
      <c r="E1499" t="s">
        <v>181</v>
      </c>
      <c r="F1499" t="s">
        <v>1402</v>
      </c>
      <c r="G1499" t="s">
        <v>14</v>
      </c>
      <c r="H1499" t="s">
        <v>4728</v>
      </c>
      <c r="I1499">
        <v>81</v>
      </c>
      <c r="J1499" t="s">
        <v>4727</v>
      </c>
      <c r="K1499">
        <v>72</v>
      </c>
    </row>
    <row r="1500" spans="1:11" s="5" customFormat="1" x14ac:dyDescent="0.25">
      <c r="A1500" s="1">
        <v>1155</v>
      </c>
      <c r="B1500" t="s">
        <v>4731</v>
      </c>
      <c r="C1500" t="s">
        <v>4732</v>
      </c>
      <c r="D1500" t="s">
        <v>1461</v>
      </c>
      <c r="E1500" t="s">
        <v>181</v>
      </c>
      <c r="F1500" t="s">
        <v>249</v>
      </c>
      <c r="G1500" t="s">
        <v>14</v>
      </c>
      <c r="H1500" t="s">
        <v>4733</v>
      </c>
      <c r="I1500">
        <v>81</v>
      </c>
      <c r="J1500" t="s">
        <v>4727</v>
      </c>
      <c r="K1500">
        <v>72</v>
      </c>
    </row>
    <row r="1501" spans="1:11" s="5" customFormat="1" x14ac:dyDescent="0.25">
      <c r="A1501" s="1">
        <v>2137</v>
      </c>
      <c r="B1501" t="s">
        <v>8305</v>
      </c>
      <c r="C1501" t="s">
        <v>8306</v>
      </c>
      <c r="D1501" t="s">
        <v>1685</v>
      </c>
      <c r="E1501" t="s">
        <v>97</v>
      </c>
      <c r="F1501" t="s">
        <v>1637</v>
      </c>
      <c r="G1501" t="s">
        <v>14</v>
      </c>
      <c r="H1501" t="s">
        <v>8307</v>
      </c>
      <c r="I1501">
        <v>81</v>
      </c>
      <c r="J1501" t="s">
        <v>8308</v>
      </c>
      <c r="K1501">
        <v>79</v>
      </c>
    </row>
    <row r="1502" spans="1:11" x14ac:dyDescent="0.25">
      <c r="A1502" s="1">
        <v>2287</v>
      </c>
      <c r="B1502" t="s">
        <v>10</v>
      </c>
      <c r="C1502" t="s">
        <v>8806</v>
      </c>
      <c r="E1502" t="s">
        <v>97</v>
      </c>
      <c r="F1502" t="s">
        <v>264</v>
      </c>
      <c r="G1502" t="s">
        <v>14</v>
      </c>
      <c r="H1502" t="s">
        <v>8807</v>
      </c>
      <c r="I1502">
        <v>81</v>
      </c>
      <c r="J1502" t="s">
        <v>8802</v>
      </c>
      <c r="K1502">
        <v>81</v>
      </c>
    </row>
    <row r="1503" spans="1:11" s="5" customFormat="1" x14ac:dyDescent="0.25">
      <c r="A1503" s="1">
        <v>2362</v>
      </c>
      <c r="B1503" t="s">
        <v>83</v>
      </c>
      <c r="C1503" t="s">
        <v>8977</v>
      </c>
      <c r="D1503"/>
      <c r="E1503" t="s">
        <v>100</v>
      </c>
      <c r="F1503" t="s">
        <v>1579</v>
      </c>
      <c r="G1503" t="s">
        <v>14</v>
      </c>
      <c r="H1503" t="s">
        <v>8978</v>
      </c>
      <c r="I1503">
        <v>81</v>
      </c>
      <c r="J1503" t="s">
        <v>8979</v>
      </c>
      <c r="K1503">
        <v>81</v>
      </c>
    </row>
    <row r="1504" spans="1:11" x14ac:dyDescent="0.25">
      <c r="A1504" s="1">
        <v>26</v>
      </c>
      <c r="B1504" t="s">
        <v>10</v>
      </c>
      <c r="C1504" t="s">
        <v>109</v>
      </c>
      <c r="E1504" t="s">
        <v>105</v>
      </c>
      <c r="F1504" t="s">
        <v>110</v>
      </c>
      <c r="G1504" t="s">
        <v>14</v>
      </c>
      <c r="H1504" t="s">
        <v>108</v>
      </c>
      <c r="I1504">
        <v>80</v>
      </c>
      <c r="J1504" t="s">
        <v>111</v>
      </c>
      <c r="K1504">
        <v>77</v>
      </c>
    </row>
    <row r="1505" spans="1:11" x14ac:dyDescent="0.25">
      <c r="A1505" s="1">
        <v>31</v>
      </c>
      <c r="B1505" t="s">
        <v>10</v>
      </c>
      <c r="C1505" t="s">
        <v>126</v>
      </c>
      <c r="E1505" t="s">
        <v>39</v>
      </c>
      <c r="F1505" t="s">
        <v>127</v>
      </c>
      <c r="G1505" t="s">
        <v>14</v>
      </c>
      <c r="H1505" t="s">
        <v>115</v>
      </c>
      <c r="I1505">
        <v>80</v>
      </c>
      <c r="J1505" t="s">
        <v>128</v>
      </c>
      <c r="K1505">
        <v>78</v>
      </c>
    </row>
    <row r="1506" spans="1:11" s="5" customFormat="1" x14ac:dyDescent="0.25">
      <c r="A1506" s="1">
        <v>578</v>
      </c>
      <c r="B1506" t="s">
        <v>2444</v>
      </c>
      <c r="C1506" t="s">
        <v>2445</v>
      </c>
      <c r="D1506" t="s">
        <v>80</v>
      </c>
      <c r="E1506" t="s">
        <v>1407</v>
      </c>
      <c r="F1506" t="s">
        <v>2446</v>
      </c>
      <c r="G1506" t="s">
        <v>14</v>
      </c>
      <c r="H1506" t="s">
        <v>2447</v>
      </c>
      <c r="I1506">
        <v>80</v>
      </c>
      <c r="J1506" t="s">
        <v>2448</v>
      </c>
      <c r="K1506">
        <v>57</v>
      </c>
    </row>
    <row r="1507" spans="1:11" s="5" customFormat="1" x14ac:dyDescent="0.25">
      <c r="A1507" s="1">
        <v>631</v>
      </c>
      <c r="B1507" t="s">
        <v>2696</v>
      </c>
      <c r="C1507" t="s">
        <v>2697</v>
      </c>
      <c r="D1507" t="s">
        <v>2698</v>
      </c>
      <c r="E1507" t="s">
        <v>2699</v>
      </c>
      <c r="F1507" t="s">
        <v>1663</v>
      </c>
      <c r="G1507" t="s">
        <v>14</v>
      </c>
      <c r="H1507" t="s">
        <v>2690</v>
      </c>
      <c r="I1507">
        <v>80</v>
      </c>
      <c r="J1507" t="s">
        <v>2519</v>
      </c>
      <c r="K1507">
        <v>76</v>
      </c>
    </row>
    <row r="1508" spans="1:11" s="5" customFormat="1" x14ac:dyDescent="0.25">
      <c r="A1508" s="1">
        <v>632</v>
      </c>
      <c r="B1508" t="s">
        <v>2700</v>
      </c>
      <c r="C1508" t="s">
        <v>2701</v>
      </c>
      <c r="D1508" t="s">
        <v>2679</v>
      </c>
      <c r="E1508" t="s">
        <v>2680</v>
      </c>
      <c r="F1508" t="s">
        <v>323</v>
      </c>
      <c r="G1508" t="s">
        <v>14</v>
      </c>
      <c r="H1508" t="s">
        <v>2702</v>
      </c>
      <c r="I1508">
        <v>80</v>
      </c>
      <c r="J1508" t="s">
        <v>2690</v>
      </c>
      <c r="K1508">
        <v>72</v>
      </c>
    </row>
    <row r="1509" spans="1:11" s="5" customFormat="1" x14ac:dyDescent="0.25">
      <c r="A1509" s="1">
        <v>949</v>
      </c>
      <c r="B1509" t="s">
        <v>3967</v>
      </c>
      <c r="C1509" t="s">
        <v>3968</v>
      </c>
      <c r="D1509" t="s">
        <v>2479</v>
      </c>
      <c r="E1509" t="s">
        <v>105</v>
      </c>
      <c r="F1509" t="s">
        <v>1402</v>
      </c>
      <c r="G1509" t="s">
        <v>14</v>
      </c>
      <c r="H1509" t="s">
        <v>3969</v>
      </c>
      <c r="I1509">
        <v>80</v>
      </c>
      <c r="J1509" t="s">
        <v>3970</v>
      </c>
      <c r="K1509">
        <v>70</v>
      </c>
    </row>
    <row r="1510" spans="1:11" x14ac:dyDescent="0.25">
      <c r="A1510" s="1">
        <v>950</v>
      </c>
      <c r="B1510" t="s">
        <v>3971</v>
      </c>
      <c r="C1510" t="s">
        <v>3972</v>
      </c>
      <c r="D1510" t="s">
        <v>2479</v>
      </c>
      <c r="E1510" t="s">
        <v>105</v>
      </c>
      <c r="F1510" t="s">
        <v>82</v>
      </c>
      <c r="G1510" t="s">
        <v>14</v>
      </c>
      <c r="H1510" t="s">
        <v>3970</v>
      </c>
      <c r="I1510">
        <v>80</v>
      </c>
      <c r="J1510" t="s">
        <v>3969</v>
      </c>
      <c r="K1510">
        <v>70</v>
      </c>
    </row>
    <row r="1511" spans="1:11" x14ac:dyDescent="0.25">
      <c r="A1511" s="1">
        <v>951</v>
      </c>
      <c r="B1511" t="s">
        <v>3973</v>
      </c>
      <c r="C1511" t="s">
        <v>3974</v>
      </c>
      <c r="D1511" t="s">
        <v>2479</v>
      </c>
      <c r="E1511" t="s">
        <v>105</v>
      </c>
      <c r="F1511" t="s">
        <v>176</v>
      </c>
      <c r="G1511" t="s">
        <v>14</v>
      </c>
      <c r="H1511" t="s">
        <v>3975</v>
      </c>
      <c r="I1511">
        <v>80</v>
      </c>
      <c r="J1511" t="s">
        <v>3969</v>
      </c>
      <c r="K1511">
        <v>70</v>
      </c>
    </row>
    <row r="1512" spans="1:11" x14ac:dyDescent="0.25">
      <c r="A1512" s="1">
        <v>961</v>
      </c>
      <c r="B1512" t="s">
        <v>4014</v>
      </c>
      <c r="C1512" t="s">
        <v>4015</v>
      </c>
      <c r="D1512" t="s">
        <v>4016</v>
      </c>
      <c r="E1512" t="s">
        <v>4017</v>
      </c>
      <c r="F1512" t="s">
        <v>1579</v>
      </c>
      <c r="G1512" t="s">
        <v>14</v>
      </c>
      <c r="H1512" t="s">
        <v>4018</v>
      </c>
      <c r="I1512">
        <v>80</v>
      </c>
      <c r="J1512" t="s">
        <v>4019</v>
      </c>
      <c r="K1512">
        <v>71</v>
      </c>
    </row>
    <row r="1513" spans="1:11" x14ac:dyDescent="0.25">
      <c r="A1513" s="1">
        <v>962</v>
      </c>
      <c r="B1513" t="s">
        <v>4020</v>
      </c>
      <c r="C1513" t="s">
        <v>4021</v>
      </c>
      <c r="D1513" t="s">
        <v>4022</v>
      </c>
      <c r="E1513" t="s">
        <v>4023</v>
      </c>
      <c r="F1513" t="s">
        <v>375</v>
      </c>
      <c r="G1513" t="s">
        <v>14</v>
      </c>
      <c r="H1513" t="s">
        <v>4024</v>
      </c>
      <c r="I1513">
        <v>80</v>
      </c>
      <c r="J1513" t="s">
        <v>4019</v>
      </c>
      <c r="K1513">
        <v>71</v>
      </c>
    </row>
    <row r="1514" spans="1:11" s="5" customFormat="1" x14ac:dyDescent="0.25">
      <c r="A1514" s="1">
        <v>963</v>
      </c>
      <c r="B1514" t="s">
        <v>4025</v>
      </c>
      <c r="C1514" t="s">
        <v>4026</v>
      </c>
      <c r="D1514" t="s">
        <v>4027</v>
      </c>
      <c r="E1514" t="s">
        <v>4028</v>
      </c>
      <c r="F1514" t="s">
        <v>1499</v>
      </c>
      <c r="G1514" t="s">
        <v>14</v>
      </c>
      <c r="H1514" t="s">
        <v>4029</v>
      </c>
      <c r="I1514">
        <v>80</v>
      </c>
      <c r="J1514" t="s">
        <v>4019</v>
      </c>
      <c r="K1514">
        <v>71</v>
      </c>
    </row>
    <row r="1515" spans="1:11" s="5" customFormat="1" x14ac:dyDescent="0.25">
      <c r="A1515" s="1">
        <v>965</v>
      </c>
      <c r="B1515" t="s">
        <v>4034</v>
      </c>
      <c r="C1515" t="s">
        <v>4035</v>
      </c>
      <c r="D1515" t="s">
        <v>4036</v>
      </c>
      <c r="E1515" t="s">
        <v>4037</v>
      </c>
      <c r="F1515" t="s">
        <v>612</v>
      </c>
      <c r="G1515" t="s">
        <v>14</v>
      </c>
      <c r="H1515" t="s">
        <v>4038</v>
      </c>
      <c r="I1515">
        <v>80</v>
      </c>
      <c r="J1515" t="s">
        <v>4019</v>
      </c>
      <c r="K1515">
        <v>71</v>
      </c>
    </row>
    <row r="1516" spans="1:11" s="5" customFormat="1" x14ac:dyDescent="0.25">
      <c r="A1516" s="1">
        <v>1136</v>
      </c>
      <c r="B1516" t="s">
        <v>4664</v>
      </c>
      <c r="C1516" t="s">
        <v>4665</v>
      </c>
      <c r="D1516" t="s">
        <v>2479</v>
      </c>
      <c r="E1516" t="s">
        <v>105</v>
      </c>
      <c r="F1516" t="s">
        <v>249</v>
      </c>
      <c r="G1516" t="s">
        <v>14</v>
      </c>
      <c r="H1516" t="s">
        <v>4666</v>
      </c>
      <c r="I1516">
        <v>80</v>
      </c>
      <c r="J1516" t="s">
        <v>4667</v>
      </c>
      <c r="K1516">
        <v>70</v>
      </c>
    </row>
    <row r="1517" spans="1:11" s="5" customFormat="1" x14ac:dyDescent="0.25">
      <c r="A1517" s="1">
        <v>1141</v>
      </c>
      <c r="B1517" t="s">
        <v>4678</v>
      </c>
      <c r="C1517" t="s">
        <v>4679</v>
      </c>
      <c r="D1517" t="s">
        <v>2479</v>
      </c>
      <c r="E1517" t="s">
        <v>105</v>
      </c>
      <c r="F1517" t="s">
        <v>155</v>
      </c>
      <c r="G1517" t="s">
        <v>14</v>
      </c>
      <c r="H1517" t="s">
        <v>4671</v>
      </c>
      <c r="I1517">
        <v>80</v>
      </c>
      <c r="J1517" t="s">
        <v>4670</v>
      </c>
      <c r="K1517">
        <v>70</v>
      </c>
    </row>
    <row r="1518" spans="1:11" s="5" customFormat="1" x14ac:dyDescent="0.25">
      <c r="A1518" s="1">
        <v>2185</v>
      </c>
      <c r="B1518" t="s">
        <v>8493</v>
      </c>
      <c r="C1518" t="s">
        <v>8494</v>
      </c>
      <c r="D1518" t="s">
        <v>8495</v>
      </c>
      <c r="E1518" t="s">
        <v>8496</v>
      </c>
      <c r="F1518" t="s">
        <v>27</v>
      </c>
      <c r="G1518" t="s">
        <v>14</v>
      </c>
      <c r="H1518" t="s">
        <v>8497</v>
      </c>
      <c r="I1518">
        <v>80</v>
      </c>
      <c r="J1518" t="s">
        <v>8498</v>
      </c>
      <c r="K1518">
        <v>71</v>
      </c>
    </row>
    <row r="1519" spans="1:11" s="5" customFormat="1" x14ac:dyDescent="0.25">
      <c r="A1519" s="1">
        <v>2186</v>
      </c>
      <c r="B1519" t="s">
        <v>8499</v>
      </c>
      <c r="C1519" t="s">
        <v>8500</v>
      </c>
      <c r="D1519" t="s">
        <v>8501</v>
      </c>
      <c r="E1519" t="s">
        <v>8502</v>
      </c>
      <c r="F1519" t="s">
        <v>31</v>
      </c>
      <c r="G1519" t="s">
        <v>14</v>
      </c>
      <c r="H1519" t="s">
        <v>8498</v>
      </c>
      <c r="I1519">
        <v>80</v>
      </c>
      <c r="J1519" t="s">
        <v>8497</v>
      </c>
      <c r="K1519">
        <v>71</v>
      </c>
    </row>
    <row r="1520" spans="1:11" s="5" customFormat="1" x14ac:dyDescent="0.25">
      <c r="A1520" s="1">
        <v>29</v>
      </c>
      <c r="B1520" t="s">
        <v>10</v>
      </c>
      <c r="C1520" t="s">
        <v>118</v>
      </c>
      <c r="D1520"/>
      <c r="E1520" t="s">
        <v>39</v>
      </c>
      <c r="F1520" t="s">
        <v>119</v>
      </c>
      <c r="G1520" t="s">
        <v>14</v>
      </c>
      <c r="H1520" t="s">
        <v>120</v>
      </c>
      <c r="I1520">
        <v>79</v>
      </c>
      <c r="J1520" t="s">
        <v>121</v>
      </c>
      <c r="K1520">
        <v>77</v>
      </c>
    </row>
    <row r="1521" spans="1:11" s="5" customFormat="1" x14ac:dyDescent="0.25">
      <c r="A1521" s="1">
        <v>32</v>
      </c>
      <c r="B1521" t="s">
        <v>10</v>
      </c>
      <c r="C1521" t="s">
        <v>129</v>
      </c>
      <c r="D1521"/>
      <c r="E1521" t="s">
        <v>39</v>
      </c>
      <c r="F1521" t="s">
        <v>43</v>
      </c>
      <c r="G1521" t="s">
        <v>14</v>
      </c>
      <c r="H1521" t="s">
        <v>130</v>
      </c>
      <c r="I1521">
        <v>79</v>
      </c>
      <c r="J1521" t="s">
        <v>131</v>
      </c>
      <c r="K1521">
        <v>77</v>
      </c>
    </row>
    <row r="1522" spans="1:11" s="5" customFormat="1" x14ac:dyDescent="0.25">
      <c r="A1522" s="1">
        <v>33</v>
      </c>
      <c r="B1522" t="s">
        <v>10</v>
      </c>
      <c r="C1522" t="s">
        <v>132</v>
      </c>
      <c r="D1522"/>
      <c r="E1522" t="s">
        <v>133</v>
      </c>
      <c r="F1522" t="s">
        <v>134</v>
      </c>
      <c r="G1522" t="s">
        <v>14</v>
      </c>
      <c r="H1522" t="s">
        <v>121</v>
      </c>
      <c r="I1522">
        <v>79</v>
      </c>
      <c r="J1522" t="s">
        <v>125</v>
      </c>
      <c r="K1522">
        <v>77</v>
      </c>
    </row>
    <row r="1523" spans="1:11" x14ac:dyDescent="0.25">
      <c r="A1523" s="1">
        <v>35</v>
      </c>
      <c r="B1523" t="s">
        <v>10</v>
      </c>
      <c r="C1523" t="s">
        <v>137</v>
      </c>
      <c r="E1523" t="s">
        <v>133</v>
      </c>
      <c r="F1523" t="s">
        <v>138</v>
      </c>
      <c r="G1523" t="s">
        <v>14</v>
      </c>
      <c r="H1523" t="s">
        <v>131</v>
      </c>
      <c r="I1523">
        <v>79</v>
      </c>
      <c r="J1523" t="s">
        <v>130</v>
      </c>
      <c r="K1523">
        <v>77</v>
      </c>
    </row>
    <row r="1524" spans="1:11" x14ac:dyDescent="0.25">
      <c r="A1524" s="1">
        <v>323</v>
      </c>
      <c r="B1524" t="s">
        <v>1366</v>
      </c>
      <c r="C1524" t="s">
        <v>1367</v>
      </c>
      <c r="D1524" t="s">
        <v>607</v>
      </c>
      <c r="E1524" t="s">
        <v>1357</v>
      </c>
      <c r="F1524" t="s">
        <v>1368</v>
      </c>
      <c r="G1524" t="s">
        <v>14</v>
      </c>
      <c r="H1524" t="s">
        <v>1369</v>
      </c>
      <c r="I1524">
        <v>79</v>
      </c>
      <c r="J1524" t="s">
        <v>1370</v>
      </c>
      <c r="K1524">
        <v>70</v>
      </c>
    </row>
    <row r="1525" spans="1:11" x14ac:dyDescent="0.25">
      <c r="A1525" s="1">
        <v>324</v>
      </c>
      <c r="B1525" t="s">
        <v>1371</v>
      </c>
      <c r="C1525" t="s">
        <v>1372</v>
      </c>
      <c r="D1525" t="s">
        <v>607</v>
      </c>
      <c r="E1525" t="s">
        <v>1357</v>
      </c>
      <c r="F1525" t="s">
        <v>1373</v>
      </c>
      <c r="G1525" t="s">
        <v>14</v>
      </c>
      <c r="H1525" t="s">
        <v>1370</v>
      </c>
      <c r="I1525">
        <v>79</v>
      </c>
      <c r="J1525" t="s">
        <v>1369</v>
      </c>
      <c r="K1525">
        <v>70</v>
      </c>
    </row>
    <row r="1526" spans="1:11" x14ac:dyDescent="0.25">
      <c r="A1526" s="1">
        <v>325</v>
      </c>
      <c r="B1526" t="s">
        <v>1374</v>
      </c>
      <c r="C1526" t="s">
        <v>1375</v>
      </c>
      <c r="D1526" t="s">
        <v>607</v>
      </c>
      <c r="E1526" t="s">
        <v>1357</v>
      </c>
      <c r="F1526" t="s">
        <v>1376</v>
      </c>
      <c r="G1526" t="s">
        <v>14</v>
      </c>
      <c r="H1526" t="s">
        <v>1377</v>
      </c>
      <c r="I1526">
        <v>79</v>
      </c>
      <c r="J1526" t="s">
        <v>1369</v>
      </c>
      <c r="K1526">
        <v>70</v>
      </c>
    </row>
    <row r="1527" spans="1:11" x14ac:dyDescent="0.25">
      <c r="A1527" s="1">
        <v>947</v>
      </c>
      <c r="B1527" t="s">
        <v>3963</v>
      </c>
      <c r="C1527" t="s">
        <v>3964</v>
      </c>
      <c r="D1527" t="s">
        <v>2479</v>
      </c>
      <c r="E1527" t="s">
        <v>105</v>
      </c>
      <c r="F1527" t="s">
        <v>563</v>
      </c>
      <c r="G1527" t="s">
        <v>14</v>
      </c>
      <c r="H1527" t="s">
        <v>3959</v>
      </c>
      <c r="I1527">
        <v>79</v>
      </c>
      <c r="J1527" t="s">
        <v>3960</v>
      </c>
      <c r="K1527">
        <v>68</v>
      </c>
    </row>
    <row r="1528" spans="1:11" x14ac:dyDescent="0.25">
      <c r="A1528" s="1">
        <v>952</v>
      </c>
      <c r="B1528" t="s">
        <v>3976</v>
      </c>
      <c r="C1528" t="s">
        <v>3977</v>
      </c>
      <c r="D1528" t="s">
        <v>3978</v>
      </c>
      <c r="E1528" t="s">
        <v>3979</v>
      </c>
      <c r="F1528" t="s">
        <v>2345</v>
      </c>
      <c r="G1528" t="s">
        <v>14</v>
      </c>
      <c r="H1528" t="s">
        <v>3980</v>
      </c>
      <c r="I1528">
        <v>79</v>
      </c>
      <c r="J1528" t="s">
        <v>3981</v>
      </c>
      <c r="K1528">
        <v>70</v>
      </c>
    </row>
    <row r="1529" spans="1:11" x14ac:dyDescent="0.25">
      <c r="A1529" s="1">
        <v>953</v>
      </c>
      <c r="B1529" t="s">
        <v>3982</v>
      </c>
      <c r="C1529" t="s">
        <v>3983</v>
      </c>
      <c r="D1529" t="s">
        <v>3984</v>
      </c>
      <c r="E1529" t="s">
        <v>3985</v>
      </c>
      <c r="F1529" t="s">
        <v>1026</v>
      </c>
      <c r="G1529" t="s">
        <v>14</v>
      </c>
      <c r="H1529" t="s">
        <v>3986</v>
      </c>
      <c r="I1529">
        <v>79</v>
      </c>
      <c r="J1529" t="s">
        <v>3981</v>
      </c>
      <c r="K1529">
        <v>70</v>
      </c>
    </row>
    <row r="1530" spans="1:11" x14ac:dyDescent="0.25">
      <c r="A1530" s="1">
        <v>954</v>
      </c>
      <c r="B1530" t="s">
        <v>3987</v>
      </c>
      <c r="C1530" t="s">
        <v>3988</v>
      </c>
      <c r="D1530" t="s">
        <v>3989</v>
      </c>
      <c r="E1530" t="s">
        <v>3990</v>
      </c>
      <c r="F1530" t="s">
        <v>113</v>
      </c>
      <c r="G1530" t="s">
        <v>14</v>
      </c>
      <c r="H1530" t="s">
        <v>3991</v>
      </c>
      <c r="I1530">
        <v>79</v>
      </c>
      <c r="J1530" t="s">
        <v>3981</v>
      </c>
      <c r="K1530">
        <v>70</v>
      </c>
    </row>
    <row r="1531" spans="1:11" x14ac:dyDescent="0.25">
      <c r="A1531" s="1">
        <v>955</v>
      </c>
      <c r="B1531" t="s">
        <v>3992</v>
      </c>
      <c r="C1531" t="s">
        <v>3993</v>
      </c>
      <c r="D1531" t="s">
        <v>3994</v>
      </c>
      <c r="E1531" t="s">
        <v>3995</v>
      </c>
      <c r="F1531" t="s">
        <v>944</v>
      </c>
      <c r="G1531" t="s">
        <v>14</v>
      </c>
      <c r="H1531" t="s">
        <v>3996</v>
      </c>
      <c r="I1531">
        <v>79</v>
      </c>
      <c r="J1531" t="s">
        <v>3981</v>
      </c>
      <c r="K1531">
        <v>70</v>
      </c>
    </row>
    <row r="1532" spans="1:11" x14ac:dyDescent="0.25">
      <c r="A1532" s="1">
        <v>956</v>
      </c>
      <c r="B1532" t="s">
        <v>3997</v>
      </c>
      <c r="C1532" t="s">
        <v>3998</v>
      </c>
      <c r="D1532" t="s">
        <v>3410</v>
      </c>
      <c r="E1532" t="s">
        <v>3411</v>
      </c>
      <c r="F1532" t="s">
        <v>3051</v>
      </c>
      <c r="G1532" t="s">
        <v>14</v>
      </c>
      <c r="H1532" t="s">
        <v>3999</v>
      </c>
      <c r="I1532">
        <v>79</v>
      </c>
      <c r="J1532" t="s">
        <v>3981</v>
      </c>
      <c r="K1532">
        <v>70</v>
      </c>
    </row>
    <row r="1533" spans="1:11" s="5" customFormat="1" x14ac:dyDescent="0.25">
      <c r="A1533" s="1">
        <v>957</v>
      </c>
      <c r="B1533" t="s">
        <v>4000</v>
      </c>
      <c r="C1533" t="s">
        <v>4001</v>
      </c>
      <c r="D1533" t="s">
        <v>4002</v>
      </c>
      <c r="E1533" t="s">
        <v>4003</v>
      </c>
      <c r="F1533" t="s">
        <v>1011</v>
      </c>
      <c r="G1533" t="s">
        <v>14</v>
      </c>
      <c r="H1533" t="s">
        <v>4004</v>
      </c>
      <c r="I1533">
        <v>79</v>
      </c>
      <c r="J1533" t="s">
        <v>3981</v>
      </c>
      <c r="K1533">
        <v>70</v>
      </c>
    </row>
    <row r="1534" spans="1:11" s="5" customFormat="1" x14ac:dyDescent="0.25">
      <c r="A1534" s="1">
        <v>959</v>
      </c>
      <c r="B1534" t="s">
        <v>4007</v>
      </c>
      <c r="C1534" t="s">
        <v>4008</v>
      </c>
      <c r="D1534" t="s">
        <v>2479</v>
      </c>
      <c r="E1534" t="s">
        <v>105</v>
      </c>
      <c r="F1534" t="s">
        <v>27</v>
      </c>
      <c r="G1534" t="s">
        <v>14</v>
      </c>
      <c r="H1534" t="s">
        <v>4009</v>
      </c>
      <c r="I1534">
        <v>79</v>
      </c>
      <c r="J1534" t="s">
        <v>4010</v>
      </c>
      <c r="K1534">
        <v>70</v>
      </c>
    </row>
    <row r="1535" spans="1:11" s="5" customFormat="1" x14ac:dyDescent="0.25">
      <c r="A1535" s="1">
        <v>966</v>
      </c>
      <c r="B1535" t="s">
        <v>4039</v>
      </c>
      <c r="C1535" t="s">
        <v>4040</v>
      </c>
      <c r="D1535" t="s">
        <v>4041</v>
      </c>
      <c r="E1535" t="s">
        <v>4042</v>
      </c>
      <c r="F1535" t="s">
        <v>968</v>
      </c>
      <c r="G1535" t="s">
        <v>14</v>
      </c>
      <c r="H1535" t="s">
        <v>4019</v>
      </c>
      <c r="I1535">
        <v>79</v>
      </c>
      <c r="J1535" t="s">
        <v>4018</v>
      </c>
      <c r="K1535">
        <v>70</v>
      </c>
    </row>
    <row r="1536" spans="1:11" x14ac:dyDescent="0.25">
      <c r="A1536" s="1">
        <v>967</v>
      </c>
      <c r="B1536" t="s">
        <v>4043</v>
      </c>
      <c r="C1536" t="s">
        <v>4044</v>
      </c>
      <c r="D1536" t="s">
        <v>605</v>
      </c>
      <c r="E1536" t="s">
        <v>4045</v>
      </c>
      <c r="F1536" t="s">
        <v>82</v>
      </c>
      <c r="G1536" t="s">
        <v>14</v>
      </c>
      <c r="H1536" t="s">
        <v>4046</v>
      </c>
      <c r="I1536">
        <v>79</v>
      </c>
      <c r="J1536" t="s">
        <v>4047</v>
      </c>
      <c r="K1536">
        <v>70</v>
      </c>
    </row>
    <row r="1537" spans="1:11" x14ac:dyDescent="0.25">
      <c r="A1537" s="1">
        <v>968</v>
      </c>
      <c r="B1537" t="s">
        <v>4048</v>
      </c>
      <c r="C1537" t="s">
        <v>4049</v>
      </c>
      <c r="D1537" t="s">
        <v>4050</v>
      </c>
      <c r="E1537" t="s">
        <v>166</v>
      </c>
      <c r="F1537" t="s">
        <v>323</v>
      </c>
      <c r="G1537" t="s">
        <v>14</v>
      </c>
      <c r="H1537" t="s">
        <v>4051</v>
      </c>
      <c r="I1537">
        <v>79</v>
      </c>
      <c r="J1537" t="s">
        <v>4047</v>
      </c>
      <c r="K1537">
        <v>70</v>
      </c>
    </row>
    <row r="1538" spans="1:11" x14ac:dyDescent="0.25">
      <c r="A1538" s="1">
        <v>969</v>
      </c>
      <c r="B1538" t="s">
        <v>4052</v>
      </c>
      <c r="C1538" t="s">
        <v>4053</v>
      </c>
      <c r="D1538" t="s">
        <v>4054</v>
      </c>
      <c r="E1538" t="s">
        <v>4055</v>
      </c>
      <c r="F1538" t="s">
        <v>176</v>
      </c>
      <c r="G1538" t="s">
        <v>14</v>
      </c>
      <c r="H1538" t="s">
        <v>4056</v>
      </c>
      <c r="I1538">
        <v>79</v>
      </c>
      <c r="J1538" t="s">
        <v>4047</v>
      </c>
      <c r="K1538">
        <v>70</v>
      </c>
    </row>
    <row r="1539" spans="1:11" x14ac:dyDescent="0.25">
      <c r="A1539" s="1">
        <v>970</v>
      </c>
      <c r="B1539" t="s">
        <v>4057</v>
      </c>
      <c r="C1539" t="s">
        <v>4058</v>
      </c>
      <c r="D1539" t="s">
        <v>4059</v>
      </c>
      <c r="E1539" t="s">
        <v>4060</v>
      </c>
      <c r="F1539" t="s">
        <v>1566</v>
      </c>
      <c r="G1539" t="s">
        <v>14</v>
      </c>
      <c r="H1539" t="s">
        <v>4061</v>
      </c>
      <c r="I1539">
        <v>79</v>
      </c>
      <c r="J1539" t="s">
        <v>4047</v>
      </c>
      <c r="K1539">
        <v>70</v>
      </c>
    </row>
    <row r="1540" spans="1:11" s="5" customFormat="1" x14ac:dyDescent="0.25">
      <c r="A1540" s="1">
        <v>971</v>
      </c>
      <c r="B1540" t="s">
        <v>4062</v>
      </c>
      <c r="C1540" t="s">
        <v>4063</v>
      </c>
      <c r="D1540" t="s">
        <v>4064</v>
      </c>
      <c r="E1540" t="s">
        <v>4065</v>
      </c>
      <c r="F1540" t="s">
        <v>176</v>
      </c>
      <c r="G1540" t="s">
        <v>14</v>
      </c>
      <c r="H1540" t="s">
        <v>4066</v>
      </c>
      <c r="I1540">
        <v>79</v>
      </c>
      <c r="J1540" t="s">
        <v>4047</v>
      </c>
      <c r="K1540">
        <v>70</v>
      </c>
    </row>
    <row r="1541" spans="1:11" s="5" customFormat="1" x14ac:dyDescent="0.25">
      <c r="A1541" s="1">
        <v>972</v>
      </c>
      <c r="B1541" t="s">
        <v>4067</v>
      </c>
      <c r="C1541" t="s">
        <v>4068</v>
      </c>
      <c r="D1541" t="s">
        <v>1461</v>
      </c>
      <c r="E1541" t="s">
        <v>181</v>
      </c>
      <c r="F1541" t="s">
        <v>1242</v>
      </c>
      <c r="G1541" t="s">
        <v>14</v>
      </c>
      <c r="H1541" t="s">
        <v>4069</v>
      </c>
      <c r="I1541">
        <v>79</v>
      </c>
      <c r="J1541" t="s">
        <v>4047</v>
      </c>
      <c r="K1541">
        <v>70</v>
      </c>
    </row>
    <row r="1542" spans="1:11" s="5" customFormat="1" x14ac:dyDescent="0.25">
      <c r="A1542" s="1">
        <v>975</v>
      </c>
      <c r="B1542" t="s">
        <v>4079</v>
      </c>
      <c r="C1542" t="s">
        <v>4080</v>
      </c>
      <c r="D1542" t="s">
        <v>1685</v>
      </c>
      <c r="E1542" t="s">
        <v>97</v>
      </c>
      <c r="F1542" t="s">
        <v>264</v>
      </c>
      <c r="G1542" t="s">
        <v>14</v>
      </c>
      <c r="H1542" t="s">
        <v>4081</v>
      </c>
      <c r="I1542">
        <v>79</v>
      </c>
      <c r="J1542" t="s">
        <v>4082</v>
      </c>
      <c r="K1542">
        <v>70</v>
      </c>
    </row>
    <row r="1543" spans="1:11" x14ac:dyDescent="0.25">
      <c r="A1543" s="1">
        <v>976</v>
      </c>
      <c r="B1543" t="s">
        <v>4083</v>
      </c>
      <c r="C1543" t="s">
        <v>4084</v>
      </c>
      <c r="D1543" t="s">
        <v>1685</v>
      </c>
      <c r="E1543" t="s">
        <v>97</v>
      </c>
      <c r="F1543" t="s">
        <v>155</v>
      </c>
      <c r="G1543" t="s">
        <v>14</v>
      </c>
      <c r="H1543" t="s">
        <v>4085</v>
      </c>
      <c r="I1543">
        <v>79</v>
      </c>
      <c r="J1543" t="s">
        <v>4082</v>
      </c>
      <c r="K1543">
        <v>70</v>
      </c>
    </row>
    <row r="1544" spans="1:11" x14ac:dyDescent="0.25">
      <c r="A1544" s="1">
        <v>977</v>
      </c>
      <c r="B1544" t="s">
        <v>4086</v>
      </c>
      <c r="C1544" t="s">
        <v>4087</v>
      </c>
      <c r="D1544" t="s">
        <v>2479</v>
      </c>
      <c r="E1544" t="s">
        <v>105</v>
      </c>
      <c r="F1544" t="s">
        <v>787</v>
      </c>
      <c r="G1544" t="s">
        <v>14</v>
      </c>
      <c r="H1544" t="s">
        <v>4088</v>
      </c>
      <c r="I1544">
        <v>79</v>
      </c>
      <c r="J1544" t="s">
        <v>4082</v>
      </c>
      <c r="K1544">
        <v>70</v>
      </c>
    </row>
    <row r="1545" spans="1:11" x14ac:dyDescent="0.25">
      <c r="A1545" s="1">
        <v>978</v>
      </c>
      <c r="B1545" t="s">
        <v>4089</v>
      </c>
      <c r="C1545" t="s">
        <v>4090</v>
      </c>
      <c r="D1545" t="s">
        <v>2479</v>
      </c>
      <c r="E1545" t="s">
        <v>105</v>
      </c>
      <c r="F1545" t="s">
        <v>176</v>
      </c>
      <c r="G1545" t="s">
        <v>14</v>
      </c>
      <c r="H1545" t="s">
        <v>4091</v>
      </c>
      <c r="I1545">
        <v>79</v>
      </c>
      <c r="J1545" t="s">
        <v>4082</v>
      </c>
      <c r="K1545">
        <v>70</v>
      </c>
    </row>
    <row r="1546" spans="1:11" x14ac:dyDescent="0.25">
      <c r="A1546" s="1">
        <v>979</v>
      </c>
      <c r="B1546" t="s">
        <v>4092</v>
      </c>
      <c r="C1546" t="s">
        <v>4093</v>
      </c>
      <c r="D1546" t="s">
        <v>1685</v>
      </c>
      <c r="E1546" t="s">
        <v>97</v>
      </c>
      <c r="F1546" t="s">
        <v>200</v>
      </c>
      <c r="G1546" t="s">
        <v>14</v>
      </c>
      <c r="H1546" t="s">
        <v>4094</v>
      </c>
      <c r="I1546">
        <v>79</v>
      </c>
      <c r="J1546" t="s">
        <v>4082</v>
      </c>
      <c r="K1546">
        <v>70</v>
      </c>
    </row>
    <row r="1547" spans="1:11" s="5" customFormat="1" x14ac:dyDescent="0.25">
      <c r="A1547" s="1">
        <v>982</v>
      </c>
      <c r="B1547" t="s">
        <v>4101</v>
      </c>
      <c r="C1547" t="s">
        <v>4102</v>
      </c>
      <c r="D1547" t="s">
        <v>4103</v>
      </c>
      <c r="E1547" t="s">
        <v>4104</v>
      </c>
      <c r="F1547" t="s">
        <v>1706</v>
      </c>
      <c r="G1547" t="s">
        <v>14</v>
      </c>
      <c r="H1547" t="s">
        <v>4105</v>
      </c>
      <c r="I1547">
        <v>79</v>
      </c>
      <c r="J1547" t="s">
        <v>4106</v>
      </c>
      <c r="K1547">
        <v>70</v>
      </c>
    </row>
    <row r="1548" spans="1:11" s="5" customFormat="1" x14ac:dyDescent="0.25">
      <c r="A1548" s="1">
        <v>983</v>
      </c>
      <c r="B1548" t="s">
        <v>4107</v>
      </c>
      <c r="C1548" t="s">
        <v>4108</v>
      </c>
      <c r="D1548" t="s">
        <v>4050</v>
      </c>
      <c r="E1548" t="s">
        <v>166</v>
      </c>
      <c r="F1548" t="s">
        <v>353</v>
      </c>
      <c r="G1548" t="s">
        <v>14</v>
      </c>
      <c r="H1548" t="s">
        <v>4109</v>
      </c>
      <c r="I1548">
        <v>79</v>
      </c>
      <c r="J1548" t="s">
        <v>4106</v>
      </c>
      <c r="K1548">
        <v>70</v>
      </c>
    </row>
    <row r="1549" spans="1:11" s="5" customFormat="1" x14ac:dyDescent="0.25">
      <c r="A1549" s="1">
        <v>984</v>
      </c>
      <c r="B1549" t="s">
        <v>4110</v>
      </c>
      <c r="C1549" t="s">
        <v>4111</v>
      </c>
      <c r="D1549" t="s">
        <v>3282</v>
      </c>
      <c r="E1549" t="s">
        <v>1876</v>
      </c>
      <c r="F1549" t="s">
        <v>602</v>
      </c>
      <c r="G1549" t="s">
        <v>14</v>
      </c>
      <c r="H1549" t="s">
        <v>4112</v>
      </c>
      <c r="I1549">
        <v>79</v>
      </c>
      <c r="J1549" t="s">
        <v>4106</v>
      </c>
      <c r="K1549">
        <v>70</v>
      </c>
    </row>
    <row r="1550" spans="1:11" s="5" customFormat="1" x14ac:dyDescent="0.25">
      <c r="A1550" s="1">
        <v>985</v>
      </c>
      <c r="B1550" t="s">
        <v>4113</v>
      </c>
      <c r="C1550" t="s">
        <v>4114</v>
      </c>
      <c r="D1550" t="s">
        <v>4115</v>
      </c>
      <c r="E1550" t="s">
        <v>4116</v>
      </c>
      <c r="F1550" t="s">
        <v>539</v>
      </c>
      <c r="G1550" t="s">
        <v>14</v>
      </c>
      <c r="H1550" t="s">
        <v>4117</v>
      </c>
      <c r="I1550">
        <v>79</v>
      </c>
      <c r="J1550" t="s">
        <v>4106</v>
      </c>
      <c r="K1550">
        <v>70</v>
      </c>
    </row>
    <row r="1551" spans="1:11" x14ac:dyDescent="0.25">
      <c r="A1551" s="1">
        <v>986</v>
      </c>
      <c r="B1551" t="s">
        <v>4118</v>
      </c>
      <c r="C1551" t="s">
        <v>4119</v>
      </c>
      <c r="D1551" t="s">
        <v>4120</v>
      </c>
      <c r="E1551" t="s">
        <v>4121</v>
      </c>
      <c r="F1551" t="s">
        <v>43</v>
      </c>
      <c r="G1551" t="s">
        <v>14</v>
      </c>
      <c r="H1551" t="s">
        <v>4122</v>
      </c>
      <c r="I1551">
        <v>79</v>
      </c>
      <c r="J1551" t="s">
        <v>4106</v>
      </c>
      <c r="K1551">
        <v>70</v>
      </c>
    </row>
    <row r="1552" spans="1:11" x14ac:dyDescent="0.25">
      <c r="A1552" s="1">
        <v>1014</v>
      </c>
      <c r="B1552" t="s">
        <v>4217</v>
      </c>
      <c r="C1552" t="s">
        <v>4218</v>
      </c>
      <c r="D1552" t="s">
        <v>1461</v>
      </c>
      <c r="E1552" t="s">
        <v>181</v>
      </c>
      <c r="F1552" t="s">
        <v>43</v>
      </c>
      <c r="G1552" t="s">
        <v>14</v>
      </c>
      <c r="H1552" t="s">
        <v>4219</v>
      </c>
      <c r="I1552">
        <v>79</v>
      </c>
      <c r="J1552" t="s">
        <v>4220</v>
      </c>
      <c r="K1552">
        <v>70</v>
      </c>
    </row>
    <row r="1553" spans="1:11" x14ac:dyDescent="0.25">
      <c r="A1553" s="1">
        <v>1016</v>
      </c>
      <c r="B1553" t="s">
        <v>4223</v>
      </c>
      <c r="C1553" t="s">
        <v>4224</v>
      </c>
      <c r="D1553" t="s">
        <v>1461</v>
      </c>
      <c r="E1553" t="s">
        <v>181</v>
      </c>
      <c r="F1553" t="s">
        <v>56</v>
      </c>
      <c r="G1553" t="s">
        <v>14</v>
      </c>
      <c r="H1553" t="s">
        <v>4225</v>
      </c>
      <c r="I1553">
        <v>79</v>
      </c>
      <c r="J1553" t="s">
        <v>4226</v>
      </c>
      <c r="K1553">
        <v>70</v>
      </c>
    </row>
    <row r="1554" spans="1:11" x14ac:dyDescent="0.25">
      <c r="A1554" s="1">
        <v>1018</v>
      </c>
      <c r="B1554" t="s">
        <v>4230</v>
      </c>
      <c r="C1554" t="s">
        <v>4231</v>
      </c>
      <c r="D1554" t="s">
        <v>1461</v>
      </c>
      <c r="E1554" t="s">
        <v>181</v>
      </c>
      <c r="F1554" t="s">
        <v>539</v>
      </c>
      <c r="G1554" t="s">
        <v>14</v>
      </c>
      <c r="H1554" t="s">
        <v>4232</v>
      </c>
      <c r="I1554">
        <v>79</v>
      </c>
      <c r="J1554" t="s">
        <v>2989</v>
      </c>
      <c r="K1554">
        <v>70</v>
      </c>
    </row>
    <row r="1555" spans="1:11" x14ac:dyDescent="0.25">
      <c r="A1555" s="1">
        <v>1020</v>
      </c>
      <c r="B1555" t="s">
        <v>4235</v>
      </c>
      <c r="C1555" t="s">
        <v>4236</v>
      </c>
      <c r="D1555" t="s">
        <v>1461</v>
      </c>
      <c r="E1555" t="s">
        <v>181</v>
      </c>
      <c r="F1555" t="s">
        <v>3543</v>
      </c>
      <c r="G1555" t="s">
        <v>14</v>
      </c>
      <c r="H1555" t="s">
        <v>4237</v>
      </c>
      <c r="I1555">
        <v>79</v>
      </c>
      <c r="J1555" t="s">
        <v>4238</v>
      </c>
      <c r="K1555">
        <v>70</v>
      </c>
    </row>
    <row r="1556" spans="1:11" x14ac:dyDescent="0.25">
      <c r="A1556" s="1">
        <v>1025</v>
      </c>
      <c r="B1556" t="s">
        <v>4250</v>
      </c>
      <c r="C1556" t="s">
        <v>4251</v>
      </c>
      <c r="D1556" t="s">
        <v>2479</v>
      </c>
      <c r="E1556" t="s">
        <v>105</v>
      </c>
      <c r="F1556" t="s">
        <v>602</v>
      </c>
      <c r="G1556" t="s">
        <v>14</v>
      </c>
      <c r="H1556" t="s">
        <v>4252</v>
      </c>
      <c r="I1556">
        <v>79</v>
      </c>
      <c r="J1556" t="s">
        <v>4253</v>
      </c>
      <c r="K1556">
        <v>70</v>
      </c>
    </row>
    <row r="1557" spans="1:11" x14ac:dyDescent="0.25">
      <c r="A1557" s="1">
        <v>1026</v>
      </c>
      <c r="B1557" t="s">
        <v>4254</v>
      </c>
      <c r="C1557" t="s">
        <v>4255</v>
      </c>
      <c r="D1557" t="s">
        <v>2479</v>
      </c>
      <c r="E1557" t="s">
        <v>105</v>
      </c>
      <c r="F1557" t="s">
        <v>249</v>
      </c>
      <c r="G1557" t="s">
        <v>14</v>
      </c>
      <c r="H1557" t="s">
        <v>2998</v>
      </c>
      <c r="I1557">
        <v>79</v>
      </c>
      <c r="J1557" t="s">
        <v>4253</v>
      </c>
      <c r="K1557">
        <v>70</v>
      </c>
    </row>
    <row r="1558" spans="1:11" s="5" customFormat="1" x14ac:dyDescent="0.25">
      <c r="A1558" s="1">
        <v>1029</v>
      </c>
      <c r="B1558" t="s">
        <v>4262</v>
      </c>
      <c r="C1558" t="s">
        <v>4263</v>
      </c>
      <c r="D1558" t="s">
        <v>4054</v>
      </c>
      <c r="E1558" t="s">
        <v>4055</v>
      </c>
      <c r="F1558" t="s">
        <v>808</v>
      </c>
      <c r="G1558" t="s">
        <v>14</v>
      </c>
      <c r="H1558" t="s">
        <v>4264</v>
      </c>
      <c r="I1558">
        <v>79</v>
      </c>
      <c r="J1558" t="s">
        <v>4265</v>
      </c>
      <c r="K1558">
        <v>70</v>
      </c>
    </row>
    <row r="1559" spans="1:11" s="5" customFormat="1" x14ac:dyDescent="0.25">
      <c r="A1559" s="1">
        <v>1031</v>
      </c>
      <c r="B1559" t="s">
        <v>4270</v>
      </c>
      <c r="C1559" t="s">
        <v>4271</v>
      </c>
      <c r="D1559" t="s">
        <v>1260</v>
      </c>
      <c r="E1559" t="s">
        <v>4272</v>
      </c>
      <c r="F1559" t="s">
        <v>47</v>
      </c>
      <c r="G1559" t="s">
        <v>14</v>
      </c>
      <c r="H1559" t="s">
        <v>4273</v>
      </c>
      <c r="I1559">
        <v>79</v>
      </c>
      <c r="J1559" t="s">
        <v>4274</v>
      </c>
      <c r="K1559">
        <v>70</v>
      </c>
    </row>
    <row r="1560" spans="1:11" x14ac:dyDescent="0.25">
      <c r="A1560" s="1">
        <v>1035</v>
      </c>
      <c r="B1560" t="s">
        <v>4283</v>
      </c>
      <c r="C1560" t="s">
        <v>4284</v>
      </c>
      <c r="D1560" t="s">
        <v>4016</v>
      </c>
      <c r="E1560" t="s">
        <v>4017</v>
      </c>
      <c r="F1560" t="s">
        <v>119</v>
      </c>
      <c r="G1560" t="s">
        <v>14</v>
      </c>
      <c r="H1560" t="s">
        <v>4285</v>
      </c>
      <c r="I1560">
        <v>79</v>
      </c>
      <c r="J1560" t="s">
        <v>4286</v>
      </c>
      <c r="K1560">
        <v>70</v>
      </c>
    </row>
    <row r="1561" spans="1:11" s="5" customFormat="1" x14ac:dyDescent="0.25">
      <c r="A1561" s="1">
        <v>1037</v>
      </c>
      <c r="B1561" t="s">
        <v>4290</v>
      </c>
      <c r="C1561" t="s">
        <v>4291</v>
      </c>
      <c r="D1561" t="s">
        <v>2479</v>
      </c>
      <c r="E1561" t="s">
        <v>105</v>
      </c>
      <c r="F1561"/>
      <c r="G1561" t="s">
        <v>2195</v>
      </c>
      <c r="H1561" t="s">
        <v>4292</v>
      </c>
      <c r="I1561">
        <v>79</v>
      </c>
      <c r="J1561" t="s">
        <v>4260</v>
      </c>
      <c r="K1561">
        <v>65</v>
      </c>
    </row>
    <row r="1562" spans="1:11" s="5" customFormat="1" x14ac:dyDescent="0.25">
      <c r="A1562" s="1">
        <v>1039</v>
      </c>
      <c r="B1562" t="s">
        <v>4295</v>
      </c>
      <c r="C1562" t="s">
        <v>4296</v>
      </c>
      <c r="D1562" t="s">
        <v>2479</v>
      </c>
      <c r="E1562" t="s">
        <v>105</v>
      </c>
      <c r="F1562" t="s">
        <v>986</v>
      </c>
      <c r="G1562" t="s">
        <v>14</v>
      </c>
      <c r="H1562" t="s">
        <v>3033</v>
      </c>
      <c r="I1562">
        <v>79</v>
      </c>
      <c r="J1562" t="s">
        <v>4297</v>
      </c>
      <c r="K1562">
        <v>65</v>
      </c>
    </row>
    <row r="1563" spans="1:11" s="5" customFormat="1" x14ac:dyDescent="0.25">
      <c r="A1563" s="1">
        <v>1040</v>
      </c>
      <c r="B1563" t="s">
        <v>4298</v>
      </c>
      <c r="C1563" t="s">
        <v>4299</v>
      </c>
      <c r="D1563" t="s">
        <v>1436</v>
      </c>
      <c r="E1563" t="s">
        <v>171</v>
      </c>
      <c r="F1563" t="s">
        <v>1402</v>
      </c>
      <c r="G1563" t="s">
        <v>14</v>
      </c>
      <c r="H1563" t="s">
        <v>4300</v>
      </c>
      <c r="I1563">
        <v>79</v>
      </c>
      <c r="J1563" t="s">
        <v>4301</v>
      </c>
      <c r="K1563">
        <v>70</v>
      </c>
    </row>
    <row r="1564" spans="1:11" x14ac:dyDescent="0.25">
      <c r="A1564" s="1">
        <v>1043</v>
      </c>
      <c r="B1564" t="s">
        <v>4308</v>
      </c>
      <c r="C1564" t="s">
        <v>4309</v>
      </c>
      <c r="D1564" t="s">
        <v>1461</v>
      </c>
      <c r="E1564" t="s">
        <v>181</v>
      </c>
      <c r="F1564" t="s">
        <v>752</v>
      </c>
      <c r="G1564" t="s">
        <v>14</v>
      </c>
      <c r="H1564" t="s">
        <v>4310</v>
      </c>
      <c r="I1564">
        <v>79</v>
      </c>
      <c r="J1564" t="s">
        <v>4311</v>
      </c>
      <c r="K1564">
        <v>70</v>
      </c>
    </row>
    <row r="1565" spans="1:11" x14ac:dyDescent="0.25">
      <c r="A1565" s="1">
        <v>1045</v>
      </c>
      <c r="B1565" t="s">
        <v>4314</v>
      </c>
      <c r="C1565" t="s">
        <v>4315</v>
      </c>
      <c r="D1565" t="s">
        <v>1461</v>
      </c>
      <c r="E1565" t="s">
        <v>181</v>
      </c>
      <c r="F1565" t="s">
        <v>3051</v>
      </c>
      <c r="G1565" t="s">
        <v>14</v>
      </c>
      <c r="H1565" t="s">
        <v>4316</v>
      </c>
      <c r="I1565">
        <v>79</v>
      </c>
      <c r="J1565" t="s">
        <v>4297</v>
      </c>
      <c r="K1565">
        <v>65</v>
      </c>
    </row>
    <row r="1566" spans="1:11" x14ac:dyDescent="0.25">
      <c r="A1566" s="1">
        <v>1051</v>
      </c>
      <c r="B1566" t="s">
        <v>4334</v>
      </c>
      <c r="C1566" t="s">
        <v>4335</v>
      </c>
      <c r="D1566" t="s">
        <v>4336</v>
      </c>
      <c r="E1566" t="s">
        <v>4337</v>
      </c>
      <c r="F1566" t="s">
        <v>3096</v>
      </c>
      <c r="G1566" t="s">
        <v>14</v>
      </c>
      <c r="H1566" t="s">
        <v>4338</v>
      </c>
      <c r="I1566">
        <v>79</v>
      </c>
      <c r="J1566" t="s">
        <v>4339</v>
      </c>
      <c r="K1566">
        <v>70</v>
      </c>
    </row>
    <row r="1567" spans="1:11" x14ac:dyDescent="0.25">
      <c r="A1567" s="1">
        <v>1053</v>
      </c>
      <c r="B1567" t="s">
        <v>4343</v>
      </c>
      <c r="C1567" t="s">
        <v>4344</v>
      </c>
      <c r="D1567" t="s">
        <v>4345</v>
      </c>
      <c r="E1567" t="s">
        <v>4346</v>
      </c>
      <c r="F1567" t="s">
        <v>1641</v>
      </c>
      <c r="G1567" t="s">
        <v>14</v>
      </c>
      <c r="H1567" t="s">
        <v>4347</v>
      </c>
      <c r="I1567">
        <v>79</v>
      </c>
      <c r="J1567" t="s">
        <v>4348</v>
      </c>
      <c r="K1567">
        <v>70</v>
      </c>
    </row>
    <row r="1568" spans="1:11" x14ac:dyDescent="0.25">
      <c r="A1568" s="1">
        <v>1055</v>
      </c>
      <c r="B1568" t="s">
        <v>4351</v>
      </c>
      <c r="C1568" t="s">
        <v>4352</v>
      </c>
      <c r="D1568" t="s">
        <v>4345</v>
      </c>
      <c r="E1568" t="s">
        <v>4346</v>
      </c>
      <c r="F1568" t="s">
        <v>342</v>
      </c>
      <c r="G1568" t="s">
        <v>14</v>
      </c>
      <c r="H1568" t="s">
        <v>4353</v>
      </c>
      <c r="I1568">
        <v>79</v>
      </c>
      <c r="J1568" t="s">
        <v>4354</v>
      </c>
      <c r="K1568">
        <v>70</v>
      </c>
    </row>
    <row r="1569" spans="1:11" x14ac:dyDescent="0.25">
      <c r="A1569" s="1">
        <v>1686</v>
      </c>
      <c r="B1569" t="s">
        <v>6517</v>
      </c>
      <c r="C1569" t="s">
        <v>6518</v>
      </c>
      <c r="D1569" t="s">
        <v>2410</v>
      </c>
      <c r="E1569" t="s">
        <v>6519</v>
      </c>
      <c r="F1569" t="s">
        <v>1216</v>
      </c>
      <c r="G1569" t="s">
        <v>14</v>
      </c>
      <c r="H1569" t="s">
        <v>6520</v>
      </c>
      <c r="I1569">
        <v>79</v>
      </c>
      <c r="J1569" t="s">
        <v>5215</v>
      </c>
      <c r="K1569">
        <v>70</v>
      </c>
    </row>
    <row r="1570" spans="1:11" x14ac:dyDescent="0.25">
      <c r="A1570" s="1">
        <v>1689</v>
      </c>
      <c r="B1570" t="s">
        <v>6528</v>
      </c>
      <c r="C1570" t="s">
        <v>6529</v>
      </c>
      <c r="D1570" t="s">
        <v>1416</v>
      </c>
      <c r="E1570" t="s">
        <v>6530</v>
      </c>
      <c r="F1570" t="s">
        <v>1685</v>
      </c>
      <c r="G1570" t="s">
        <v>14</v>
      </c>
      <c r="H1570" t="s">
        <v>6531</v>
      </c>
      <c r="I1570">
        <v>79</v>
      </c>
      <c r="J1570" t="s">
        <v>6532</v>
      </c>
      <c r="K1570">
        <v>70</v>
      </c>
    </row>
    <row r="1571" spans="1:11" x14ac:dyDescent="0.25">
      <c r="A1571" s="1">
        <v>2125</v>
      </c>
      <c r="B1571" t="s">
        <v>8260</v>
      </c>
      <c r="C1571" t="s">
        <v>8261</v>
      </c>
      <c r="D1571" t="s">
        <v>8262</v>
      </c>
      <c r="E1571" t="s">
        <v>8263</v>
      </c>
      <c r="F1571" t="s">
        <v>70</v>
      </c>
      <c r="G1571" t="s">
        <v>14</v>
      </c>
      <c r="H1571" t="s">
        <v>8264</v>
      </c>
      <c r="I1571">
        <v>79</v>
      </c>
      <c r="J1571" t="s">
        <v>8265</v>
      </c>
      <c r="K1571">
        <v>52</v>
      </c>
    </row>
    <row r="1572" spans="1:11" x14ac:dyDescent="0.25">
      <c r="A1572" s="1">
        <v>2272</v>
      </c>
      <c r="B1572" t="s">
        <v>10</v>
      </c>
      <c r="C1572" t="s">
        <v>8767</v>
      </c>
      <c r="E1572" t="s">
        <v>97</v>
      </c>
      <c r="F1572" t="s">
        <v>67</v>
      </c>
      <c r="G1572" t="s">
        <v>14</v>
      </c>
      <c r="H1572" t="s">
        <v>8768</v>
      </c>
      <c r="I1572">
        <v>79</v>
      </c>
      <c r="J1572" t="s">
        <v>8764</v>
      </c>
      <c r="K1572">
        <v>75</v>
      </c>
    </row>
    <row r="1573" spans="1:11" s="5" customFormat="1" x14ac:dyDescent="0.25">
      <c r="A1573" s="1">
        <v>2273</v>
      </c>
      <c r="B1573" t="s">
        <v>10</v>
      </c>
      <c r="C1573" t="s">
        <v>8769</v>
      </c>
      <c r="D1573"/>
      <c r="E1573" t="s">
        <v>97</v>
      </c>
      <c r="F1573" t="s">
        <v>556</v>
      </c>
      <c r="G1573" t="s">
        <v>14</v>
      </c>
      <c r="H1573" t="s">
        <v>8770</v>
      </c>
      <c r="I1573">
        <v>79</v>
      </c>
      <c r="J1573" t="s">
        <v>8771</v>
      </c>
      <c r="K1573">
        <v>78</v>
      </c>
    </row>
    <row r="1574" spans="1:11" s="5" customFormat="1" x14ac:dyDescent="0.25">
      <c r="A1574" s="1">
        <v>30</v>
      </c>
      <c r="B1574" t="s">
        <v>10</v>
      </c>
      <c r="C1574" t="s">
        <v>122</v>
      </c>
      <c r="D1574"/>
      <c r="E1574" t="s">
        <v>39</v>
      </c>
      <c r="F1574" t="s">
        <v>123</v>
      </c>
      <c r="G1574" t="s">
        <v>14</v>
      </c>
      <c r="H1574" t="s">
        <v>124</v>
      </c>
      <c r="I1574">
        <v>78</v>
      </c>
      <c r="J1574" t="s">
        <v>125</v>
      </c>
      <c r="K1574">
        <v>76</v>
      </c>
    </row>
    <row r="1575" spans="1:11" s="5" customFormat="1" x14ac:dyDescent="0.25">
      <c r="A1575" s="1">
        <v>34</v>
      </c>
      <c r="B1575" t="s">
        <v>10</v>
      </c>
      <c r="C1575" t="s">
        <v>135</v>
      </c>
      <c r="D1575"/>
      <c r="E1575" t="s">
        <v>133</v>
      </c>
      <c r="F1575" t="s">
        <v>136</v>
      </c>
      <c r="G1575" t="s">
        <v>14</v>
      </c>
      <c r="H1575" t="s">
        <v>125</v>
      </c>
      <c r="I1575">
        <v>78</v>
      </c>
      <c r="J1575" t="s">
        <v>114</v>
      </c>
      <c r="K1575">
        <v>75</v>
      </c>
    </row>
    <row r="1576" spans="1:11" s="5" customFormat="1" x14ac:dyDescent="0.25">
      <c r="A1576" s="1">
        <v>267</v>
      </c>
      <c r="B1576" t="s">
        <v>1108</v>
      </c>
      <c r="C1576" t="s">
        <v>1109</v>
      </c>
      <c r="D1576" t="s">
        <v>668</v>
      </c>
      <c r="E1576" t="s">
        <v>1110</v>
      </c>
      <c r="F1576" t="s">
        <v>1111</v>
      </c>
      <c r="G1576" t="s">
        <v>14</v>
      </c>
      <c r="H1576" t="s">
        <v>1112</v>
      </c>
      <c r="I1576">
        <v>78</v>
      </c>
      <c r="J1576" t="s">
        <v>1113</v>
      </c>
      <c r="K1576">
        <v>68</v>
      </c>
    </row>
    <row r="1577" spans="1:11" x14ac:dyDescent="0.25">
      <c r="A1577" s="1">
        <v>268</v>
      </c>
      <c r="B1577" t="s">
        <v>1114</v>
      </c>
      <c r="C1577" t="s">
        <v>1115</v>
      </c>
      <c r="D1577" t="s">
        <v>668</v>
      </c>
      <c r="E1577" t="s">
        <v>1110</v>
      </c>
      <c r="F1577" t="s">
        <v>1116</v>
      </c>
      <c r="G1577" t="s">
        <v>14</v>
      </c>
      <c r="H1577" t="s">
        <v>1117</v>
      </c>
      <c r="I1577">
        <v>78</v>
      </c>
      <c r="J1577" t="s">
        <v>1118</v>
      </c>
      <c r="K1577">
        <v>69</v>
      </c>
    </row>
    <row r="1578" spans="1:11" x14ac:dyDescent="0.25">
      <c r="A1578" s="1">
        <v>274</v>
      </c>
      <c r="B1578" t="s">
        <v>1141</v>
      </c>
      <c r="C1578" t="s">
        <v>1142</v>
      </c>
      <c r="D1578" t="s">
        <v>1143</v>
      </c>
      <c r="E1578" t="s">
        <v>1144</v>
      </c>
      <c r="F1578" t="s">
        <v>1145</v>
      </c>
      <c r="G1578" t="s">
        <v>14</v>
      </c>
      <c r="H1578" t="s">
        <v>1146</v>
      </c>
      <c r="I1578">
        <v>78</v>
      </c>
      <c r="J1578" t="s">
        <v>1147</v>
      </c>
      <c r="K1578">
        <v>73</v>
      </c>
    </row>
    <row r="1579" spans="1:11" x14ac:dyDescent="0.25">
      <c r="A1579" s="1">
        <v>275</v>
      </c>
      <c r="B1579" t="s">
        <v>1148</v>
      </c>
      <c r="C1579" t="s">
        <v>1149</v>
      </c>
      <c r="D1579" t="s">
        <v>1150</v>
      </c>
      <c r="E1579" t="s">
        <v>1151</v>
      </c>
      <c r="F1579" t="s">
        <v>1152</v>
      </c>
      <c r="G1579" t="s">
        <v>14</v>
      </c>
      <c r="H1579" t="s">
        <v>1153</v>
      </c>
      <c r="I1579">
        <v>78</v>
      </c>
      <c r="J1579" t="s">
        <v>1154</v>
      </c>
      <c r="K1579">
        <v>70</v>
      </c>
    </row>
    <row r="1580" spans="1:11" x14ac:dyDescent="0.25">
      <c r="A1580" s="1">
        <v>276</v>
      </c>
      <c r="B1580" t="s">
        <v>1155</v>
      </c>
      <c r="C1580" t="s">
        <v>1156</v>
      </c>
      <c r="D1580" t="s">
        <v>1143</v>
      </c>
      <c r="E1580" t="s">
        <v>1144</v>
      </c>
      <c r="F1580" t="s">
        <v>1157</v>
      </c>
      <c r="G1580" t="s">
        <v>14</v>
      </c>
      <c r="H1580" t="s">
        <v>1158</v>
      </c>
      <c r="I1580">
        <v>78</v>
      </c>
      <c r="J1580" t="s">
        <v>1159</v>
      </c>
      <c r="K1580">
        <v>73</v>
      </c>
    </row>
    <row r="1581" spans="1:11" x14ac:dyDescent="0.25">
      <c r="A1581" s="1">
        <v>278</v>
      </c>
      <c r="B1581" t="s">
        <v>1162</v>
      </c>
      <c r="C1581" t="s">
        <v>1163</v>
      </c>
      <c r="D1581" t="s">
        <v>1150</v>
      </c>
      <c r="E1581" t="s">
        <v>1151</v>
      </c>
      <c r="F1581" t="s">
        <v>648</v>
      </c>
      <c r="G1581" t="s">
        <v>14</v>
      </c>
      <c r="H1581" t="s">
        <v>1164</v>
      </c>
      <c r="I1581">
        <v>78</v>
      </c>
      <c r="J1581" t="s">
        <v>1154</v>
      </c>
      <c r="K1581">
        <v>70</v>
      </c>
    </row>
    <row r="1582" spans="1:11" x14ac:dyDescent="0.25">
      <c r="A1582" s="1">
        <v>281</v>
      </c>
      <c r="B1582" t="s">
        <v>1173</v>
      </c>
      <c r="C1582" t="s">
        <v>1174</v>
      </c>
      <c r="D1582" t="s">
        <v>1150</v>
      </c>
      <c r="E1582" t="s">
        <v>1151</v>
      </c>
      <c r="F1582" t="s">
        <v>1175</v>
      </c>
      <c r="G1582" t="s">
        <v>14</v>
      </c>
      <c r="H1582" t="s">
        <v>1176</v>
      </c>
      <c r="I1582">
        <v>78</v>
      </c>
      <c r="J1582" t="s">
        <v>1154</v>
      </c>
      <c r="K1582">
        <v>70</v>
      </c>
    </row>
    <row r="1583" spans="1:11" x14ac:dyDescent="0.25">
      <c r="A1583" s="1">
        <v>308</v>
      </c>
      <c r="B1583" t="s">
        <v>1299</v>
      </c>
      <c r="C1583" t="s">
        <v>1300</v>
      </c>
      <c r="D1583" t="s">
        <v>1301</v>
      </c>
      <c r="E1583" t="s">
        <v>1302</v>
      </c>
      <c r="F1583" t="s">
        <v>1303</v>
      </c>
      <c r="G1583" t="s">
        <v>14</v>
      </c>
      <c r="H1583" t="s">
        <v>1304</v>
      </c>
      <c r="I1583">
        <v>78</v>
      </c>
      <c r="J1583" t="s">
        <v>1268</v>
      </c>
      <c r="K1583">
        <v>62</v>
      </c>
    </row>
    <row r="1584" spans="1:11" x14ac:dyDescent="0.25">
      <c r="A1584" s="1">
        <v>312</v>
      </c>
      <c r="B1584" t="s">
        <v>1316</v>
      </c>
      <c r="C1584" t="s">
        <v>1317</v>
      </c>
      <c r="D1584" t="s">
        <v>1318</v>
      </c>
      <c r="E1584" t="s">
        <v>1319</v>
      </c>
      <c r="F1584" t="s">
        <v>888</v>
      </c>
      <c r="G1584" t="s">
        <v>14</v>
      </c>
      <c r="H1584" t="s">
        <v>1320</v>
      </c>
      <c r="I1584">
        <v>78</v>
      </c>
      <c r="J1584" t="s">
        <v>1321</v>
      </c>
      <c r="K1584">
        <v>68</v>
      </c>
    </row>
    <row r="1585" spans="1:11" x14ac:dyDescent="0.25">
      <c r="A1585" s="1">
        <v>314</v>
      </c>
      <c r="B1585" t="s">
        <v>1327</v>
      </c>
      <c r="C1585" t="s">
        <v>1328</v>
      </c>
      <c r="D1585" t="s">
        <v>1329</v>
      </c>
      <c r="E1585" t="s">
        <v>943</v>
      </c>
      <c r="F1585" t="s">
        <v>1330</v>
      </c>
      <c r="G1585" t="s">
        <v>14</v>
      </c>
      <c r="H1585" t="s">
        <v>1331</v>
      </c>
      <c r="I1585">
        <v>78</v>
      </c>
      <c r="J1585" t="s">
        <v>1332</v>
      </c>
      <c r="K1585">
        <v>69</v>
      </c>
    </row>
    <row r="1586" spans="1:11" x14ac:dyDescent="0.25">
      <c r="A1586" s="1">
        <v>316</v>
      </c>
      <c r="B1586" t="s">
        <v>1338</v>
      </c>
      <c r="C1586" t="s">
        <v>1339</v>
      </c>
      <c r="D1586" t="s">
        <v>560</v>
      </c>
      <c r="E1586" t="s">
        <v>1340</v>
      </c>
      <c r="F1586" t="s">
        <v>1341</v>
      </c>
      <c r="G1586" t="s">
        <v>14</v>
      </c>
      <c r="H1586" t="s">
        <v>1342</v>
      </c>
      <c r="I1586">
        <v>78</v>
      </c>
      <c r="J1586" t="s">
        <v>1336</v>
      </c>
      <c r="K1586">
        <v>70</v>
      </c>
    </row>
    <row r="1587" spans="1:11" x14ac:dyDescent="0.25">
      <c r="A1587" s="1">
        <v>318</v>
      </c>
      <c r="B1587" t="s">
        <v>1346</v>
      </c>
      <c r="C1587" t="s">
        <v>1347</v>
      </c>
      <c r="D1587" t="s">
        <v>1184</v>
      </c>
      <c r="E1587" t="s">
        <v>1185</v>
      </c>
      <c r="F1587" t="s">
        <v>1348</v>
      </c>
      <c r="G1587" t="s">
        <v>14</v>
      </c>
      <c r="H1587" t="s">
        <v>1349</v>
      </c>
      <c r="I1587">
        <v>78</v>
      </c>
      <c r="J1587" t="s">
        <v>1336</v>
      </c>
      <c r="K1587">
        <v>70</v>
      </c>
    </row>
    <row r="1588" spans="1:11" x14ac:dyDescent="0.25">
      <c r="A1588" s="1">
        <v>577</v>
      </c>
      <c r="B1588" t="s">
        <v>2439</v>
      </c>
      <c r="C1588" t="s">
        <v>2440</v>
      </c>
      <c r="D1588" t="s">
        <v>1462</v>
      </c>
      <c r="E1588" t="s">
        <v>2441</v>
      </c>
      <c r="F1588" t="s">
        <v>1421</v>
      </c>
      <c r="G1588" t="s">
        <v>14</v>
      </c>
      <c r="H1588" t="s">
        <v>2442</v>
      </c>
      <c r="I1588">
        <v>78</v>
      </c>
      <c r="J1588" t="s">
        <v>2443</v>
      </c>
      <c r="K1588">
        <v>62</v>
      </c>
    </row>
    <row r="1589" spans="1:11" x14ac:dyDescent="0.25">
      <c r="A1589" s="1">
        <v>958</v>
      </c>
      <c r="B1589" t="s">
        <v>4005</v>
      </c>
      <c r="C1589" t="s">
        <v>4006</v>
      </c>
      <c r="D1589" t="s">
        <v>1307</v>
      </c>
      <c r="E1589" t="s">
        <v>1010</v>
      </c>
      <c r="F1589" t="s">
        <v>893</v>
      </c>
      <c r="G1589" t="s">
        <v>14</v>
      </c>
      <c r="H1589" t="s">
        <v>3981</v>
      </c>
      <c r="I1589">
        <v>78</v>
      </c>
      <c r="J1589" t="s">
        <v>3980</v>
      </c>
      <c r="K1589">
        <v>68</v>
      </c>
    </row>
    <row r="1590" spans="1:11" x14ac:dyDescent="0.25">
      <c r="A1590" s="1">
        <v>960</v>
      </c>
      <c r="B1590" t="s">
        <v>4011</v>
      </c>
      <c r="C1590" t="s">
        <v>4012</v>
      </c>
      <c r="D1590" t="s">
        <v>2479</v>
      </c>
      <c r="E1590" t="s">
        <v>105</v>
      </c>
      <c r="F1590" t="s">
        <v>27</v>
      </c>
      <c r="G1590" t="s">
        <v>14</v>
      </c>
      <c r="H1590" t="s">
        <v>4010</v>
      </c>
      <c r="I1590">
        <v>78</v>
      </c>
      <c r="J1590" t="s">
        <v>4013</v>
      </c>
      <c r="K1590">
        <v>68</v>
      </c>
    </row>
    <row r="1591" spans="1:11" x14ac:dyDescent="0.25">
      <c r="A1591" s="1">
        <v>974</v>
      </c>
      <c r="B1591" t="s">
        <v>4075</v>
      </c>
      <c r="C1591" t="s">
        <v>4076</v>
      </c>
      <c r="D1591" t="s">
        <v>4077</v>
      </c>
      <c r="E1591" t="s">
        <v>4078</v>
      </c>
      <c r="F1591" t="s">
        <v>1303</v>
      </c>
      <c r="G1591" t="s">
        <v>14</v>
      </c>
      <c r="H1591" t="s">
        <v>4047</v>
      </c>
      <c r="I1591">
        <v>78</v>
      </c>
      <c r="J1591" t="s">
        <v>4046</v>
      </c>
      <c r="K1591">
        <v>68</v>
      </c>
    </row>
    <row r="1592" spans="1:11" x14ac:dyDescent="0.25">
      <c r="A1592" s="1">
        <v>988</v>
      </c>
      <c r="B1592" t="s">
        <v>4125</v>
      </c>
      <c r="C1592" t="s">
        <v>4126</v>
      </c>
      <c r="D1592" t="s">
        <v>4077</v>
      </c>
      <c r="E1592" t="s">
        <v>4078</v>
      </c>
      <c r="F1592" t="s">
        <v>570</v>
      </c>
      <c r="G1592" t="s">
        <v>14</v>
      </c>
      <c r="H1592" t="s">
        <v>4106</v>
      </c>
      <c r="I1592">
        <v>78</v>
      </c>
      <c r="J1592" t="s">
        <v>4105</v>
      </c>
      <c r="K1592">
        <v>68</v>
      </c>
    </row>
    <row r="1593" spans="1:11" x14ac:dyDescent="0.25">
      <c r="A1593" s="1">
        <v>989</v>
      </c>
      <c r="B1593" t="s">
        <v>4127</v>
      </c>
      <c r="C1593" t="s">
        <v>4128</v>
      </c>
      <c r="D1593" t="s">
        <v>1039</v>
      </c>
      <c r="E1593" t="s">
        <v>4129</v>
      </c>
      <c r="F1593" t="s">
        <v>4130</v>
      </c>
      <c r="G1593" t="s">
        <v>14</v>
      </c>
      <c r="H1593" t="s">
        <v>4131</v>
      </c>
      <c r="I1593">
        <v>78</v>
      </c>
      <c r="J1593" t="s">
        <v>4132</v>
      </c>
      <c r="K1593">
        <v>68</v>
      </c>
    </row>
    <row r="1594" spans="1:11" x14ac:dyDescent="0.25">
      <c r="A1594" s="1">
        <v>990</v>
      </c>
      <c r="B1594" t="s">
        <v>4133</v>
      </c>
      <c r="C1594" t="s">
        <v>4134</v>
      </c>
      <c r="D1594" t="s">
        <v>2840</v>
      </c>
      <c r="E1594" t="s">
        <v>4135</v>
      </c>
      <c r="F1594" t="s">
        <v>117</v>
      </c>
      <c r="G1594" t="s">
        <v>14</v>
      </c>
      <c r="H1594" t="s">
        <v>4136</v>
      </c>
      <c r="I1594">
        <v>78</v>
      </c>
      <c r="J1594" t="s">
        <v>4132</v>
      </c>
      <c r="K1594">
        <v>68</v>
      </c>
    </row>
    <row r="1595" spans="1:11" x14ac:dyDescent="0.25">
      <c r="A1595" s="1">
        <v>991</v>
      </c>
      <c r="B1595" t="s">
        <v>4137</v>
      </c>
      <c r="C1595" t="s">
        <v>4138</v>
      </c>
      <c r="D1595" t="s">
        <v>1362</v>
      </c>
      <c r="E1595" t="s">
        <v>4139</v>
      </c>
      <c r="F1595" t="s">
        <v>1685</v>
      </c>
      <c r="G1595" t="s">
        <v>14</v>
      </c>
      <c r="H1595" t="s">
        <v>4140</v>
      </c>
      <c r="I1595">
        <v>78</v>
      </c>
      <c r="J1595" t="s">
        <v>4132</v>
      </c>
      <c r="K1595">
        <v>68</v>
      </c>
    </row>
    <row r="1596" spans="1:11" x14ac:dyDescent="0.25">
      <c r="A1596" s="1">
        <v>992</v>
      </c>
      <c r="B1596" t="s">
        <v>4141</v>
      </c>
      <c r="C1596" t="s">
        <v>4142</v>
      </c>
      <c r="D1596" t="s">
        <v>4143</v>
      </c>
      <c r="E1596" t="s">
        <v>4144</v>
      </c>
      <c r="F1596" t="s">
        <v>968</v>
      </c>
      <c r="G1596" t="s">
        <v>14</v>
      </c>
      <c r="H1596" t="s">
        <v>4145</v>
      </c>
      <c r="I1596">
        <v>78</v>
      </c>
      <c r="J1596" t="s">
        <v>4132</v>
      </c>
      <c r="K1596">
        <v>68</v>
      </c>
    </row>
    <row r="1597" spans="1:11" x14ac:dyDescent="0.25">
      <c r="A1597" s="1">
        <v>993</v>
      </c>
      <c r="B1597" t="s">
        <v>4146</v>
      </c>
      <c r="C1597" t="s">
        <v>4147</v>
      </c>
      <c r="D1597" t="s">
        <v>4148</v>
      </c>
      <c r="E1597" t="s">
        <v>1353</v>
      </c>
      <c r="F1597" t="s">
        <v>846</v>
      </c>
      <c r="G1597" t="s">
        <v>14</v>
      </c>
      <c r="H1597" t="s">
        <v>4149</v>
      </c>
      <c r="I1597">
        <v>78</v>
      </c>
      <c r="J1597" t="s">
        <v>4132</v>
      </c>
      <c r="K1597">
        <v>68</v>
      </c>
    </row>
    <row r="1598" spans="1:11" x14ac:dyDescent="0.25">
      <c r="A1598" s="1">
        <v>994</v>
      </c>
      <c r="B1598" t="s">
        <v>4150</v>
      </c>
      <c r="C1598" t="s">
        <v>4151</v>
      </c>
      <c r="D1598" t="s">
        <v>1821</v>
      </c>
      <c r="E1598" t="s">
        <v>243</v>
      </c>
      <c r="F1598" t="s">
        <v>1579</v>
      </c>
      <c r="G1598" t="s">
        <v>14</v>
      </c>
      <c r="H1598" t="s">
        <v>4152</v>
      </c>
      <c r="I1598">
        <v>78</v>
      </c>
      <c r="J1598" t="s">
        <v>4132</v>
      </c>
      <c r="K1598">
        <v>68</v>
      </c>
    </row>
    <row r="1599" spans="1:11" x14ac:dyDescent="0.25">
      <c r="A1599" s="1">
        <v>1011</v>
      </c>
      <c r="B1599" t="s">
        <v>4207</v>
      </c>
      <c r="C1599" t="s">
        <v>4208</v>
      </c>
      <c r="D1599" t="s">
        <v>2479</v>
      </c>
      <c r="E1599" t="s">
        <v>105</v>
      </c>
      <c r="F1599" t="s">
        <v>110</v>
      </c>
      <c r="G1599" t="s">
        <v>14</v>
      </c>
      <c r="H1599" t="s">
        <v>4209</v>
      </c>
      <c r="I1599">
        <v>78</v>
      </c>
      <c r="J1599" t="s">
        <v>4210</v>
      </c>
      <c r="K1599">
        <v>62</v>
      </c>
    </row>
    <row r="1600" spans="1:11" x14ac:dyDescent="0.25">
      <c r="A1600" s="1">
        <v>1012</v>
      </c>
      <c r="B1600" t="s">
        <v>4211</v>
      </c>
      <c r="C1600" t="s">
        <v>4212</v>
      </c>
      <c r="D1600" t="s">
        <v>2479</v>
      </c>
      <c r="E1600" t="s">
        <v>105</v>
      </c>
      <c r="F1600" t="s">
        <v>249</v>
      </c>
      <c r="G1600" t="s">
        <v>14</v>
      </c>
      <c r="H1600" t="s">
        <v>4213</v>
      </c>
      <c r="I1600">
        <v>78</v>
      </c>
      <c r="J1600" t="s">
        <v>4209</v>
      </c>
      <c r="K1600">
        <v>61</v>
      </c>
    </row>
    <row r="1601" spans="1:11" x14ac:dyDescent="0.25">
      <c r="A1601" s="1">
        <v>1013</v>
      </c>
      <c r="B1601" t="s">
        <v>4214</v>
      </c>
      <c r="C1601" t="s">
        <v>4215</v>
      </c>
      <c r="D1601" t="s">
        <v>2479</v>
      </c>
      <c r="E1601" t="s">
        <v>105</v>
      </c>
      <c r="F1601" t="s">
        <v>586</v>
      </c>
      <c r="G1601" t="s">
        <v>14</v>
      </c>
      <c r="H1601" t="s">
        <v>4216</v>
      </c>
      <c r="I1601">
        <v>78</v>
      </c>
      <c r="J1601" t="s">
        <v>4213</v>
      </c>
      <c r="K1601">
        <v>61</v>
      </c>
    </row>
    <row r="1602" spans="1:11" x14ac:dyDescent="0.25">
      <c r="A1602" s="1">
        <v>1015</v>
      </c>
      <c r="B1602" t="s">
        <v>4221</v>
      </c>
      <c r="C1602" t="s">
        <v>4222</v>
      </c>
      <c r="D1602" t="s">
        <v>1436</v>
      </c>
      <c r="E1602" t="s">
        <v>171</v>
      </c>
      <c r="F1602" t="s">
        <v>752</v>
      </c>
      <c r="G1602" t="s">
        <v>14</v>
      </c>
      <c r="H1602" t="s">
        <v>4220</v>
      </c>
      <c r="I1602">
        <v>78</v>
      </c>
      <c r="J1602" t="s">
        <v>4219</v>
      </c>
      <c r="K1602">
        <v>68</v>
      </c>
    </row>
    <row r="1603" spans="1:11" s="5" customFormat="1" x14ac:dyDescent="0.25">
      <c r="A1603" s="1">
        <v>1017</v>
      </c>
      <c r="B1603" t="s">
        <v>4227</v>
      </c>
      <c r="C1603" t="s">
        <v>4228</v>
      </c>
      <c r="D1603" t="s">
        <v>2479</v>
      </c>
      <c r="E1603" t="s">
        <v>105</v>
      </c>
      <c r="F1603" t="s">
        <v>4229</v>
      </c>
      <c r="G1603" t="s">
        <v>14</v>
      </c>
      <c r="H1603" t="s">
        <v>4226</v>
      </c>
      <c r="I1603">
        <v>78</v>
      </c>
      <c r="J1603" t="s">
        <v>4225</v>
      </c>
      <c r="K1603">
        <v>68</v>
      </c>
    </row>
    <row r="1604" spans="1:11" x14ac:dyDescent="0.25">
      <c r="A1604" s="1">
        <v>1019</v>
      </c>
      <c r="B1604" t="s">
        <v>4233</v>
      </c>
      <c r="C1604" t="s">
        <v>4234</v>
      </c>
      <c r="D1604" t="s">
        <v>2479</v>
      </c>
      <c r="E1604" t="s">
        <v>105</v>
      </c>
      <c r="F1604" t="s">
        <v>353</v>
      </c>
      <c r="G1604" t="s">
        <v>14</v>
      </c>
      <c r="H1604" t="s">
        <v>2989</v>
      </c>
      <c r="I1604">
        <v>78</v>
      </c>
      <c r="J1604" t="s">
        <v>4232</v>
      </c>
      <c r="K1604">
        <v>68</v>
      </c>
    </row>
    <row r="1605" spans="1:11" x14ac:dyDescent="0.25">
      <c r="A1605" s="1">
        <v>1021</v>
      </c>
      <c r="B1605" t="s">
        <v>4239</v>
      </c>
      <c r="C1605" t="s">
        <v>4240</v>
      </c>
      <c r="D1605" t="s">
        <v>2479</v>
      </c>
      <c r="E1605" t="s">
        <v>105</v>
      </c>
      <c r="F1605" t="s">
        <v>176</v>
      </c>
      <c r="G1605" t="s">
        <v>14</v>
      </c>
      <c r="H1605" t="s">
        <v>4238</v>
      </c>
      <c r="I1605">
        <v>78</v>
      </c>
      <c r="J1605" t="s">
        <v>4237</v>
      </c>
      <c r="K1605">
        <v>68</v>
      </c>
    </row>
    <row r="1606" spans="1:11" x14ac:dyDescent="0.25">
      <c r="A1606" s="1">
        <v>1027</v>
      </c>
      <c r="B1606" t="s">
        <v>4256</v>
      </c>
      <c r="C1606" t="s">
        <v>4257</v>
      </c>
      <c r="D1606" t="s">
        <v>2479</v>
      </c>
      <c r="E1606" t="s">
        <v>105</v>
      </c>
      <c r="F1606" t="s">
        <v>1883</v>
      </c>
      <c r="G1606" t="s">
        <v>14</v>
      </c>
      <c r="H1606" t="s">
        <v>4253</v>
      </c>
      <c r="I1606">
        <v>78</v>
      </c>
      <c r="J1606" t="s">
        <v>4252</v>
      </c>
      <c r="K1606">
        <v>68</v>
      </c>
    </row>
    <row r="1607" spans="1:11" x14ac:dyDescent="0.25">
      <c r="A1607" s="1">
        <v>1030</v>
      </c>
      <c r="B1607" t="s">
        <v>4266</v>
      </c>
      <c r="C1607" t="s">
        <v>4267</v>
      </c>
      <c r="D1607" t="s">
        <v>4268</v>
      </c>
      <c r="E1607" t="s">
        <v>4269</v>
      </c>
      <c r="F1607" t="s">
        <v>3658</v>
      </c>
      <c r="G1607" t="s">
        <v>14</v>
      </c>
      <c r="H1607" t="s">
        <v>4265</v>
      </c>
      <c r="I1607">
        <v>78</v>
      </c>
      <c r="J1607" t="s">
        <v>4264</v>
      </c>
      <c r="K1607">
        <v>68</v>
      </c>
    </row>
    <row r="1608" spans="1:11" x14ac:dyDescent="0.25">
      <c r="A1608" s="1">
        <v>1032</v>
      </c>
      <c r="B1608" t="s">
        <v>4275</v>
      </c>
      <c r="C1608" t="s">
        <v>4276</v>
      </c>
      <c r="D1608" t="s">
        <v>4268</v>
      </c>
      <c r="E1608" t="s">
        <v>4269</v>
      </c>
      <c r="F1608" t="s">
        <v>1462</v>
      </c>
      <c r="G1608" t="s">
        <v>14</v>
      </c>
      <c r="H1608" t="s">
        <v>4274</v>
      </c>
      <c r="I1608">
        <v>78</v>
      </c>
      <c r="J1608" t="s">
        <v>4273</v>
      </c>
      <c r="K1608">
        <v>68</v>
      </c>
    </row>
    <row r="1609" spans="1:11" x14ac:dyDescent="0.25">
      <c r="A1609" s="1">
        <v>1034</v>
      </c>
      <c r="B1609" t="s">
        <v>4281</v>
      </c>
      <c r="C1609" t="s">
        <v>4282</v>
      </c>
      <c r="D1609" t="s">
        <v>2479</v>
      </c>
      <c r="E1609" t="s">
        <v>105</v>
      </c>
      <c r="F1609" t="s">
        <v>1242</v>
      </c>
      <c r="G1609" t="s">
        <v>14</v>
      </c>
      <c r="H1609" t="s">
        <v>4279</v>
      </c>
      <c r="I1609">
        <v>78</v>
      </c>
      <c r="J1609" t="s">
        <v>4210</v>
      </c>
      <c r="K1609">
        <v>62</v>
      </c>
    </row>
    <row r="1610" spans="1:11" x14ac:dyDescent="0.25">
      <c r="A1610" s="1">
        <v>1036</v>
      </c>
      <c r="B1610" t="s">
        <v>4287</v>
      </c>
      <c r="C1610" t="s">
        <v>4288</v>
      </c>
      <c r="D1610" t="s">
        <v>1436</v>
      </c>
      <c r="E1610" t="s">
        <v>171</v>
      </c>
      <c r="F1610" t="s">
        <v>4289</v>
      </c>
      <c r="G1610" t="s">
        <v>14</v>
      </c>
      <c r="H1610" t="s">
        <v>4286</v>
      </c>
      <c r="I1610">
        <v>78</v>
      </c>
      <c r="J1610" t="s">
        <v>4285</v>
      </c>
      <c r="K1610">
        <v>68</v>
      </c>
    </row>
    <row r="1611" spans="1:11" x14ac:dyDescent="0.25">
      <c r="A1611" s="1">
        <v>1041</v>
      </c>
      <c r="B1611" t="s">
        <v>4302</v>
      </c>
      <c r="C1611" t="s">
        <v>4303</v>
      </c>
      <c r="D1611" t="s">
        <v>952</v>
      </c>
      <c r="E1611" t="s">
        <v>953</v>
      </c>
      <c r="F1611" t="s">
        <v>1706</v>
      </c>
      <c r="G1611" t="s">
        <v>14</v>
      </c>
      <c r="H1611" t="s">
        <v>4301</v>
      </c>
      <c r="I1611">
        <v>78</v>
      </c>
      <c r="J1611" t="s">
        <v>4300</v>
      </c>
      <c r="K1611">
        <v>68</v>
      </c>
    </row>
    <row r="1612" spans="1:11" x14ac:dyDescent="0.25">
      <c r="A1612" s="1">
        <v>1042</v>
      </c>
      <c r="B1612" t="s">
        <v>4304</v>
      </c>
      <c r="C1612" t="s">
        <v>4305</v>
      </c>
      <c r="D1612" t="s">
        <v>1685</v>
      </c>
      <c r="E1612" t="s">
        <v>97</v>
      </c>
      <c r="F1612" t="s">
        <v>155</v>
      </c>
      <c r="G1612" t="s">
        <v>14</v>
      </c>
      <c r="H1612" t="s">
        <v>4306</v>
      </c>
      <c r="I1612">
        <v>78</v>
      </c>
      <c r="J1612" t="s">
        <v>4307</v>
      </c>
      <c r="K1612">
        <v>68</v>
      </c>
    </row>
    <row r="1613" spans="1:11" x14ac:dyDescent="0.25">
      <c r="A1613" s="1">
        <v>1044</v>
      </c>
      <c r="B1613" t="s">
        <v>4312</v>
      </c>
      <c r="C1613" t="s">
        <v>4313</v>
      </c>
      <c r="D1613" t="s">
        <v>1436</v>
      </c>
      <c r="E1613" t="s">
        <v>171</v>
      </c>
      <c r="F1613" t="s">
        <v>701</v>
      </c>
      <c r="G1613" t="s">
        <v>14</v>
      </c>
      <c r="H1613" t="s">
        <v>4311</v>
      </c>
      <c r="I1613">
        <v>78</v>
      </c>
      <c r="J1613" t="s">
        <v>4310</v>
      </c>
      <c r="K1613">
        <v>68</v>
      </c>
    </row>
    <row r="1614" spans="1:11" x14ac:dyDescent="0.25">
      <c r="A1614" s="1">
        <v>1046</v>
      </c>
      <c r="B1614" t="s">
        <v>4317</v>
      </c>
      <c r="C1614" t="s">
        <v>4318</v>
      </c>
      <c r="D1614" t="s">
        <v>1685</v>
      </c>
      <c r="E1614" t="s">
        <v>97</v>
      </c>
      <c r="F1614" t="s">
        <v>35</v>
      </c>
      <c r="G1614" t="s">
        <v>14</v>
      </c>
      <c r="H1614" t="s">
        <v>4319</v>
      </c>
      <c r="I1614">
        <v>78</v>
      </c>
      <c r="J1614" t="s">
        <v>4226</v>
      </c>
      <c r="K1614">
        <v>61</v>
      </c>
    </row>
    <row r="1615" spans="1:11" x14ac:dyDescent="0.25">
      <c r="A1615" s="1">
        <v>1052</v>
      </c>
      <c r="B1615" t="s">
        <v>4340</v>
      </c>
      <c r="C1615" t="s">
        <v>4341</v>
      </c>
      <c r="D1615" t="s">
        <v>4342</v>
      </c>
      <c r="E1615" t="s">
        <v>3018</v>
      </c>
      <c r="F1615" t="s">
        <v>592</v>
      </c>
      <c r="G1615" t="s">
        <v>14</v>
      </c>
      <c r="H1615" t="s">
        <v>4339</v>
      </c>
      <c r="I1615">
        <v>78</v>
      </c>
      <c r="J1615" t="s">
        <v>4338</v>
      </c>
      <c r="K1615">
        <v>68</v>
      </c>
    </row>
    <row r="1616" spans="1:11" x14ac:dyDescent="0.25">
      <c r="A1616" s="1">
        <v>1054</v>
      </c>
      <c r="B1616" t="s">
        <v>4349</v>
      </c>
      <c r="C1616" t="s">
        <v>4350</v>
      </c>
      <c r="D1616" t="s">
        <v>4342</v>
      </c>
      <c r="E1616" t="s">
        <v>3018</v>
      </c>
      <c r="F1616" t="s">
        <v>136</v>
      </c>
      <c r="G1616" t="s">
        <v>14</v>
      </c>
      <c r="H1616" t="s">
        <v>4348</v>
      </c>
      <c r="I1616">
        <v>78</v>
      </c>
      <c r="J1616" t="s">
        <v>4347</v>
      </c>
      <c r="K1616">
        <v>68</v>
      </c>
    </row>
    <row r="1617" spans="1:11" x14ac:dyDescent="0.25">
      <c r="A1617" s="1">
        <v>1056</v>
      </c>
      <c r="B1617" t="s">
        <v>4355</v>
      </c>
      <c r="C1617" t="s">
        <v>4356</v>
      </c>
      <c r="D1617" t="s">
        <v>4342</v>
      </c>
      <c r="E1617" t="s">
        <v>3018</v>
      </c>
      <c r="F1617" t="s">
        <v>752</v>
      </c>
      <c r="G1617" t="s">
        <v>14</v>
      </c>
      <c r="H1617" t="s">
        <v>4354</v>
      </c>
      <c r="I1617">
        <v>78</v>
      </c>
      <c r="J1617" t="s">
        <v>4353</v>
      </c>
      <c r="K1617">
        <v>68</v>
      </c>
    </row>
    <row r="1618" spans="1:11" x14ac:dyDescent="0.25">
      <c r="A1618" s="1">
        <v>1225</v>
      </c>
      <c r="B1618" t="s">
        <v>5002</v>
      </c>
      <c r="C1618" t="s">
        <v>5003</v>
      </c>
      <c r="D1618" t="s">
        <v>1685</v>
      </c>
      <c r="E1618" t="s">
        <v>97</v>
      </c>
      <c r="F1618" t="s">
        <v>134</v>
      </c>
      <c r="G1618" t="s">
        <v>14</v>
      </c>
      <c r="H1618" t="s">
        <v>5004</v>
      </c>
      <c r="I1618">
        <v>78</v>
      </c>
      <c r="J1618" t="s">
        <v>3093</v>
      </c>
      <c r="K1618">
        <v>62</v>
      </c>
    </row>
    <row r="1619" spans="1:11" x14ac:dyDescent="0.25">
      <c r="A1619" s="1">
        <v>1226</v>
      </c>
      <c r="B1619" t="s">
        <v>5005</v>
      </c>
      <c r="C1619" t="s">
        <v>5006</v>
      </c>
      <c r="D1619" t="s">
        <v>2479</v>
      </c>
      <c r="E1619" t="s">
        <v>105</v>
      </c>
      <c r="F1619" t="s">
        <v>23</v>
      </c>
      <c r="G1619" t="s">
        <v>14</v>
      </c>
      <c r="H1619" t="s">
        <v>5007</v>
      </c>
      <c r="I1619">
        <v>78</v>
      </c>
      <c r="J1619" t="s">
        <v>3093</v>
      </c>
      <c r="K1619">
        <v>62</v>
      </c>
    </row>
    <row r="1620" spans="1:11" x14ac:dyDescent="0.25">
      <c r="A1620" s="1">
        <v>1687</v>
      </c>
      <c r="B1620" t="s">
        <v>6521</v>
      </c>
      <c r="C1620" t="s">
        <v>6522</v>
      </c>
      <c r="D1620" t="s">
        <v>6523</v>
      </c>
      <c r="E1620" t="s">
        <v>6524</v>
      </c>
      <c r="F1620" t="s">
        <v>1228</v>
      </c>
      <c r="G1620" t="s">
        <v>14</v>
      </c>
      <c r="H1620" t="s">
        <v>5215</v>
      </c>
      <c r="I1620">
        <v>78</v>
      </c>
      <c r="J1620" t="s">
        <v>6520</v>
      </c>
      <c r="K1620">
        <v>68</v>
      </c>
    </row>
    <row r="1621" spans="1:11" x14ac:dyDescent="0.25">
      <c r="A1621" s="1">
        <v>1690</v>
      </c>
      <c r="B1621" t="s">
        <v>6533</v>
      </c>
      <c r="C1621" t="s">
        <v>6534</v>
      </c>
      <c r="D1621" t="s">
        <v>1617</v>
      </c>
      <c r="E1621" t="s">
        <v>1618</v>
      </c>
      <c r="F1621" t="s">
        <v>119</v>
      </c>
      <c r="G1621" t="s">
        <v>14</v>
      </c>
      <c r="H1621" t="s">
        <v>6532</v>
      </c>
      <c r="I1621">
        <v>78</v>
      </c>
      <c r="J1621" t="s">
        <v>6531</v>
      </c>
      <c r="K1621">
        <v>68</v>
      </c>
    </row>
    <row r="1622" spans="1:11" x14ac:dyDescent="0.25">
      <c r="A1622" s="1">
        <v>2204</v>
      </c>
      <c r="B1622" t="s">
        <v>8573</v>
      </c>
      <c r="C1622" t="s">
        <v>8574</v>
      </c>
      <c r="D1622" t="s">
        <v>8575</v>
      </c>
      <c r="E1622" t="s">
        <v>8576</v>
      </c>
      <c r="F1622" t="s">
        <v>141</v>
      </c>
      <c r="G1622" t="s">
        <v>14</v>
      </c>
      <c r="H1622" t="s">
        <v>8572</v>
      </c>
      <c r="I1622">
        <v>78</v>
      </c>
      <c r="J1622" t="s">
        <v>8551</v>
      </c>
      <c r="K1622">
        <v>61</v>
      </c>
    </row>
    <row r="1623" spans="1:11" x14ac:dyDescent="0.25">
      <c r="A1623" s="1">
        <v>135</v>
      </c>
      <c r="B1623" t="s">
        <v>517</v>
      </c>
      <c r="C1623" t="s">
        <v>518</v>
      </c>
      <c r="D1623" t="s">
        <v>519</v>
      </c>
      <c r="E1623" t="s">
        <v>520</v>
      </c>
      <c r="F1623" t="s">
        <v>521</v>
      </c>
      <c r="G1623" t="s">
        <v>14</v>
      </c>
      <c r="H1623" t="s">
        <v>522</v>
      </c>
      <c r="I1623">
        <v>77</v>
      </c>
      <c r="J1623" t="s">
        <v>523</v>
      </c>
      <c r="K1623">
        <v>62</v>
      </c>
    </row>
    <row r="1624" spans="1:11" x14ac:dyDescent="0.25">
      <c r="A1624" s="1">
        <v>136</v>
      </c>
      <c r="B1624" t="s">
        <v>524</v>
      </c>
      <c r="C1624" t="s">
        <v>525</v>
      </c>
      <c r="D1624" t="s">
        <v>526</v>
      </c>
      <c r="E1624" t="s">
        <v>527</v>
      </c>
      <c r="F1624" t="s">
        <v>528</v>
      </c>
      <c r="G1624" t="s">
        <v>14</v>
      </c>
      <c r="H1624" t="s">
        <v>529</v>
      </c>
      <c r="I1624">
        <v>77</v>
      </c>
      <c r="J1624" t="s">
        <v>530</v>
      </c>
      <c r="K1624">
        <v>58</v>
      </c>
    </row>
    <row r="1625" spans="1:11" s="5" customFormat="1" x14ac:dyDescent="0.25">
      <c r="A1625" s="1">
        <v>326</v>
      </c>
      <c r="B1625" t="s">
        <v>1378</v>
      </c>
      <c r="C1625" t="s">
        <v>1379</v>
      </c>
      <c r="D1625" t="s">
        <v>952</v>
      </c>
      <c r="E1625" t="s">
        <v>953</v>
      </c>
      <c r="F1625" t="s">
        <v>27</v>
      </c>
      <c r="G1625" t="s">
        <v>14</v>
      </c>
      <c r="H1625" t="s">
        <v>1380</v>
      </c>
      <c r="I1625">
        <v>77</v>
      </c>
      <c r="J1625" t="s">
        <v>1154</v>
      </c>
      <c r="K1625">
        <v>70</v>
      </c>
    </row>
    <row r="1626" spans="1:11" x14ac:dyDescent="0.25">
      <c r="A1626" s="1">
        <v>327</v>
      </c>
      <c r="B1626" t="s">
        <v>1381</v>
      </c>
      <c r="C1626" t="s">
        <v>1382</v>
      </c>
      <c r="D1626" t="s">
        <v>409</v>
      </c>
      <c r="E1626" t="s">
        <v>410</v>
      </c>
      <c r="F1626" t="s">
        <v>1383</v>
      </c>
      <c r="G1626" t="s">
        <v>14</v>
      </c>
      <c r="H1626" t="s">
        <v>1359</v>
      </c>
      <c r="I1626">
        <v>77</v>
      </c>
      <c r="J1626" t="s">
        <v>1154</v>
      </c>
      <c r="K1626">
        <v>70</v>
      </c>
    </row>
    <row r="1627" spans="1:11" x14ac:dyDescent="0.25">
      <c r="A1627" s="1">
        <v>483</v>
      </c>
      <c r="B1627" t="s">
        <v>2047</v>
      </c>
      <c r="C1627" t="s">
        <v>2048</v>
      </c>
      <c r="D1627" t="s">
        <v>2049</v>
      </c>
      <c r="E1627" t="s">
        <v>2050</v>
      </c>
      <c r="F1627" t="s">
        <v>155</v>
      </c>
      <c r="G1627" t="s">
        <v>14</v>
      </c>
      <c r="H1627" t="s">
        <v>2051</v>
      </c>
      <c r="I1627">
        <v>77</v>
      </c>
      <c r="J1627" t="s">
        <v>2052</v>
      </c>
      <c r="K1627">
        <v>72</v>
      </c>
    </row>
    <row r="1628" spans="1:11" x14ac:dyDescent="0.25">
      <c r="A1628" s="1">
        <v>485</v>
      </c>
      <c r="B1628" t="s">
        <v>2058</v>
      </c>
      <c r="C1628" t="s">
        <v>2059</v>
      </c>
      <c r="D1628" t="s">
        <v>2049</v>
      </c>
      <c r="E1628" t="s">
        <v>2050</v>
      </c>
      <c r="F1628" t="s">
        <v>264</v>
      </c>
      <c r="G1628" t="s">
        <v>14</v>
      </c>
      <c r="H1628" t="s">
        <v>2052</v>
      </c>
      <c r="I1628">
        <v>77</v>
      </c>
      <c r="J1628" t="s">
        <v>2051</v>
      </c>
      <c r="K1628">
        <v>72</v>
      </c>
    </row>
    <row r="1629" spans="1:11" x14ac:dyDescent="0.25">
      <c r="A1629" s="1">
        <v>487</v>
      </c>
      <c r="B1629" t="s">
        <v>2063</v>
      </c>
      <c r="C1629" t="s">
        <v>2064</v>
      </c>
      <c r="D1629" t="s">
        <v>2065</v>
      </c>
      <c r="E1629" t="s">
        <v>2066</v>
      </c>
      <c r="F1629" t="s">
        <v>264</v>
      </c>
      <c r="G1629" t="s">
        <v>14</v>
      </c>
      <c r="H1629" t="s">
        <v>2067</v>
      </c>
      <c r="I1629">
        <v>77</v>
      </c>
      <c r="J1629" t="s">
        <v>2068</v>
      </c>
      <c r="K1629">
        <v>72</v>
      </c>
    </row>
    <row r="1630" spans="1:11" x14ac:dyDescent="0.25">
      <c r="A1630" s="1">
        <v>489</v>
      </c>
      <c r="B1630" t="s">
        <v>2074</v>
      </c>
      <c r="C1630" t="s">
        <v>2075</v>
      </c>
      <c r="D1630" t="s">
        <v>2065</v>
      </c>
      <c r="E1630" t="s">
        <v>2066</v>
      </c>
      <c r="F1630" t="s">
        <v>155</v>
      </c>
      <c r="G1630" t="s">
        <v>14</v>
      </c>
      <c r="H1630" t="s">
        <v>2068</v>
      </c>
      <c r="I1630">
        <v>77</v>
      </c>
      <c r="J1630" t="s">
        <v>2067</v>
      </c>
      <c r="K1630">
        <v>72</v>
      </c>
    </row>
    <row r="1631" spans="1:11" x14ac:dyDescent="0.25">
      <c r="A1631" s="1">
        <v>512</v>
      </c>
      <c r="B1631" t="s">
        <v>2181</v>
      </c>
      <c r="C1631" t="s">
        <v>2182</v>
      </c>
      <c r="D1631" t="s">
        <v>2183</v>
      </c>
      <c r="E1631" t="s">
        <v>2184</v>
      </c>
      <c r="F1631" t="s">
        <v>264</v>
      </c>
      <c r="G1631" t="s">
        <v>14</v>
      </c>
      <c r="H1631" t="s">
        <v>2185</v>
      </c>
      <c r="I1631">
        <v>77</v>
      </c>
      <c r="J1631" t="s">
        <v>2160</v>
      </c>
      <c r="K1631">
        <v>74</v>
      </c>
    </row>
    <row r="1632" spans="1:11" x14ac:dyDescent="0.25">
      <c r="A1632" s="1">
        <v>560</v>
      </c>
      <c r="B1632" t="s">
        <v>2379</v>
      </c>
      <c r="C1632" t="s">
        <v>2380</v>
      </c>
      <c r="D1632" t="s">
        <v>607</v>
      </c>
      <c r="E1632" t="s">
        <v>1357</v>
      </c>
      <c r="F1632" t="s">
        <v>2381</v>
      </c>
      <c r="G1632" t="s">
        <v>14</v>
      </c>
      <c r="H1632" t="s">
        <v>2382</v>
      </c>
      <c r="I1632">
        <v>77</v>
      </c>
      <c r="J1632" t="s">
        <v>2383</v>
      </c>
      <c r="K1632">
        <v>70</v>
      </c>
    </row>
    <row r="1633" spans="1:11" x14ac:dyDescent="0.25">
      <c r="A1633" s="1">
        <v>995</v>
      </c>
      <c r="B1633" t="s">
        <v>4153</v>
      </c>
      <c r="C1633" t="s">
        <v>4154</v>
      </c>
      <c r="D1633" t="s">
        <v>1461</v>
      </c>
      <c r="E1633" t="s">
        <v>181</v>
      </c>
      <c r="F1633" t="s">
        <v>4155</v>
      </c>
      <c r="G1633" t="s">
        <v>14</v>
      </c>
      <c r="H1633" t="s">
        <v>4132</v>
      </c>
      <c r="I1633">
        <v>77</v>
      </c>
      <c r="J1633" t="s">
        <v>4140</v>
      </c>
      <c r="K1633">
        <v>67</v>
      </c>
    </row>
    <row r="1634" spans="1:11" x14ac:dyDescent="0.25">
      <c r="A1634" s="1">
        <v>2197</v>
      </c>
      <c r="B1634" t="s">
        <v>8548</v>
      </c>
      <c r="C1634" t="s">
        <v>8549</v>
      </c>
      <c r="D1634" t="s">
        <v>1237</v>
      </c>
      <c r="E1634" t="s">
        <v>39</v>
      </c>
      <c r="F1634" t="s">
        <v>4988</v>
      </c>
      <c r="G1634" t="s">
        <v>14</v>
      </c>
      <c r="H1634" t="s">
        <v>8550</v>
      </c>
      <c r="I1634">
        <v>77</v>
      </c>
      <c r="J1634" t="s">
        <v>8551</v>
      </c>
      <c r="K1634">
        <v>61</v>
      </c>
    </row>
    <row r="1635" spans="1:11" x14ac:dyDescent="0.25">
      <c r="A1635" s="1">
        <v>2198</v>
      </c>
      <c r="B1635" t="s">
        <v>8552</v>
      </c>
      <c r="C1635" t="s">
        <v>8553</v>
      </c>
      <c r="D1635" t="s">
        <v>1413</v>
      </c>
      <c r="E1635" t="s">
        <v>8554</v>
      </c>
      <c r="F1635" t="s">
        <v>8555</v>
      </c>
      <c r="G1635" t="s">
        <v>14</v>
      </c>
      <c r="H1635" t="s">
        <v>8556</v>
      </c>
      <c r="I1635">
        <v>77</v>
      </c>
      <c r="J1635" t="s">
        <v>8551</v>
      </c>
      <c r="K1635">
        <v>61</v>
      </c>
    </row>
    <row r="1636" spans="1:11" x14ac:dyDescent="0.25">
      <c r="A1636" s="1">
        <v>2200</v>
      </c>
      <c r="B1636" t="s">
        <v>8560</v>
      </c>
      <c r="C1636" t="s">
        <v>8561</v>
      </c>
      <c r="D1636" t="s">
        <v>8562</v>
      </c>
      <c r="E1636" t="s">
        <v>6411</v>
      </c>
      <c r="F1636" t="s">
        <v>1402</v>
      </c>
      <c r="G1636" t="s">
        <v>14</v>
      </c>
      <c r="H1636" t="s">
        <v>8563</v>
      </c>
      <c r="I1636">
        <v>77</v>
      </c>
      <c r="J1636" t="s">
        <v>8551</v>
      </c>
      <c r="K1636">
        <v>61</v>
      </c>
    </row>
    <row r="1637" spans="1:11" x14ac:dyDescent="0.25">
      <c r="A1637" s="1">
        <v>2207</v>
      </c>
      <c r="B1637" t="s">
        <v>8588</v>
      </c>
      <c r="C1637" t="s">
        <v>8589</v>
      </c>
      <c r="D1637" t="s">
        <v>8590</v>
      </c>
      <c r="E1637" t="s">
        <v>8591</v>
      </c>
      <c r="F1637" t="s">
        <v>176</v>
      </c>
      <c r="G1637" t="s">
        <v>14</v>
      </c>
      <c r="H1637" t="s">
        <v>8587</v>
      </c>
      <c r="I1637">
        <v>77</v>
      </c>
      <c r="J1637" t="s">
        <v>8581</v>
      </c>
      <c r="K1637">
        <v>58</v>
      </c>
    </row>
    <row r="1638" spans="1:11" x14ac:dyDescent="0.25">
      <c r="A1638" s="1">
        <v>300</v>
      </c>
      <c r="B1638" t="s">
        <v>1263</v>
      </c>
      <c r="C1638" t="s">
        <v>1264</v>
      </c>
      <c r="D1638" t="s">
        <v>879</v>
      </c>
      <c r="E1638" t="s">
        <v>1265</v>
      </c>
      <c r="F1638" t="s">
        <v>1266</v>
      </c>
      <c r="G1638" t="s">
        <v>14</v>
      </c>
      <c r="H1638" t="s">
        <v>1267</v>
      </c>
      <c r="I1638">
        <v>76</v>
      </c>
      <c r="J1638" t="s">
        <v>1268</v>
      </c>
      <c r="K1638">
        <v>62</v>
      </c>
    </row>
    <row r="1639" spans="1:11" x14ac:dyDescent="0.25">
      <c r="A1639" s="1">
        <v>301</v>
      </c>
      <c r="B1639" t="s">
        <v>1269</v>
      </c>
      <c r="C1639" t="s">
        <v>1270</v>
      </c>
      <c r="D1639" t="s">
        <v>879</v>
      </c>
      <c r="E1639" t="s">
        <v>1265</v>
      </c>
      <c r="F1639" t="s">
        <v>1271</v>
      </c>
      <c r="G1639" t="s">
        <v>14</v>
      </c>
      <c r="H1639" t="s">
        <v>1272</v>
      </c>
      <c r="I1639">
        <v>76</v>
      </c>
      <c r="J1639" t="s">
        <v>1268</v>
      </c>
      <c r="K1639">
        <v>62</v>
      </c>
    </row>
    <row r="1640" spans="1:11" x14ac:dyDescent="0.25">
      <c r="A1640" s="1">
        <v>302</v>
      </c>
      <c r="B1640" t="s">
        <v>1273</v>
      </c>
      <c r="C1640" t="s">
        <v>1274</v>
      </c>
      <c r="D1640" t="s">
        <v>879</v>
      </c>
      <c r="E1640" t="s">
        <v>1265</v>
      </c>
      <c r="F1640" t="s">
        <v>1275</v>
      </c>
      <c r="G1640" t="s">
        <v>14</v>
      </c>
      <c r="H1640" t="s">
        <v>1276</v>
      </c>
      <c r="I1640">
        <v>76</v>
      </c>
      <c r="J1640" t="s">
        <v>1268</v>
      </c>
      <c r="K1640">
        <v>62</v>
      </c>
    </row>
    <row r="1641" spans="1:11" x14ac:dyDescent="0.25">
      <c r="A1641" s="1">
        <v>304</v>
      </c>
      <c r="B1641" t="s">
        <v>1280</v>
      </c>
      <c r="C1641" t="s">
        <v>1281</v>
      </c>
      <c r="D1641" t="s">
        <v>1282</v>
      </c>
      <c r="E1641" t="s">
        <v>569</v>
      </c>
      <c r="F1641" t="s">
        <v>1283</v>
      </c>
      <c r="G1641" t="s">
        <v>14</v>
      </c>
      <c r="H1641" t="s">
        <v>1284</v>
      </c>
      <c r="I1641">
        <v>76</v>
      </c>
      <c r="J1641" t="s">
        <v>1268</v>
      </c>
      <c r="K1641">
        <v>62</v>
      </c>
    </row>
    <row r="1642" spans="1:11" x14ac:dyDescent="0.25">
      <c r="A1642" s="1">
        <v>319</v>
      </c>
      <c r="B1642" t="s">
        <v>1350</v>
      </c>
      <c r="C1642" t="s">
        <v>1351</v>
      </c>
      <c r="D1642" t="s">
        <v>1352</v>
      </c>
      <c r="E1642" t="s">
        <v>1353</v>
      </c>
      <c r="F1642" t="s">
        <v>621</v>
      </c>
      <c r="G1642" t="s">
        <v>14</v>
      </c>
      <c r="H1642" t="s">
        <v>1354</v>
      </c>
      <c r="I1642">
        <v>76</v>
      </c>
      <c r="J1642" t="s">
        <v>1268</v>
      </c>
      <c r="K1642">
        <v>62</v>
      </c>
    </row>
    <row r="1643" spans="1:11" x14ac:dyDescent="0.25">
      <c r="A1643" s="1">
        <v>403</v>
      </c>
      <c r="B1643" t="s">
        <v>1714</v>
      </c>
      <c r="C1643" t="s">
        <v>1715</v>
      </c>
      <c r="D1643" t="s">
        <v>1716</v>
      </c>
      <c r="E1643" t="s">
        <v>1717</v>
      </c>
      <c r="F1643" t="s">
        <v>592</v>
      </c>
      <c r="G1643" t="s">
        <v>14</v>
      </c>
      <c r="H1643" t="s">
        <v>1718</v>
      </c>
      <c r="I1643">
        <v>76</v>
      </c>
      <c r="J1643" t="s">
        <v>1719</v>
      </c>
      <c r="K1643">
        <v>76</v>
      </c>
    </row>
    <row r="1644" spans="1:11" x14ac:dyDescent="0.25">
      <c r="A1644" s="1">
        <v>404</v>
      </c>
      <c r="B1644" t="s">
        <v>1720</v>
      </c>
      <c r="C1644" t="s">
        <v>1721</v>
      </c>
      <c r="D1644" t="s">
        <v>1716</v>
      </c>
      <c r="E1644" t="s">
        <v>1717</v>
      </c>
      <c r="F1644" t="s">
        <v>657</v>
      </c>
      <c r="G1644" t="s">
        <v>14</v>
      </c>
      <c r="H1644" t="s">
        <v>1722</v>
      </c>
      <c r="I1644">
        <v>76</v>
      </c>
      <c r="J1644" t="s">
        <v>1718</v>
      </c>
      <c r="K1644">
        <v>63</v>
      </c>
    </row>
    <row r="1645" spans="1:11" x14ac:dyDescent="0.25">
      <c r="A1645" s="1">
        <v>405</v>
      </c>
      <c r="B1645" t="s">
        <v>1723</v>
      </c>
      <c r="C1645" t="s">
        <v>1724</v>
      </c>
      <c r="D1645" t="s">
        <v>1716</v>
      </c>
      <c r="E1645" t="s">
        <v>1717</v>
      </c>
      <c r="F1645" t="s">
        <v>1641</v>
      </c>
      <c r="G1645" t="s">
        <v>14</v>
      </c>
      <c r="H1645" t="s">
        <v>1725</v>
      </c>
      <c r="I1645">
        <v>76</v>
      </c>
      <c r="J1645" t="s">
        <v>1722</v>
      </c>
      <c r="K1645">
        <v>60</v>
      </c>
    </row>
    <row r="1646" spans="1:11" x14ac:dyDescent="0.25">
      <c r="A1646" s="1">
        <v>531</v>
      </c>
      <c r="B1646" t="s">
        <v>2272</v>
      </c>
      <c r="C1646" t="s">
        <v>2273</v>
      </c>
      <c r="D1646" t="s">
        <v>2274</v>
      </c>
      <c r="E1646" t="s">
        <v>2275</v>
      </c>
      <c r="F1646" t="s">
        <v>200</v>
      </c>
      <c r="G1646" t="s">
        <v>14</v>
      </c>
      <c r="H1646" t="s">
        <v>2276</v>
      </c>
      <c r="I1646">
        <v>76</v>
      </c>
      <c r="J1646" t="s">
        <v>2270</v>
      </c>
      <c r="K1646">
        <v>73</v>
      </c>
    </row>
    <row r="1647" spans="1:11" x14ac:dyDescent="0.25">
      <c r="A1647" s="1">
        <v>532</v>
      </c>
      <c r="B1647" t="s">
        <v>2277</v>
      </c>
      <c r="C1647" t="s">
        <v>2278</v>
      </c>
      <c r="D1647" t="s">
        <v>2274</v>
      </c>
      <c r="E1647" t="s">
        <v>2275</v>
      </c>
      <c r="F1647" t="s">
        <v>27</v>
      </c>
      <c r="G1647" t="s">
        <v>14</v>
      </c>
      <c r="H1647" t="s">
        <v>2270</v>
      </c>
      <c r="I1647">
        <v>76</v>
      </c>
      <c r="J1647" t="s">
        <v>2276</v>
      </c>
      <c r="K1647">
        <v>73</v>
      </c>
    </row>
    <row r="1648" spans="1:11" x14ac:dyDescent="0.25">
      <c r="A1648" s="1">
        <v>673</v>
      </c>
      <c r="B1648" t="s">
        <v>2900</v>
      </c>
      <c r="C1648" t="s">
        <v>2901</v>
      </c>
      <c r="D1648" t="s">
        <v>2902</v>
      </c>
      <c r="E1648" t="s">
        <v>2903</v>
      </c>
      <c r="F1648" t="s">
        <v>117</v>
      </c>
      <c r="G1648" t="s">
        <v>14</v>
      </c>
      <c r="H1648" t="s">
        <v>2891</v>
      </c>
      <c r="I1648">
        <v>76</v>
      </c>
      <c r="J1648" t="s">
        <v>2890</v>
      </c>
      <c r="K1648">
        <v>65</v>
      </c>
    </row>
    <row r="1649" spans="1:11" x14ac:dyDescent="0.25">
      <c r="A1649" s="1">
        <v>2087</v>
      </c>
      <c r="B1649" t="s">
        <v>8123</v>
      </c>
      <c r="C1649" t="s">
        <v>8124</v>
      </c>
      <c r="D1649" t="s">
        <v>5438</v>
      </c>
      <c r="E1649" t="s">
        <v>8120</v>
      </c>
      <c r="F1649" t="s">
        <v>3393</v>
      </c>
      <c r="G1649" t="s">
        <v>14</v>
      </c>
      <c r="H1649" t="s">
        <v>8125</v>
      </c>
      <c r="I1649">
        <v>76</v>
      </c>
      <c r="J1649" t="s">
        <v>8122</v>
      </c>
      <c r="K1649">
        <v>71</v>
      </c>
    </row>
    <row r="1650" spans="1:11" x14ac:dyDescent="0.25">
      <c r="A1650" s="1">
        <v>386</v>
      </c>
      <c r="B1650" t="s">
        <v>1635</v>
      </c>
      <c r="C1650" t="s">
        <v>1636</v>
      </c>
      <c r="D1650" t="s">
        <v>1617</v>
      </c>
      <c r="E1650" t="s">
        <v>1618</v>
      </c>
      <c r="F1650" t="s">
        <v>1637</v>
      </c>
      <c r="G1650" t="s">
        <v>14</v>
      </c>
      <c r="H1650" t="s">
        <v>1638</v>
      </c>
      <c r="I1650">
        <v>75</v>
      </c>
      <c r="J1650" t="s">
        <v>1634</v>
      </c>
      <c r="K1650">
        <v>58</v>
      </c>
    </row>
    <row r="1651" spans="1:11" x14ac:dyDescent="0.25">
      <c r="A1651" s="1">
        <v>395</v>
      </c>
      <c r="B1651" t="s">
        <v>1674</v>
      </c>
      <c r="C1651" t="s">
        <v>1675</v>
      </c>
      <c r="D1651" t="s">
        <v>1676</v>
      </c>
      <c r="E1651" t="s">
        <v>1677</v>
      </c>
      <c r="F1651" t="s">
        <v>701</v>
      </c>
      <c r="G1651" t="s">
        <v>14</v>
      </c>
      <c r="H1651" t="s">
        <v>1678</v>
      </c>
      <c r="I1651">
        <v>75</v>
      </c>
      <c r="J1651" t="s">
        <v>1679</v>
      </c>
      <c r="K1651">
        <v>57</v>
      </c>
    </row>
    <row r="1652" spans="1:11" x14ac:dyDescent="0.25">
      <c r="A1652" s="1">
        <v>396</v>
      </c>
      <c r="B1652" t="s">
        <v>1680</v>
      </c>
      <c r="C1652" t="s">
        <v>1681</v>
      </c>
      <c r="D1652" t="s">
        <v>1676</v>
      </c>
      <c r="E1652" t="s">
        <v>1677</v>
      </c>
      <c r="F1652" t="s">
        <v>668</v>
      </c>
      <c r="G1652" t="s">
        <v>14</v>
      </c>
      <c r="H1652" t="s">
        <v>1682</v>
      </c>
      <c r="I1652">
        <v>75</v>
      </c>
      <c r="J1652" t="s">
        <v>1664</v>
      </c>
      <c r="K1652">
        <v>57</v>
      </c>
    </row>
    <row r="1653" spans="1:11" x14ac:dyDescent="0.25">
      <c r="A1653" s="1">
        <v>397</v>
      </c>
      <c r="B1653" t="s">
        <v>1683</v>
      </c>
      <c r="C1653" t="s">
        <v>1684</v>
      </c>
      <c r="D1653" t="s">
        <v>1676</v>
      </c>
      <c r="E1653" t="s">
        <v>1677</v>
      </c>
      <c r="F1653" t="s">
        <v>1685</v>
      </c>
      <c r="G1653" t="s">
        <v>14</v>
      </c>
      <c r="H1653" t="s">
        <v>1686</v>
      </c>
      <c r="I1653">
        <v>75</v>
      </c>
      <c r="J1653" t="s">
        <v>1664</v>
      </c>
      <c r="K1653">
        <v>60</v>
      </c>
    </row>
    <row r="1654" spans="1:11" x14ac:dyDescent="0.25">
      <c r="A1654" s="1">
        <v>408</v>
      </c>
      <c r="B1654" t="s">
        <v>1733</v>
      </c>
      <c r="C1654" t="s">
        <v>1734</v>
      </c>
      <c r="D1654" t="s">
        <v>1735</v>
      </c>
      <c r="E1654" t="s">
        <v>1736</v>
      </c>
      <c r="F1654" t="s">
        <v>323</v>
      </c>
      <c r="G1654" t="s">
        <v>14</v>
      </c>
      <c r="H1654" t="s">
        <v>1737</v>
      </c>
      <c r="I1654">
        <v>75</v>
      </c>
      <c r="J1654" t="s">
        <v>1679</v>
      </c>
      <c r="K1654">
        <v>57</v>
      </c>
    </row>
    <row r="1655" spans="1:11" x14ac:dyDescent="0.25">
      <c r="A1655" s="1">
        <v>409</v>
      </c>
      <c r="B1655" t="s">
        <v>1738</v>
      </c>
      <c r="C1655" t="s">
        <v>1739</v>
      </c>
      <c r="D1655" t="s">
        <v>1237</v>
      </c>
      <c r="E1655" t="s">
        <v>1740</v>
      </c>
      <c r="F1655" t="s">
        <v>23</v>
      </c>
      <c r="G1655" t="s">
        <v>14</v>
      </c>
      <c r="H1655" t="s">
        <v>1741</v>
      </c>
      <c r="I1655">
        <v>75</v>
      </c>
      <c r="J1655" t="s">
        <v>1679</v>
      </c>
      <c r="K1655">
        <v>57</v>
      </c>
    </row>
    <row r="1656" spans="1:11" x14ac:dyDescent="0.25">
      <c r="A1656" s="1">
        <v>410</v>
      </c>
      <c r="B1656" t="s">
        <v>1742</v>
      </c>
      <c r="C1656" t="s">
        <v>1743</v>
      </c>
      <c r="D1656" t="s">
        <v>1744</v>
      </c>
      <c r="E1656" t="s">
        <v>1745</v>
      </c>
      <c r="F1656" t="s">
        <v>371</v>
      </c>
      <c r="G1656" t="s">
        <v>14</v>
      </c>
      <c r="H1656" t="s">
        <v>1746</v>
      </c>
      <c r="I1656">
        <v>75</v>
      </c>
      <c r="J1656" t="s">
        <v>1679</v>
      </c>
      <c r="K1656">
        <v>57</v>
      </c>
    </row>
    <row r="1657" spans="1:11" x14ac:dyDescent="0.25">
      <c r="A1657" s="1">
        <v>456</v>
      </c>
      <c r="B1657" t="s">
        <v>1938</v>
      </c>
      <c r="C1657" t="s">
        <v>1939</v>
      </c>
      <c r="D1657" t="s">
        <v>1931</v>
      </c>
      <c r="E1657" t="s">
        <v>1932</v>
      </c>
      <c r="F1657" t="s">
        <v>657</v>
      </c>
      <c r="G1657" t="s">
        <v>14</v>
      </c>
      <c r="H1657" t="s">
        <v>1940</v>
      </c>
      <c r="I1657">
        <v>75</v>
      </c>
      <c r="J1657" t="s">
        <v>1937</v>
      </c>
      <c r="K1657">
        <v>58</v>
      </c>
    </row>
    <row r="1658" spans="1:11" x14ac:dyDescent="0.25">
      <c r="A1658" s="1">
        <v>457</v>
      </c>
      <c r="B1658" t="s">
        <v>1941</v>
      </c>
      <c r="C1658" t="s">
        <v>1942</v>
      </c>
      <c r="D1658" t="s">
        <v>1931</v>
      </c>
      <c r="E1658" t="s">
        <v>1932</v>
      </c>
      <c r="F1658" t="s">
        <v>888</v>
      </c>
      <c r="G1658" t="s">
        <v>14</v>
      </c>
      <c r="H1658" t="s">
        <v>1943</v>
      </c>
      <c r="I1658">
        <v>75</v>
      </c>
      <c r="J1658" t="s">
        <v>1944</v>
      </c>
      <c r="K1658">
        <v>61</v>
      </c>
    </row>
    <row r="1659" spans="1:11" x14ac:dyDescent="0.25">
      <c r="A1659" s="1">
        <v>462</v>
      </c>
      <c r="B1659" t="s">
        <v>1961</v>
      </c>
      <c r="C1659" t="s">
        <v>1962</v>
      </c>
      <c r="D1659" t="s">
        <v>1963</v>
      </c>
      <c r="E1659" t="s">
        <v>1964</v>
      </c>
      <c r="F1659" t="s">
        <v>388</v>
      </c>
      <c r="G1659" t="s">
        <v>14</v>
      </c>
      <c r="H1659" t="s">
        <v>1965</v>
      </c>
      <c r="I1659">
        <v>75</v>
      </c>
      <c r="J1659" t="s">
        <v>1966</v>
      </c>
      <c r="K1659">
        <v>59</v>
      </c>
    </row>
    <row r="1660" spans="1:11" x14ac:dyDescent="0.25">
      <c r="A1660" s="1">
        <v>464</v>
      </c>
      <c r="B1660" t="s">
        <v>1971</v>
      </c>
      <c r="C1660" t="s">
        <v>1972</v>
      </c>
      <c r="D1660" t="s">
        <v>1441</v>
      </c>
      <c r="E1660" t="s">
        <v>1935</v>
      </c>
      <c r="F1660" t="s">
        <v>23</v>
      </c>
      <c r="G1660" t="s">
        <v>14</v>
      </c>
      <c r="H1660" t="s">
        <v>1973</v>
      </c>
      <c r="I1660">
        <v>75</v>
      </c>
      <c r="J1660" t="s">
        <v>1944</v>
      </c>
      <c r="K1660">
        <v>58</v>
      </c>
    </row>
    <row r="1661" spans="1:11" x14ac:dyDescent="0.25">
      <c r="A1661" s="1">
        <v>465</v>
      </c>
      <c r="B1661" t="s">
        <v>1974</v>
      </c>
      <c r="C1661" t="s">
        <v>1975</v>
      </c>
      <c r="D1661" t="s">
        <v>1976</v>
      </c>
      <c r="E1661" t="s">
        <v>1977</v>
      </c>
      <c r="F1661" t="s">
        <v>136</v>
      </c>
      <c r="G1661" t="s">
        <v>14</v>
      </c>
      <c r="H1661" t="s">
        <v>1978</v>
      </c>
      <c r="I1661">
        <v>75</v>
      </c>
      <c r="J1661" t="s">
        <v>1679</v>
      </c>
      <c r="K1661">
        <v>57</v>
      </c>
    </row>
    <row r="1662" spans="1:11" x14ac:dyDescent="0.25">
      <c r="A1662" s="1">
        <v>466</v>
      </c>
      <c r="B1662" t="s">
        <v>1979</v>
      </c>
      <c r="C1662" t="s">
        <v>1980</v>
      </c>
      <c r="D1662" t="s">
        <v>1969</v>
      </c>
      <c r="E1662" t="s">
        <v>1970</v>
      </c>
      <c r="F1662" t="s">
        <v>1026</v>
      </c>
      <c r="G1662" t="s">
        <v>14</v>
      </c>
      <c r="H1662" t="s">
        <v>1981</v>
      </c>
      <c r="I1662">
        <v>75</v>
      </c>
      <c r="J1662" t="s">
        <v>1944</v>
      </c>
      <c r="K1662">
        <v>60</v>
      </c>
    </row>
    <row r="1663" spans="1:11" x14ac:dyDescent="0.25">
      <c r="A1663" s="1">
        <v>667</v>
      </c>
      <c r="B1663" t="s">
        <v>2871</v>
      </c>
      <c r="C1663" t="s">
        <v>2872</v>
      </c>
      <c r="D1663" t="s">
        <v>2873</v>
      </c>
      <c r="E1663" t="s">
        <v>154</v>
      </c>
      <c r="F1663" t="s">
        <v>141</v>
      </c>
      <c r="G1663" t="s">
        <v>14</v>
      </c>
      <c r="H1663" t="s">
        <v>2874</v>
      </c>
      <c r="I1663">
        <v>75</v>
      </c>
      <c r="J1663" t="s">
        <v>2875</v>
      </c>
      <c r="K1663">
        <v>67</v>
      </c>
    </row>
    <row r="1664" spans="1:11" x14ac:dyDescent="0.25">
      <c r="A1664" s="1">
        <v>668</v>
      </c>
      <c r="B1664" t="s">
        <v>2876</v>
      </c>
      <c r="C1664" t="s">
        <v>2877</v>
      </c>
      <c r="D1664" t="s">
        <v>2878</v>
      </c>
      <c r="E1664" t="s">
        <v>2879</v>
      </c>
      <c r="F1664" t="s">
        <v>1637</v>
      </c>
      <c r="G1664" t="s">
        <v>14</v>
      </c>
      <c r="H1664" t="s">
        <v>2880</v>
      </c>
      <c r="I1664">
        <v>75</v>
      </c>
      <c r="J1664" t="s">
        <v>2881</v>
      </c>
      <c r="K1664">
        <v>64</v>
      </c>
    </row>
    <row r="1665" spans="1:11" x14ac:dyDescent="0.25">
      <c r="A1665" s="1">
        <v>669</v>
      </c>
      <c r="B1665" t="s">
        <v>2882</v>
      </c>
      <c r="C1665" t="s">
        <v>2883</v>
      </c>
      <c r="D1665" t="s">
        <v>2884</v>
      </c>
      <c r="E1665" t="s">
        <v>2885</v>
      </c>
      <c r="F1665" t="s">
        <v>1566</v>
      </c>
      <c r="G1665" t="s">
        <v>14</v>
      </c>
      <c r="H1665" t="s">
        <v>2881</v>
      </c>
      <c r="I1665">
        <v>75</v>
      </c>
      <c r="J1665" t="s">
        <v>2880</v>
      </c>
      <c r="K1665">
        <v>64</v>
      </c>
    </row>
    <row r="1666" spans="1:11" x14ac:dyDescent="0.25">
      <c r="A1666" s="1">
        <v>670</v>
      </c>
      <c r="B1666" t="s">
        <v>2886</v>
      </c>
      <c r="C1666" t="s">
        <v>2887</v>
      </c>
      <c r="D1666" t="s">
        <v>2888</v>
      </c>
      <c r="E1666" t="s">
        <v>2889</v>
      </c>
      <c r="F1666" t="s">
        <v>808</v>
      </c>
      <c r="G1666" t="s">
        <v>14</v>
      </c>
      <c r="H1666" t="s">
        <v>2890</v>
      </c>
      <c r="I1666">
        <v>75</v>
      </c>
      <c r="J1666" t="s">
        <v>2891</v>
      </c>
      <c r="K1666">
        <v>64</v>
      </c>
    </row>
    <row r="1667" spans="1:11" x14ac:dyDescent="0.25">
      <c r="A1667" s="1">
        <v>692</v>
      </c>
      <c r="B1667" t="s">
        <v>2979</v>
      </c>
      <c r="C1667" t="s">
        <v>2980</v>
      </c>
      <c r="D1667" t="s">
        <v>1386</v>
      </c>
      <c r="E1667" t="s">
        <v>1387</v>
      </c>
      <c r="F1667" t="s">
        <v>2981</v>
      </c>
      <c r="G1667" t="s">
        <v>14</v>
      </c>
      <c r="H1667" t="s">
        <v>2982</v>
      </c>
      <c r="I1667">
        <v>75</v>
      </c>
      <c r="J1667" t="s">
        <v>2974</v>
      </c>
      <c r="K1667">
        <v>56</v>
      </c>
    </row>
    <row r="1668" spans="1:11" x14ac:dyDescent="0.25">
      <c r="A1668" s="1">
        <v>693</v>
      </c>
      <c r="B1668" t="s">
        <v>2983</v>
      </c>
      <c r="C1668" t="s">
        <v>2984</v>
      </c>
      <c r="D1668" t="s">
        <v>1386</v>
      </c>
      <c r="E1668" t="s">
        <v>1387</v>
      </c>
      <c r="F1668" t="s">
        <v>60</v>
      </c>
      <c r="G1668" t="s">
        <v>14</v>
      </c>
      <c r="H1668" t="s">
        <v>2985</v>
      </c>
      <c r="I1668">
        <v>75</v>
      </c>
      <c r="J1668" t="s">
        <v>2974</v>
      </c>
      <c r="K1668">
        <v>56</v>
      </c>
    </row>
    <row r="1669" spans="1:11" x14ac:dyDescent="0.25">
      <c r="A1669" s="1">
        <v>694</v>
      </c>
      <c r="B1669" t="s">
        <v>2986</v>
      </c>
      <c r="C1669" t="s">
        <v>2987</v>
      </c>
      <c r="D1669" t="s">
        <v>1386</v>
      </c>
      <c r="E1669" t="s">
        <v>1387</v>
      </c>
      <c r="F1669" t="s">
        <v>907</v>
      </c>
      <c r="G1669" t="s">
        <v>14</v>
      </c>
      <c r="H1669" t="s">
        <v>2988</v>
      </c>
      <c r="I1669">
        <v>75</v>
      </c>
      <c r="J1669" t="s">
        <v>2989</v>
      </c>
      <c r="K1669">
        <v>54</v>
      </c>
    </row>
    <row r="1670" spans="1:11" x14ac:dyDescent="0.25">
      <c r="A1670" s="1">
        <v>695</v>
      </c>
      <c r="B1670" t="s">
        <v>2990</v>
      </c>
      <c r="C1670" t="s">
        <v>2991</v>
      </c>
      <c r="D1670" t="s">
        <v>1441</v>
      </c>
      <c r="E1670" t="s">
        <v>1935</v>
      </c>
      <c r="F1670" t="s">
        <v>415</v>
      </c>
      <c r="G1670" t="s">
        <v>14</v>
      </c>
      <c r="H1670" t="s">
        <v>2992</v>
      </c>
      <c r="I1670">
        <v>75</v>
      </c>
      <c r="J1670" t="s">
        <v>2993</v>
      </c>
      <c r="K1670">
        <v>57</v>
      </c>
    </row>
    <row r="1671" spans="1:11" x14ac:dyDescent="0.25">
      <c r="A1671" s="1">
        <v>696</v>
      </c>
      <c r="B1671" t="s">
        <v>2994</v>
      </c>
      <c r="C1671" t="s">
        <v>2995</v>
      </c>
      <c r="D1671" t="s">
        <v>1441</v>
      </c>
      <c r="E1671" t="s">
        <v>1935</v>
      </c>
      <c r="F1671" t="s">
        <v>2996</v>
      </c>
      <c r="G1671" t="s">
        <v>14</v>
      </c>
      <c r="H1671" t="s">
        <v>2997</v>
      </c>
      <c r="I1671">
        <v>75</v>
      </c>
      <c r="J1671" t="s">
        <v>2998</v>
      </c>
      <c r="K1671">
        <v>56</v>
      </c>
    </row>
    <row r="1672" spans="1:11" x14ac:dyDescent="0.25">
      <c r="A1672" s="1">
        <v>697</v>
      </c>
      <c r="B1672" t="s">
        <v>2999</v>
      </c>
      <c r="C1672" t="s">
        <v>3000</v>
      </c>
      <c r="D1672" t="s">
        <v>1623</v>
      </c>
      <c r="E1672" t="s">
        <v>1624</v>
      </c>
      <c r="F1672" t="s">
        <v>1840</v>
      </c>
      <c r="G1672" t="s">
        <v>14</v>
      </c>
      <c r="H1672" t="s">
        <v>3001</v>
      </c>
      <c r="I1672">
        <v>75</v>
      </c>
      <c r="J1672" t="s">
        <v>2998</v>
      </c>
      <c r="K1672">
        <v>60</v>
      </c>
    </row>
    <row r="1673" spans="1:11" x14ac:dyDescent="0.25">
      <c r="A1673" s="1">
        <v>698</v>
      </c>
      <c r="B1673" t="s">
        <v>3002</v>
      </c>
      <c r="C1673" t="s">
        <v>3003</v>
      </c>
      <c r="D1673" t="s">
        <v>1685</v>
      </c>
      <c r="E1673" t="s">
        <v>97</v>
      </c>
      <c r="F1673" t="s">
        <v>56</v>
      </c>
      <c r="G1673" t="s">
        <v>14</v>
      </c>
      <c r="H1673" t="s">
        <v>3004</v>
      </c>
      <c r="I1673">
        <v>75</v>
      </c>
      <c r="J1673" t="s">
        <v>2974</v>
      </c>
      <c r="K1673">
        <v>56</v>
      </c>
    </row>
    <row r="1674" spans="1:11" x14ac:dyDescent="0.25">
      <c r="A1674" s="1">
        <v>699</v>
      </c>
      <c r="B1674" t="s">
        <v>3005</v>
      </c>
      <c r="C1674" t="s">
        <v>3006</v>
      </c>
      <c r="D1674" t="s">
        <v>1685</v>
      </c>
      <c r="E1674" t="s">
        <v>97</v>
      </c>
      <c r="F1674" t="s">
        <v>31</v>
      </c>
      <c r="G1674" t="s">
        <v>14</v>
      </c>
      <c r="H1674" t="s">
        <v>3007</v>
      </c>
      <c r="I1674">
        <v>75</v>
      </c>
      <c r="J1674" t="s">
        <v>2989</v>
      </c>
      <c r="K1674">
        <v>54</v>
      </c>
    </row>
    <row r="1675" spans="1:11" x14ac:dyDescent="0.25">
      <c r="A1675" s="1">
        <v>700</v>
      </c>
      <c r="B1675" t="s">
        <v>3008</v>
      </c>
      <c r="C1675" t="s">
        <v>3009</v>
      </c>
      <c r="D1675" t="s">
        <v>1436</v>
      </c>
      <c r="E1675" t="s">
        <v>171</v>
      </c>
      <c r="F1675" t="s">
        <v>808</v>
      </c>
      <c r="G1675" t="s">
        <v>14</v>
      </c>
      <c r="H1675" t="s">
        <v>3010</v>
      </c>
      <c r="I1675">
        <v>75</v>
      </c>
      <c r="J1675" t="s">
        <v>3011</v>
      </c>
      <c r="K1675">
        <v>57</v>
      </c>
    </row>
    <row r="1676" spans="1:11" x14ac:dyDescent="0.25">
      <c r="A1676" s="1">
        <v>702</v>
      </c>
      <c r="B1676" t="s">
        <v>3015</v>
      </c>
      <c r="C1676" t="s">
        <v>3016</v>
      </c>
      <c r="D1676" t="s">
        <v>3017</v>
      </c>
      <c r="E1676" t="s">
        <v>3018</v>
      </c>
      <c r="F1676" t="s">
        <v>570</v>
      </c>
      <c r="G1676" t="s">
        <v>14</v>
      </c>
      <c r="H1676" t="s">
        <v>3019</v>
      </c>
      <c r="I1676">
        <v>75</v>
      </c>
      <c r="J1676" t="s">
        <v>3020</v>
      </c>
      <c r="K1676">
        <v>60</v>
      </c>
    </row>
    <row r="1677" spans="1:11" x14ac:dyDescent="0.25">
      <c r="A1677" s="1">
        <v>703</v>
      </c>
      <c r="B1677" t="s">
        <v>3021</v>
      </c>
      <c r="C1677" t="s">
        <v>3022</v>
      </c>
      <c r="D1677" t="s">
        <v>1436</v>
      </c>
      <c r="E1677" t="s">
        <v>171</v>
      </c>
      <c r="F1677" t="s">
        <v>898</v>
      </c>
      <c r="G1677" t="s">
        <v>14</v>
      </c>
      <c r="H1677" t="s">
        <v>3023</v>
      </c>
      <c r="I1677">
        <v>75</v>
      </c>
      <c r="J1677" t="s">
        <v>3024</v>
      </c>
      <c r="K1677">
        <v>56</v>
      </c>
    </row>
    <row r="1678" spans="1:11" x14ac:dyDescent="0.25">
      <c r="A1678" s="1">
        <v>704</v>
      </c>
      <c r="B1678" t="s">
        <v>3025</v>
      </c>
      <c r="C1678" t="s">
        <v>3026</v>
      </c>
      <c r="D1678" t="s">
        <v>3027</v>
      </c>
      <c r="E1678" t="s">
        <v>3028</v>
      </c>
      <c r="F1678" t="s">
        <v>1395</v>
      </c>
      <c r="G1678" t="s">
        <v>14</v>
      </c>
      <c r="H1678" t="s">
        <v>3029</v>
      </c>
      <c r="I1678">
        <v>75</v>
      </c>
      <c r="J1678" t="s">
        <v>2974</v>
      </c>
      <c r="K1678">
        <v>60</v>
      </c>
    </row>
    <row r="1679" spans="1:11" x14ac:dyDescent="0.25">
      <c r="A1679" s="1">
        <v>705</v>
      </c>
      <c r="B1679" t="s">
        <v>3030</v>
      </c>
      <c r="C1679" t="s">
        <v>3031</v>
      </c>
      <c r="D1679" t="s">
        <v>3027</v>
      </c>
      <c r="E1679" t="s">
        <v>3028</v>
      </c>
      <c r="F1679" t="s">
        <v>323</v>
      </c>
      <c r="G1679" t="s">
        <v>14</v>
      </c>
      <c r="H1679" t="s">
        <v>3032</v>
      </c>
      <c r="I1679">
        <v>75</v>
      </c>
      <c r="J1679" t="s">
        <v>3033</v>
      </c>
      <c r="K1679">
        <v>60</v>
      </c>
    </row>
    <row r="1680" spans="1:11" x14ac:dyDescent="0.25">
      <c r="A1680" s="1">
        <v>706</v>
      </c>
      <c r="B1680" t="s">
        <v>3034</v>
      </c>
      <c r="C1680" t="s">
        <v>3035</v>
      </c>
      <c r="D1680" t="s">
        <v>1685</v>
      </c>
      <c r="E1680" t="s">
        <v>97</v>
      </c>
      <c r="F1680" t="s">
        <v>27</v>
      </c>
      <c r="G1680" t="s">
        <v>14</v>
      </c>
      <c r="H1680" t="s">
        <v>3036</v>
      </c>
      <c r="I1680">
        <v>75</v>
      </c>
      <c r="J1680" t="s">
        <v>3037</v>
      </c>
      <c r="K1680">
        <v>60</v>
      </c>
    </row>
    <row r="1681" spans="1:11" x14ac:dyDescent="0.25">
      <c r="A1681" s="1">
        <v>707</v>
      </c>
      <c r="B1681" t="s">
        <v>3038</v>
      </c>
      <c r="C1681" t="s">
        <v>3039</v>
      </c>
      <c r="D1681" t="s">
        <v>1436</v>
      </c>
      <c r="E1681" t="s">
        <v>171</v>
      </c>
      <c r="F1681" t="s">
        <v>3040</v>
      </c>
      <c r="G1681" t="s">
        <v>14</v>
      </c>
      <c r="H1681" t="s">
        <v>3041</v>
      </c>
      <c r="I1681">
        <v>75</v>
      </c>
      <c r="J1681" t="s">
        <v>3011</v>
      </c>
      <c r="K1681">
        <v>57</v>
      </c>
    </row>
    <row r="1682" spans="1:11" x14ac:dyDescent="0.25">
      <c r="A1682" s="1">
        <v>708</v>
      </c>
      <c r="B1682" t="s">
        <v>3042</v>
      </c>
      <c r="C1682" t="s">
        <v>3043</v>
      </c>
      <c r="D1682" t="s">
        <v>1436</v>
      </c>
      <c r="E1682" t="s">
        <v>171</v>
      </c>
      <c r="F1682" t="s">
        <v>3044</v>
      </c>
      <c r="G1682" t="s">
        <v>14</v>
      </c>
      <c r="H1682" t="s">
        <v>3045</v>
      </c>
      <c r="I1682">
        <v>75</v>
      </c>
      <c r="J1682" t="s">
        <v>3046</v>
      </c>
      <c r="K1682">
        <v>57</v>
      </c>
    </row>
    <row r="1683" spans="1:11" x14ac:dyDescent="0.25">
      <c r="A1683" s="1">
        <v>719</v>
      </c>
      <c r="B1683" t="s">
        <v>3086</v>
      </c>
      <c r="C1683" t="s">
        <v>3087</v>
      </c>
      <c r="D1683" t="s">
        <v>1685</v>
      </c>
      <c r="E1683" t="s">
        <v>97</v>
      </c>
      <c r="F1683" t="s">
        <v>570</v>
      </c>
      <c r="G1683" t="s">
        <v>14</v>
      </c>
      <c r="H1683" t="s">
        <v>3088</v>
      </c>
      <c r="I1683">
        <v>75</v>
      </c>
      <c r="J1683" t="s">
        <v>3089</v>
      </c>
      <c r="K1683">
        <v>57</v>
      </c>
    </row>
    <row r="1684" spans="1:11" x14ac:dyDescent="0.25">
      <c r="A1684" s="1">
        <v>720</v>
      </c>
      <c r="B1684" t="s">
        <v>3090</v>
      </c>
      <c r="C1684" t="s">
        <v>3091</v>
      </c>
      <c r="D1684" t="s">
        <v>1685</v>
      </c>
      <c r="E1684" t="s">
        <v>97</v>
      </c>
      <c r="F1684" t="s">
        <v>60</v>
      </c>
      <c r="G1684" t="s">
        <v>14</v>
      </c>
      <c r="H1684" t="s">
        <v>3092</v>
      </c>
      <c r="I1684">
        <v>75</v>
      </c>
      <c r="J1684" t="s">
        <v>3093</v>
      </c>
      <c r="K1684">
        <v>55</v>
      </c>
    </row>
    <row r="1685" spans="1:11" x14ac:dyDescent="0.25">
      <c r="A1685" s="1">
        <v>2086</v>
      </c>
      <c r="B1685" t="s">
        <v>8118</v>
      </c>
      <c r="C1685" t="s">
        <v>8119</v>
      </c>
      <c r="D1685" t="s">
        <v>5438</v>
      </c>
      <c r="E1685" t="s">
        <v>8120</v>
      </c>
      <c r="F1685" t="s">
        <v>260</v>
      </c>
      <c r="G1685" t="s">
        <v>14</v>
      </c>
      <c r="H1685" t="s">
        <v>8121</v>
      </c>
      <c r="I1685">
        <v>75</v>
      </c>
      <c r="J1685" t="s">
        <v>8122</v>
      </c>
      <c r="K1685">
        <v>71</v>
      </c>
    </row>
    <row r="1686" spans="1:11" x14ac:dyDescent="0.25">
      <c r="A1686" s="1">
        <v>289</v>
      </c>
      <c r="B1686" t="s">
        <v>1208</v>
      </c>
      <c r="C1686" t="s">
        <v>1209</v>
      </c>
      <c r="D1686" t="s">
        <v>1210</v>
      </c>
      <c r="E1686" t="s">
        <v>1211</v>
      </c>
      <c r="F1686" t="s">
        <v>731</v>
      </c>
      <c r="G1686" t="s">
        <v>14</v>
      </c>
      <c r="H1686" t="s">
        <v>1212</v>
      </c>
      <c r="I1686">
        <v>74</v>
      </c>
      <c r="J1686" t="s">
        <v>1213</v>
      </c>
      <c r="K1686">
        <v>66</v>
      </c>
    </row>
    <row r="1687" spans="1:11" x14ac:dyDescent="0.25">
      <c r="A1687" s="1">
        <v>290</v>
      </c>
      <c r="B1687" t="s">
        <v>1214</v>
      </c>
      <c r="C1687" t="s">
        <v>1215</v>
      </c>
      <c r="D1687" t="s">
        <v>1210</v>
      </c>
      <c r="E1687" t="s">
        <v>1211</v>
      </c>
      <c r="F1687" t="s">
        <v>1216</v>
      </c>
      <c r="G1687" t="s">
        <v>14</v>
      </c>
      <c r="H1687" t="s">
        <v>1213</v>
      </c>
      <c r="I1687">
        <v>74</v>
      </c>
      <c r="J1687" t="s">
        <v>1212</v>
      </c>
      <c r="K1687">
        <v>66</v>
      </c>
    </row>
    <row r="1688" spans="1:11" x14ac:dyDescent="0.25">
      <c r="A1688" s="1">
        <v>291</v>
      </c>
      <c r="B1688" t="s">
        <v>1217</v>
      </c>
      <c r="C1688" t="s">
        <v>1218</v>
      </c>
      <c r="D1688" t="s">
        <v>1210</v>
      </c>
      <c r="E1688" t="s">
        <v>1211</v>
      </c>
      <c r="F1688" t="s">
        <v>1219</v>
      </c>
      <c r="G1688" t="s">
        <v>14</v>
      </c>
      <c r="H1688" t="s">
        <v>1220</v>
      </c>
      <c r="I1688">
        <v>74</v>
      </c>
      <c r="J1688" t="s">
        <v>1212</v>
      </c>
      <c r="K1688">
        <v>66</v>
      </c>
    </row>
    <row r="1689" spans="1:11" x14ac:dyDescent="0.25">
      <c r="A1689" s="1">
        <v>330</v>
      </c>
      <c r="B1689" t="s">
        <v>1391</v>
      </c>
      <c r="C1689" t="s">
        <v>1392</v>
      </c>
      <c r="D1689" t="s">
        <v>80</v>
      </c>
      <c r="E1689" t="s">
        <v>1125</v>
      </c>
      <c r="F1689" t="s">
        <v>968</v>
      </c>
      <c r="G1689" t="s">
        <v>14</v>
      </c>
      <c r="H1689" t="s">
        <v>511</v>
      </c>
      <c r="I1689">
        <v>74</v>
      </c>
      <c r="J1689" t="s">
        <v>516</v>
      </c>
      <c r="K1689">
        <v>68</v>
      </c>
    </row>
    <row r="1690" spans="1:11" s="5" customFormat="1" x14ac:dyDescent="0.25">
      <c r="A1690" s="1">
        <v>595</v>
      </c>
      <c r="B1690" t="s">
        <v>2515</v>
      </c>
      <c r="C1690" t="s">
        <v>2516</v>
      </c>
      <c r="D1690" t="s">
        <v>2517</v>
      </c>
      <c r="E1690" t="s">
        <v>2518</v>
      </c>
      <c r="F1690" t="s">
        <v>1283</v>
      </c>
      <c r="G1690" t="s">
        <v>14</v>
      </c>
      <c r="H1690" t="s">
        <v>2497</v>
      </c>
      <c r="I1690">
        <v>74</v>
      </c>
      <c r="J1690" t="s">
        <v>2519</v>
      </c>
      <c r="K1690">
        <v>69</v>
      </c>
    </row>
    <row r="1691" spans="1:11" x14ac:dyDescent="0.25">
      <c r="A1691" s="1">
        <v>597</v>
      </c>
      <c r="B1691" t="s">
        <v>2524</v>
      </c>
      <c r="C1691" t="s">
        <v>2525</v>
      </c>
      <c r="D1691" t="s">
        <v>2526</v>
      </c>
      <c r="E1691" t="s">
        <v>2527</v>
      </c>
      <c r="F1691" t="s">
        <v>264</v>
      </c>
      <c r="G1691" t="s">
        <v>14</v>
      </c>
      <c r="H1691" t="s">
        <v>2528</v>
      </c>
      <c r="I1691">
        <v>74</v>
      </c>
      <c r="J1691" t="s">
        <v>2529</v>
      </c>
      <c r="K1691">
        <v>70</v>
      </c>
    </row>
    <row r="1692" spans="1:11" x14ac:dyDescent="0.25">
      <c r="A1692" s="1">
        <v>598</v>
      </c>
      <c r="B1692" t="s">
        <v>2530</v>
      </c>
      <c r="C1692" t="s">
        <v>2531</v>
      </c>
      <c r="D1692" t="s">
        <v>2532</v>
      </c>
      <c r="E1692" t="s">
        <v>2533</v>
      </c>
      <c r="F1692" t="s">
        <v>155</v>
      </c>
      <c r="G1692" t="s">
        <v>14</v>
      </c>
      <c r="H1692" t="s">
        <v>2529</v>
      </c>
      <c r="I1692">
        <v>74</v>
      </c>
      <c r="J1692" t="s">
        <v>2528</v>
      </c>
      <c r="K1692">
        <v>70</v>
      </c>
    </row>
    <row r="1693" spans="1:11" x14ac:dyDescent="0.25">
      <c r="A1693" s="1">
        <v>601</v>
      </c>
      <c r="B1693" t="s">
        <v>2544</v>
      </c>
      <c r="C1693" t="s">
        <v>2545</v>
      </c>
      <c r="D1693" t="s">
        <v>2546</v>
      </c>
      <c r="E1693" t="s">
        <v>2547</v>
      </c>
      <c r="F1693" t="s">
        <v>155</v>
      </c>
      <c r="G1693" t="s">
        <v>14</v>
      </c>
      <c r="H1693" t="s">
        <v>2548</v>
      </c>
      <c r="I1693">
        <v>74</v>
      </c>
      <c r="J1693" t="s">
        <v>2549</v>
      </c>
      <c r="K1693">
        <v>70</v>
      </c>
    </row>
    <row r="1694" spans="1:11" x14ac:dyDescent="0.25">
      <c r="A1694" s="1">
        <v>642</v>
      </c>
      <c r="B1694" t="s">
        <v>2750</v>
      </c>
      <c r="C1694" t="s">
        <v>2751</v>
      </c>
      <c r="D1694" t="s">
        <v>2752</v>
      </c>
      <c r="E1694" t="s">
        <v>2753</v>
      </c>
      <c r="F1694" t="s">
        <v>1911</v>
      </c>
      <c r="G1694" t="s">
        <v>14</v>
      </c>
      <c r="H1694" t="s">
        <v>2754</v>
      </c>
      <c r="I1694">
        <v>74</v>
      </c>
      <c r="J1694" t="s">
        <v>2755</v>
      </c>
      <c r="K1694">
        <v>59</v>
      </c>
    </row>
    <row r="1695" spans="1:11" x14ac:dyDescent="0.25">
      <c r="A1695" s="1">
        <v>2078</v>
      </c>
      <c r="B1695" t="s">
        <v>8089</v>
      </c>
      <c r="C1695" t="s">
        <v>8090</v>
      </c>
      <c r="D1695" t="s">
        <v>8085</v>
      </c>
      <c r="E1695" t="s">
        <v>8086</v>
      </c>
      <c r="F1695" t="s">
        <v>141</v>
      </c>
      <c r="G1695" t="s">
        <v>14</v>
      </c>
      <c r="H1695" t="s">
        <v>8088</v>
      </c>
      <c r="I1695">
        <v>74</v>
      </c>
      <c r="J1695" t="s">
        <v>8091</v>
      </c>
      <c r="K1695">
        <v>69</v>
      </c>
    </row>
    <row r="1696" spans="1:11" x14ac:dyDescent="0.25">
      <c r="A1696" s="1">
        <v>2088</v>
      </c>
      <c r="B1696" t="s">
        <v>8126</v>
      </c>
      <c r="C1696" t="s">
        <v>8127</v>
      </c>
      <c r="D1696" t="s">
        <v>5438</v>
      </c>
      <c r="E1696" t="s">
        <v>8120</v>
      </c>
      <c r="F1696" t="s">
        <v>668</v>
      </c>
      <c r="G1696" t="s">
        <v>14</v>
      </c>
      <c r="H1696" t="s">
        <v>8122</v>
      </c>
      <c r="I1696">
        <v>74</v>
      </c>
      <c r="J1696" t="s">
        <v>8121</v>
      </c>
      <c r="K1696">
        <v>70</v>
      </c>
    </row>
    <row r="1697" spans="1:11" x14ac:dyDescent="0.25">
      <c r="A1697" s="1">
        <v>2139</v>
      </c>
      <c r="B1697" t="s">
        <v>8312</v>
      </c>
      <c r="C1697" t="s">
        <v>8313</v>
      </c>
      <c r="D1697" t="s">
        <v>1685</v>
      </c>
      <c r="E1697" t="s">
        <v>97</v>
      </c>
      <c r="F1697" t="s">
        <v>1566</v>
      </c>
      <c r="G1697" t="s">
        <v>14</v>
      </c>
      <c r="H1697" t="s">
        <v>8314</v>
      </c>
      <c r="I1697">
        <v>74</v>
      </c>
      <c r="J1697" t="s">
        <v>24</v>
      </c>
      <c r="K1697">
        <v>72</v>
      </c>
    </row>
    <row r="1698" spans="1:11" x14ac:dyDescent="0.25">
      <c r="A1698" s="1">
        <v>137</v>
      </c>
      <c r="B1698" t="s">
        <v>531</v>
      </c>
      <c r="C1698" t="s">
        <v>532</v>
      </c>
      <c r="D1698" t="s">
        <v>533</v>
      </c>
      <c r="E1698" t="s">
        <v>534</v>
      </c>
      <c r="F1698" t="s">
        <v>110</v>
      </c>
      <c r="G1698" t="s">
        <v>14</v>
      </c>
      <c r="H1698" t="s">
        <v>535</v>
      </c>
      <c r="I1698">
        <v>73</v>
      </c>
      <c r="J1698" t="s">
        <v>536</v>
      </c>
      <c r="K1698">
        <v>54</v>
      </c>
    </row>
    <row r="1699" spans="1:11" x14ac:dyDescent="0.25">
      <c r="A1699" s="1">
        <v>599</v>
      </c>
      <c r="B1699" t="s">
        <v>2534</v>
      </c>
      <c r="C1699" t="s">
        <v>2535</v>
      </c>
      <c r="D1699" t="s">
        <v>2536</v>
      </c>
      <c r="E1699" t="s">
        <v>2537</v>
      </c>
      <c r="F1699" t="s">
        <v>155</v>
      </c>
      <c r="G1699" t="s">
        <v>14</v>
      </c>
      <c r="H1699" t="s">
        <v>2538</v>
      </c>
      <c r="I1699">
        <v>73</v>
      </c>
      <c r="J1699" t="s">
        <v>2539</v>
      </c>
      <c r="K1699">
        <v>69</v>
      </c>
    </row>
    <row r="1700" spans="1:11" s="5" customFormat="1" x14ac:dyDescent="0.25">
      <c r="A1700" s="1">
        <v>600</v>
      </c>
      <c r="B1700" t="s">
        <v>2540</v>
      </c>
      <c r="C1700" t="s">
        <v>2541</v>
      </c>
      <c r="D1700" t="s">
        <v>2542</v>
      </c>
      <c r="E1700" t="s">
        <v>2543</v>
      </c>
      <c r="F1700" t="s">
        <v>264</v>
      </c>
      <c r="G1700" t="s">
        <v>14</v>
      </c>
      <c r="H1700" t="s">
        <v>2539</v>
      </c>
      <c r="I1700">
        <v>73</v>
      </c>
      <c r="J1700" t="s">
        <v>2538</v>
      </c>
      <c r="K1700">
        <v>69</v>
      </c>
    </row>
    <row r="1701" spans="1:11" x14ac:dyDescent="0.25">
      <c r="A1701" s="1">
        <v>602</v>
      </c>
      <c r="B1701" t="s">
        <v>2550</v>
      </c>
      <c r="C1701" t="s">
        <v>2551</v>
      </c>
      <c r="D1701" t="s">
        <v>2552</v>
      </c>
      <c r="E1701" t="s">
        <v>2553</v>
      </c>
      <c r="F1701" t="s">
        <v>155</v>
      </c>
      <c r="G1701" t="s">
        <v>14</v>
      </c>
      <c r="H1701" t="s">
        <v>2554</v>
      </c>
      <c r="I1701">
        <v>73</v>
      </c>
      <c r="J1701" t="s">
        <v>2555</v>
      </c>
      <c r="K1701">
        <v>69</v>
      </c>
    </row>
    <row r="1702" spans="1:11" x14ac:dyDescent="0.25">
      <c r="A1702" s="1">
        <v>2077</v>
      </c>
      <c r="B1702" t="s">
        <v>8083</v>
      </c>
      <c r="C1702" t="s">
        <v>8084</v>
      </c>
      <c r="D1702" t="s">
        <v>8085</v>
      </c>
      <c r="E1702" t="s">
        <v>8086</v>
      </c>
      <c r="F1702" t="s">
        <v>70</v>
      </c>
      <c r="G1702" t="s">
        <v>14</v>
      </c>
      <c r="H1702" t="s">
        <v>8087</v>
      </c>
      <c r="I1702">
        <v>73</v>
      </c>
      <c r="J1702" t="s">
        <v>8088</v>
      </c>
      <c r="K1702">
        <v>69</v>
      </c>
    </row>
    <row r="1703" spans="1:11" x14ac:dyDescent="0.25">
      <c r="A1703" s="1">
        <v>2097</v>
      </c>
      <c r="B1703" t="s">
        <v>8161</v>
      </c>
      <c r="C1703" t="s">
        <v>8162</v>
      </c>
      <c r="D1703" t="s">
        <v>551</v>
      </c>
      <c r="E1703" t="s">
        <v>8163</v>
      </c>
      <c r="F1703" t="s">
        <v>249</v>
      </c>
      <c r="G1703" t="s">
        <v>14</v>
      </c>
      <c r="H1703" t="s">
        <v>8164</v>
      </c>
      <c r="I1703">
        <v>73</v>
      </c>
      <c r="J1703" t="s">
        <v>8165</v>
      </c>
      <c r="K1703">
        <v>68</v>
      </c>
    </row>
    <row r="1704" spans="1:11" x14ac:dyDescent="0.25">
      <c r="A1704" s="1">
        <v>307</v>
      </c>
      <c r="B1704" t="s">
        <v>1294</v>
      </c>
      <c r="C1704" t="s">
        <v>1295</v>
      </c>
      <c r="D1704" t="s">
        <v>539</v>
      </c>
      <c r="E1704" t="s">
        <v>540</v>
      </c>
      <c r="F1704" t="s">
        <v>1296</v>
      </c>
      <c r="G1704" t="s">
        <v>14</v>
      </c>
      <c r="H1704" t="s">
        <v>1297</v>
      </c>
      <c r="I1704">
        <v>72</v>
      </c>
      <c r="J1704" t="s">
        <v>1298</v>
      </c>
      <c r="K1704">
        <v>70</v>
      </c>
    </row>
    <row r="1705" spans="1:11" x14ac:dyDescent="0.25">
      <c r="A1705" s="1">
        <v>342</v>
      </c>
      <c r="B1705" t="s">
        <v>1442</v>
      </c>
      <c r="C1705" t="s">
        <v>1443</v>
      </c>
      <c r="D1705" t="s">
        <v>568</v>
      </c>
      <c r="E1705" t="s">
        <v>569</v>
      </c>
      <c r="F1705" t="s">
        <v>1313</v>
      </c>
      <c r="G1705" t="s">
        <v>14</v>
      </c>
      <c r="H1705" t="s">
        <v>1444</v>
      </c>
      <c r="I1705">
        <v>72</v>
      </c>
      <c r="J1705" t="s">
        <v>1445</v>
      </c>
      <c r="K1705">
        <v>70</v>
      </c>
    </row>
    <row r="1706" spans="1:11" x14ac:dyDescent="0.25">
      <c r="A1706" s="1">
        <v>480</v>
      </c>
      <c r="B1706" t="s">
        <v>2035</v>
      </c>
      <c r="C1706" t="s">
        <v>2036</v>
      </c>
      <c r="D1706" t="s">
        <v>421</v>
      </c>
      <c r="E1706" t="s">
        <v>422</v>
      </c>
      <c r="F1706" t="s">
        <v>67</v>
      </c>
      <c r="G1706" t="s">
        <v>14</v>
      </c>
      <c r="H1706" t="s">
        <v>2037</v>
      </c>
      <c r="I1706">
        <v>72</v>
      </c>
      <c r="J1706" t="s">
        <v>2038</v>
      </c>
      <c r="K1706">
        <v>63</v>
      </c>
    </row>
    <row r="1707" spans="1:11" x14ac:dyDescent="0.25">
      <c r="A1707" s="1">
        <v>604</v>
      </c>
      <c r="B1707" t="s">
        <v>2562</v>
      </c>
      <c r="C1707" t="s">
        <v>2563</v>
      </c>
      <c r="D1707" t="s">
        <v>2564</v>
      </c>
      <c r="E1707" t="s">
        <v>2565</v>
      </c>
      <c r="F1707" t="s">
        <v>155</v>
      </c>
      <c r="G1707" t="s">
        <v>14</v>
      </c>
      <c r="H1707" t="s">
        <v>2566</v>
      </c>
      <c r="I1707">
        <v>72</v>
      </c>
      <c r="J1707" t="s">
        <v>2560</v>
      </c>
      <c r="K1707">
        <v>65</v>
      </c>
    </row>
    <row r="1708" spans="1:11" s="5" customFormat="1" x14ac:dyDescent="0.25">
      <c r="A1708" s="1">
        <v>2079</v>
      </c>
      <c r="B1708" t="s">
        <v>8092</v>
      </c>
      <c r="C1708" t="s">
        <v>8093</v>
      </c>
      <c r="D1708" t="s">
        <v>8085</v>
      </c>
      <c r="E1708" t="s">
        <v>8086</v>
      </c>
      <c r="F1708" t="s">
        <v>56</v>
      </c>
      <c r="G1708" t="s">
        <v>14</v>
      </c>
      <c r="H1708" t="s">
        <v>8091</v>
      </c>
      <c r="I1708">
        <v>72</v>
      </c>
      <c r="J1708" t="s">
        <v>8087</v>
      </c>
      <c r="K1708">
        <v>69</v>
      </c>
    </row>
    <row r="1709" spans="1:11" x14ac:dyDescent="0.25">
      <c r="A1709" s="1">
        <v>2098</v>
      </c>
      <c r="B1709" t="s">
        <v>8166</v>
      </c>
      <c r="C1709" t="s">
        <v>8167</v>
      </c>
      <c r="D1709" t="s">
        <v>551</v>
      </c>
      <c r="E1709" t="s">
        <v>8163</v>
      </c>
      <c r="F1709" t="s">
        <v>3096</v>
      </c>
      <c r="G1709" t="s">
        <v>14</v>
      </c>
      <c r="H1709" t="s">
        <v>8165</v>
      </c>
      <c r="I1709">
        <v>72</v>
      </c>
      <c r="J1709" t="s">
        <v>8164</v>
      </c>
      <c r="K1709">
        <v>69</v>
      </c>
    </row>
    <row r="1710" spans="1:11" x14ac:dyDescent="0.25">
      <c r="A1710" s="1">
        <v>2164</v>
      </c>
      <c r="B1710" t="s">
        <v>8394</v>
      </c>
      <c r="C1710" t="s">
        <v>8395</v>
      </c>
      <c r="D1710" t="s">
        <v>602</v>
      </c>
      <c r="E1710" t="s">
        <v>8396</v>
      </c>
      <c r="F1710" t="s">
        <v>8397</v>
      </c>
      <c r="G1710" t="s">
        <v>14</v>
      </c>
      <c r="H1710" t="s">
        <v>8398</v>
      </c>
      <c r="I1710">
        <v>72</v>
      </c>
      <c r="J1710" t="s">
        <v>8399</v>
      </c>
      <c r="K1710">
        <v>64</v>
      </c>
    </row>
    <row r="1711" spans="1:11" x14ac:dyDescent="0.25">
      <c r="A1711" s="1">
        <v>2166</v>
      </c>
      <c r="B1711" t="s">
        <v>8404</v>
      </c>
      <c r="C1711" t="s">
        <v>8405</v>
      </c>
      <c r="D1711" t="s">
        <v>67</v>
      </c>
      <c r="E1711" t="s">
        <v>2868</v>
      </c>
      <c r="F1711" t="s">
        <v>8406</v>
      </c>
      <c r="G1711" t="s">
        <v>14</v>
      </c>
      <c r="H1711" t="s">
        <v>8399</v>
      </c>
      <c r="I1711">
        <v>72</v>
      </c>
      <c r="J1711" t="s">
        <v>8403</v>
      </c>
      <c r="K1711">
        <v>64</v>
      </c>
    </row>
    <row r="1712" spans="1:11" x14ac:dyDescent="0.25">
      <c r="A1712" s="1">
        <v>2167</v>
      </c>
      <c r="B1712" t="s">
        <v>8407</v>
      </c>
      <c r="C1712" t="s">
        <v>8408</v>
      </c>
      <c r="D1712" t="s">
        <v>119</v>
      </c>
      <c r="E1712" t="s">
        <v>8409</v>
      </c>
      <c r="F1712" t="s">
        <v>8410</v>
      </c>
      <c r="G1712" t="s">
        <v>14</v>
      </c>
      <c r="H1712" t="s">
        <v>8411</v>
      </c>
      <c r="I1712">
        <v>72</v>
      </c>
      <c r="J1712" t="s">
        <v>8399</v>
      </c>
      <c r="K1712">
        <v>64</v>
      </c>
    </row>
    <row r="1713" spans="1:11" x14ac:dyDescent="0.25">
      <c r="A1713" s="1">
        <v>2179</v>
      </c>
      <c r="B1713" t="s">
        <v>8462</v>
      </c>
      <c r="C1713" t="s">
        <v>8463</v>
      </c>
      <c r="D1713" t="s">
        <v>8464</v>
      </c>
      <c r="E1713" t="s">
        <v>8465</v>
      </c>
      <c r="F1713" t="s">
        <v>31</v>
      </c>
      <c r="G1713" t="s">
        <v>14</v>
      </c>
      <c r="H1713" t="s">
        <v>8466</v>
      </c>
      <c r="I1713">
        <v>72</v>
      </c>
      <c r="J1713" t="s">
        <v>8445</v>
      </c>
      <c r="K1713">
        <v>57</v>
      </c>
    </row>
    <row r="1714" spans="1:11" x14ac:dyDescent="0.25">
      <c r="A1714" s="1">
        <v>2180</v>
      </c>
      <c r="B1714" t="s">
        <v>8467</v>
      </c>
      <c r="C1714" t="s">
        <v>8468</v>
      </c>
      <c r="D1714" t="s">
        <v>8469</v>
      </c>
      <c r="E1714" t="s">
        <v>8470</v>
      </c>
      <c r="F1714" t="s">
        <v>342</v>
      </c>
      <c r="G1714" t="s">
        <v>14</v>
      </c>
      <c r="H1714" t="s">
        <v>8471</v>
      </c>
      <c r="I1714">
        <v>72</v>
      </c>
      <c r="J1714" t="s">
        <v>8445</v>
      </c>
      <c r="K1714">
        <v>57</v>
      </c>
    </row>
    <row r="1715" spans="1:11" s="5" customFormat="1" x14ac:dyDescent="0.25">
      <c r="A1715" s="1">
        <v>2181</v>
      </c>
      <c r="B1715" t="s">
        <v>8472</v>
      </c>
      <c r="C1715" t="s">
        <v>8473</v>
      </c>
      <c r="D1715" t="s">
        <v>8474</v>
      </c>
      <c r="E1715" t="s">
        <v>8475</v>
      </c>
      <c r="F1715" t="s">
        <v>176</v>
      </c>
      <c r="G1715" t="s">
        <v>14</v>
      </c>
      <c r="H1715" t="s">
        <v>8476</v>
      </c>
      <c r="I1715">
        <v>72</v>
      </c>
      <c r="J1715" t="s">
        <v>8445</v>
      </c>
      <c r="K1715">
        <v>57</v>
      </c>
    </row>
    <row r="1716" spans="1:11" x14ac:dyDescent="0.25">
      <c r="A1716" s="1">
        <v>2182</v>
      </c>
      <c r="B1716" t="s">
        <v>8477</v>
      </c>
      <c r="C1716" t="s">
        <v>8478</v>
      </c>
      <c r="D1716" t="s">
        <v>8479</v>
      </c>
      <c r="E1716" t="s">
        <v>8480</v>
      </c>
      <c r="F1716" t="s">
        <v>1883</v>
      </c>
      <c r="G1716" t="s">
        <v>14</v>
      </c>
      <c r="H1716" t="s">
        <v>8481</v>
      </c>
      <c r="I1716">
        <v>72</v>
      </c>
      <c r="J1716" t="s">
        <v>8445</v>
      </c>
      <c r="K1716">
        <v>57</v>
      </c>
    </row>
    <row r="1717" spans="1:11" s="5" customFormat="1" x14ac:dyDescent="0.25">
      <c r="A1717" s="1">
        <v>2183</v>
      </c>
      <c r="B1717" t="s">
        <v>8482</v>
      </c>
      <c r="C1717" t="s">
        <v>8483</v>
      </c>
      <c r="D1717" t="s">
        <v>8484</v>
      </c>
      <c r="E1717" t="s">
        <v>8485</v>
      </c>
      <c r="F1717" t="s">
        <v>80</v>
      </c>
      <c r="G1717" t="s">
        <v>14</v>
      </c>
      <c r="H1717" t="s">
        <v>8486</v>
      </c>
      <c r="I1717">
        <v>72</v>
      </c>
      <c r="J1717" t="s">
        <v>8445</v>
      </c>
      <c r="K1717">
        <v>57</v>
      </c>
    </row>
    <row r="1718" spans="1:11" s="5" customFormat="1" x14ac:dyDescent="0.25">
      <c r="A1718" s="1">
        <v>138</v>
      </c>
      <c r="B1718" t="s">
        <v>537</v>
      </c>
      <c r="C1718" t="s">
        <v>538</v>
      </c>
      <c r="D1718" t="s">
        <v>539</v>
      </c>
      <c r="E1718" t="s">
        <v>540</v>
      </c>
      <c r="F1718" t="s">
        <v>541</v>
      </c>
      <c r="G1718" t="s">
        <v>14</v>
      </c>
      <c r="H1718" t="s">
        <v>542</v>
      </c>
      <c r="I1718">
        <v>71</v>
      </c>
      <c r="J1718" t="s">
        <v>543</v>
      </c>
      <c r="K1718">
        <v>63</v>
      </c>
    </row>
    <row r="1719" spans="1:11" x14ac:dyDescent="0.25">
      <c r="A1719" s="1">
        <v>2089</v>
      </c>
      <c r="B1719" t="s">
        <v>8128</v>
      </c>
      <c r="C1719" t="s">
        <v>8129</v>
      </c>
      <c r="D1719" t="s">
        <v>8130</v>
      </c>
      <c r="E1719" t="s">
        <v>8131</v>
      </c>
      <c r="F1719" t="s">
        <v>1228</v>
      </c>
      <c r="G1719" t="s">
        <v>14</v>
      </c>
      <c r="H1719" t="s">
        <v>8132</v>
      </c>
      <c r="I1719">
        <v>70</v>
      </c>
      <c r="J1719" t="s">
        <v>8133</v>
      </c>
      <c r="K1719">
        <v>69</v>
      </c>
    </row>
    <row r="1720" spans="1:11" x14ac:dyDescent="0.25">
      <c r="A1720" s="1">
        <v>2090</v>
      </c>
      <c r="B1720" t="s">
        <v>8134</v>
      </c>
      <c r="C1720" t="s">
        <v>8135</v>
      </c>
      <c r="D1720" t="s">
        <v>8130</v>
      </c>
      <c r="E1720" t="s">
        <v>8131</v>
      </c>
      <c r="F1720" t="s">
        <v>134</v>
      </c>
      <c r="G1720" t="s">
        <v>14</v>
      </c>
      <c r="H1720" t="s">
        <v>8136</v>
      </c>
      <c r="I1720">
        <v>70</v>
      </c>
      <c r="J1720" t="s">
        <v>8137</v>
      </c>
      <c r="K1720">
        <v>68</v>
      </c>
    </row>
    <row r="1721" spans="1:11" s="5" customFormat="1" x14ac:dyDescent="0.25">
      <c r="A1721" s="1">
        <v>2151</v>
      </c>
      <c r="B1721" t="s">
        <v>8347</v>
      </c>
      <c r="C1721" t="s">
        <v>8348</v>
      </c>
      <c r="D1721" t="s">
        <v>929</v>
      </c>
      <c r="E1721" t="s">
        <v>486</v>
      </c>
      <c r="F1721" t="s">
        <v>31</v>
      </c>
      <c r="G1721" t="s">
        <v>14</v>
      </c>
      <c r="H1721" t="s">
        <v>8349</v>
      </c>
      <c r="I1721">
        <v>70</v>
      </c>
      <c r="J1721" t="s">
        <v>8350</v>
      </c>
      <c r="K1721">
        <v>59</v>
      </c>
    </row>
    <row r="1722" spans="1:11" x14ac:dyDescent="0.25">
      <c r="A1722" s="1">
        <v>2157</v>
      </c>
      <c r="B1722" t="s">
        <v>8365</v>
      </c>
      <c r="C1722" t="s">
        <v>8366</v>
      </c>
      <c r="D1722" t="s">
        <v>701</v>
      </c>
      <c r="E1722" t="s">
        <v>8367</v>
      </c>
      <c r="F1722" t="s">
        <v>8368</v>
      </c>
      <c r="G1722" t="s">
        <v>14</v>
      </c>
      <c r="H1722" t="s">
        <v>8369</v>
      </c>
      <c r="I1722">
        <v>70</v>
      </c>
      <c r="J1722" t="s">
        <v>8370</v>
      </c>
      <c r="K1722">
        <v>60</v>
      </c>
    </row>
    <row r="1723" spans="1:11" s="5" customFormat="1" x14ac:dyDescent="0.25">
      <c r="A1723" s="1">
        <v>2158</v>
      </c>
      <c r="B1723" t="s">
        <v>8371</v>
      </c>
      <c r="C1723" t="s">
        <v>8372</v>
      </c>
      <c r="D1723" t="s">
        <v>1625</v>
      </c>
      <c r="E1723" t="s">
        <v>2392</v>
      </c>
      <c r="F1723" t="s">
        <v>8373</v>
      </c>
      <c r="G1723" t="s">
        <v>14</v>
      </c>
      <c r="H1723" t="s">
        <v>8374</v>
      </c>
      <c r="I1723">
        <v>70</v>
      </c>
      <c r="J1723" t="s">
        <v>8370</v>
      </c>
      <c r="K1723">
        <v>60</v>
      </c>
    </row>
    <row r="1724" spans="1:11" x14ac:dyDescent="0.25">
      <c r="A1724" s="1">
        <v>2159</v>
      </c>
      <c r="B1724" t="s">
        <v>8375</v>
      </c>
      <c r="C1724" t="s">
        <v>8376</v>
      </c>
      <c r="D1724" t="s">
        <v>134</v>
      </c>
      <c r="E1724" t="s">
        <v>8377</v>
      </c>
      <c r="F1724" t="s">
        <v>8378</v>
      </c>
      <c r="G1724" t="s">
        <v>14</v>
      </c>
      <c r="H1724" t="s">
        <v>8379</v>
      </c>
      <c r="I1724">
        <v>70</v>
      </c>
      <c r="J1724" t="s">
        <v>8380</v>
      </c>
      <c r="K1724">
        <v>62</v>
      </c>
    </row>
    <row r="1725" spans="1:11" x14ac:dyDescent="0.25">
      <c r="A1725" s="1">
        <v>2160</v>
      </c>
      <c r="B1725" t="s">
        <v>8381</v>
      </c>
      <c r="C1725" t="s">
        <v>8382</v>
      </c>
      <c r="D1725" t="s">
        <v>134</v>
      </c>
      <c r="E1725" t="s">
        <v>8377</v>
      </c>
      <c r="F1725" t="s">
        <v>8383</v>
      </c>
      <c r="G1725" t="s">
        <v>14</v>
      </c>
      <c r="H1725" t="s">
        <v>8384</v>
      </c>
      <c r="I1725">
        <v>70</v>
      </c>
      <c r="J1725" t="s">
        <v>8380</v>
      </c>
      <c r="K1725">
        <v>62</v>
      </c>
    </row>
    <row r="1726" spans="1:11" x14ac:dyDescent="0.25">
      <c r="A1726" s="1">
        <v>2161</v>
      </c>
      <c r="B1726" t="s">
        <v>8385</v>
      </c>
      <c r="C1726" t="s">
        <v>8386</v>
      </c>
      <c r="D1726" t="s">
        <v>134</v>
      </c>
      <c r="E1726" t="s">
        <v>8377</v>
      </c>
      <c r="F1726" t="s">
        <v>8387</v>
      </c>
      <c r="G1726" t="s">
        <v>14</v>
      </c>
      <c r="H1726" t="s">
        <v>8388</v>
      </c>
      <c r="I1726">
        <v>70</v>
      </c>
      <c r="J1726" t="s">
        <v>8380</v>
      </c>
      <c r="K1726">
        <v>62</v>
      </c>
    </row>
    <row r="1727" spans="1:11" x14ac:dyDescent="0.25">
      <c r="A1727" s="1">
        <v>2163</v>
      </c>
      <c r="B1727" t="s">
        <v>8392</v>
      </c>
      <c r="C1727" t="s">
        <v>8393</v>
      </c>
      <c r="D1727" t="s">
        <v>657</v>
      </c>
      <c r="E1727" t="s">
        <v>1110</v>
      </c>
      <c r="F1727" t="s">
        <v>3491</v>
      </c>
      <c r="G1727" t="s">
        <v>14</v>
      </c>
      <c r="H1727" t="s">
        <v>8370</v>
      </c>
      <c r="I1727">
        <v>70</v>
      </c>
      <c r="J1727" t="s">
        <v>8369</v>
      </c>
      <c r="K1727">
        <v>60</v>
      </c>
    </row>
    <row r="1728" spans="1:11" x14ac:dyDescent="0.25">
      <c r="A1728" s="1">
        <v>1991</v>
      </c>
      <c r="B1728" t="s">
        <v>7791</v>
      </c>
      <c r="C1728" t="s">
        <v>7792</v>
      </c>
      <c r="D1728" t="s">
        <v>7793</v>
      </c>
      <c r="E1728" t="s">
        <v>7794</v>
      </c>
      <c r="F1728" t="s">
        <v>1402</v>
      </c>
      <c r="G1728" t="s">
        <v>14</v>
      </c>
      <c r="H1728" t="s">
        <v>7795</v>
      </c>
      <c r="I1728">
        <v>69</v>
      </c>
      <c r="J1728" t="s">
        <v>7796</v>
      </c>
      <c r="K1728">
        <v>59</v>
      </c>
    </row>
    <row r="1729" spans="1:11" x14ac:dyDescent="0.25">
      <c r="A1729" s="1">
        <v>1992</v>
      </c>
      <c r="B1729" t="s">
        <v>7797</v>
      </c>
      <c r="C1729" t="s">
        <v>7798</v>
      </c>
      <c r="D1729" t="s">
        <v>7793</v>
      </c>
      <c r="E1729" t="s">
        <v>7794</v>
      </c>
      <c r="F1729" t="s">
        <v>1402</v>
      </c>
      <c r="G1729" t="s">
        <v>14</v>
      </c>
      <c r="H1729" t="s">
        <v>7799</v>
      </c>
      <c r="I1729">
        <v>69</v>
      </c>
      <c r="J1729" t="s">
        <v>7796</v>
      </c>
      <c r="K1729">
        <v>59</v>
      </c>
    </row>
    <row r="1730" spans="1:11" x14ac:dyDescent="0.25">
      <c r="A1730" s="1">
        <v>1993</v>
      </c>
      <c r="B1730" t="s">
        <v>7800</v>
      </c>
      <c r="C1730" t="s">
        <v>7801</v>
      </c>
      <c r="D1730" t="s">
        <v>7016</v>
      </c>
      <c r="E1730" t="s">
        <v>7802</v>
      </c>
      <c r="F1730" t="s">
        <v>570</v>
      </c>
      <c r="G1730" t="s">
        <v>14</v>
      </c>
      <c r="H1730" t="s">
        <v>7803</v>
      </c>
      <c r="I1730">
        <v>69</v>
      </c>
      <c r="J1730" t="s">
        <v>7796</v>
      </c>
      <c r="K1730">
        <v>59</v>
      </c>
    </row>
    <row r="1731" spans="1:11" x14ac:dyDescent="0.25">
      <c r="A1731" s="1">
        <v>1994</v>
      </c>
      <c r="B1731" t="s">
        <v>7804</v>
      </c>
      <c r="C1731" t="s">
        <v>7805</v>
      </c>
      <c r="D1731" t="s">
        <v>7016</v>
      </c>
      <c r="E1731" t="s">
        <v>7802</v>
      </c>
      <c r="F1731" t="s">
        <v>23</v>
      </c>
      <c r="G1731" t="s">
        <v>14</v>
      </c>
      <c r="H1731" t="s">
        <v>7806</v>
      </c>
      <c r="I1731">
        <v>69</v>
      </c>
      <c r="J1731" t="s">
        <v>7796</v>
      </c>
      <c r="K1731">
        <v>59</v>
      </c>
    </row>
    <row r="1732" spans="1:11" s="5" customFormat="1" x14ac:dyDescent="0.25">
      <c r="A1732" s="1">
        <v>1995</v>
      </c>
      <c r="B1732" t="s">
        <v>7807</v>
      </c>
      <c r="C1732" t="s">
        <v>7808</v>
      </c>
      <c r="D1732" t="s">
        <v>7809</v>
      </c>
      <c r="E1732" t="s">
        <v>7810</v>
      </c>
      <c r="F1732" t="s">
        <v>67</v>
      </c>
      <c r="G1732" t="s">
        <v>14</v>
      </c>
      <c r="H1732" t="s">
        <v>7811</v>
      </c>
      <c r="I1732">
        <v>69</v>
      </c>
      <c r="J1732" t="s">
        <v>7796</v>
      </c>
      <c r="K1732">
        <v>59</v>
      </c>
    </row>
    <row r="1733" spans="1:11" x14ac:dyDescent="0.25">
      <c r="A1733" s="1">
        <v>1996</v>
      </c>
      <c r="B1733" t="s">
        <v>7812</v>
      </c>
      <c r="C1733" t="s">
        <v>7813</v>
      </c>
      <c r="D1733" t="s">
        <v>7809</v>
      </c>
      <c r="E1733" t="s">
        <v>7810</v>
      </c>
      <c r="F1733" t="s">
        <v>67</v>
      </c>
      <c r="G1733" t="s">
        <v>14</v>
      </c>
      <c r="H1733" t="s">
        <v>7814</v>
      </c>
      <c r="I1733">
        <v>69</v>
      </c>
      <c r="J1733" t="s">
        <v>7811</v>
      </c>
      <c r="K1733">
        <v>62</v>
      </c>
    </row>
    <row r="1734" spans="1:11" x14ac:dyDescent="0.25">
      <c r="A1734" s="1">
        <v>1997</v>
      </c>
      <c r="B1734" t="s">
        <v>7815</v>
      </c>
      <c r="C1734" t="s">
        <v>7816</v>
      </c>
      <c r="D1734" t="s">
        <v>7817</v>
      </c>
      <c r="E1734" t="s">
        <v>7818</v>
      </c>
      <c r="F1734" t="s">
        <v>249</v>
      </c>
      <c r="G1734" t="s">
        <v>14</v>
      </c>
      <c r="H1734" t="s">
        <v>7819</v>
      </c>
      <c r="I1734">
        <v>69</v>
      </c>
      <c r="J1734" t="s">
        <v>7796</v>
      </c>
      <c r="K1734">
        <v>59</v>
      </c>
    </row>
    <row r="1735" spans="1:11" x14ac:dyDescent="0.25">
      <c r="A1735" s="1">
        <v>1998</v>
      </c>
      <c r="B1735" t="s">
        <v>7820</v>
      </c>
      <c r="C1735" t="s">
        <v>7821</v>
      </c>
      <c r="D1735" t="s">
        <v>7817</v>
      </c>
      <c r="E1735" t="s">
        <v>7818</v>
      </c>
      <c r="F1735" t="s">
        <v>60</v>
      </c>
      <c r="G1735" t="s">
        <v>14</v>
      </c>
      <c r="H1735" t="s">
        <v>7822</v>
      </c>
      <c r="I1735">
        <v>69</v>
      </c>
      <c r="J1735" t="s">
        <v>7819</v>
      </c>
      <c r="K1735">
        <v>62</v>
      </c>
    </row>
    <row r="1736" spans="1:11" x14ac:dyDescent="0.25">
      <c r="A1736" s="1">
        <v>2152</v>
      </c>
      <c r="B1736" t="s">
        <v>8351</v>
      </c>
      <c r="C1736" t="s">
        <v>8352</v>
      </c>
      <c r="D1736" t="s">
        <v>929</v>
      </c>
      <c r="E1736" t="s">
        <v>486</v>
      </c>
      <c r="F1736" t="s">
        <v>56</v>
      </c>
      <c r="G1736" t="s">
        <v>14</v>
      </c>
      <c r="H1736" t="s">
        <v>8350</v>
      </c>
      <c r="I1736">
        <v>69</v>
      </c>
      <c r="J1736" t="s">
        <v>8349</v>
      </c>
      <c r="K1736">
        <v>58</v>
      </c>
    </row>
    <row r="1737" spans="1:11" x14ac:dyDescent="0.25">
      <c r="A1737" s="1">
        <v>133</v>
      </c>
      <c r="B1737" t="s">
        <v>506</v>
      </c>
      <c r="C1737" t="s">
        <v>507</v>
      </c>
      <c r="D1737" t="s">
        <v>508</v>
      </c>
      <c r="E1737" t="s">
        <v>509</v>
      </c>
      <c r="F1737" t="s">
        <v>431</v>
      </c>
      <c r="G1737" t="s">
        <v>14</v>
      </c>
      <c r="H1737" t="s">
        <v>510</v>
      </c>
      <c r="I1737">
        <v>68</v>
      </c>
      <c r="J1737" t="s">
        <v>511</v>
      </c>
      <c r="K1737">
        <v>58</v>
      </c>
    </row>
    <row r="1738" spans="1:11" x14ac:dyDescent="0.25">
      <c r="A1738" s="1">
        <v>674</v>
      </c>
      <c r="B1738" t="s">
        <v>2904</v>
      </c>
      <c r="C1738" t="s">
        <v>2905</v>
      </c>
      <c r="D1738" t="s">
        <v>2906</v>
      </c>
      <c r="E1738" t="s">
        <v>2907</v>
      </c>
      <c r="F1738" t="s">
        <v>31</v>
      </c>
      <c r="G1738" t="s">
        <v>14</v>
      </c>
      <c r="H1738" t="s">
        <v>2908</v>
      </c>
      <c r="I1738">
        <v>68</v>
      </c>
      <c r="J1738" t="s">
        <v>2875</v>
      </c>
      <c r="K1738">
        <v>65</v>
      </c>
    </row>
    <row r="1739" spans="1:11" x14ac:dyDescent="0.25">
      <c r="A1739" s="1">
        <v>675</v>
      </c>
      <c r="B1739" t="s">
        <v>2909</v>
      </c>
      <c r="C1739" t="s">
        <v>2910</v>
      </c>
      <c r="D1739" t="s">
        <v>2906</v>
      </c>
      <c r="E1739" t="s">
        <v>2907</v>
      </c>
      <c r="F1739" t="s">
        <v>264</v>
      </c>
      <c r="G1739" t="s">
        <v>14</v>
      </c>
      <c r="H1739" t="s">
        <v>2911</v>
      </c>
      <c r="I1739">
        <v>68</v>
      </c>
      <c r="J1739" t="s">
        <v>2875</v>
      </c>
      <c r="K1739">
        <v>65</v>
      </c>
    </row>
    <row r="1740" spans="1:11" x14ac:dyDescent="0.25">
      <c r="A1740" s="1">
        <v>2155</v>
      </c>
      <c r="B1740" t="s">
        <v>8359</v>
      </c>
      <c r="C1740" t="s">
        <v>8360</v>
      </c>
      <c r="D1740" t="s">
        <v>2906</v>
      </c>
      <c r="E1740" t="s">
        <v>2907</v>
      </c>
      <c r="F1740" t="s">
        <v>70</v>
      </c>
      <c r="G1740" t="s">
        <v>14</v>
      </c>
      <c r="H1740" t="s">
        <v>8361</v>
      </c>
      <c r="I1740">
        <v>68</v>
      </c>
      <c r="J1740" t="s">
        <v>8362</v>
      </c>
      <c r="K1740">
        <v>61</v>
      </c>
    </row>
    <row r="1741" spans="1:11" x14ac:dyDescent="0.25">
      <c r="A1741" s="1">
        <v>2156</v>
      </c>
      <c r="B1741" t="s">
        <v>8363</v>
      </c>
      <c r="C1741" t="s">
        <v>8364</v>
      </c>
      <c r="D1741" t="s">
        <v>2906</v>
      </c>
      <c r="E1741" t="s">
        <v>2907</v>
      </c>
      <c r="F1741" t="s">
        <v>200</v>
      </c>
      <c r="G1741" t="s">
        <v>14</v>
      </c>
      <c r="H1741" t="s">
        <v>8362</v>
      </c>
      <c r="I1741">
        <v>68</v>
      </c>
      <c r="J1741" t="s">
        <v>8361</v>
      </c>
      <c r="K1741">
        <v>60</v>
      </c>
    </row>
    <row r="1742" spans="1:11" x14ac:dyDescent="0.25">
      <c r="A1742" s="1">
        <v>2162</v>
      </c>
      <c r="B1742" t="s">
        <v>8389</v>
      </c>
      <c r="C1742" t="s">
        <v>8390</v>
      </c>
      <c r="D1742" t="s">
        <v>134</v>
      </c>
      <c r="E1742" t="s">
        <v>8377</v>
      </c>
      <c r="F1742" t="s">
        <v>8391</v>
      </c>
      <c r="G1742" t="s">
        <v>14</v>
      </c>
      <c r="H1742" t="s">
        <v>8380</v>
      </c>
      <c r="I1742">
        <v>68</v>
      </c>
      <c r="J1742" t="s">
        <v>8388</v>
      </c>
      <c r="K1742">
        <v>60</v>
      </c>
    </row>
    <row r="1743" spans="1:11" x14ac:dyDescent="0.25">
      <c r="A1743" s="1">
        <v>243</v>
      </c>
      <c r="B1743" t="s">
        <v>1019</v>
      </c>
      <c r="C1743" t="s">
        <v>1020</v>
      </c>
      <c r="D1743" t="s">
        <v>1021</v>
      </c>
      <c r="E1743" t="s">
        <v>1022</v>
      </c>
      <c r="F1743" t="s">
        <v>134</v>
      </c>
      <c r="G1743" t="s">
        <v>14</v>
      </c>
      <c r="H1743" t="s">
        <v>1023</v>
      </c>
      <c r="I1743">
        <v>67</v>
      </c>
      <c r="J1743" t="s">
        <v>1000</v>
      </c>
      <c r="K1743">
        <v>62</v>
      </c>
    </row>
    <row r="1744" spans="1:11" x14ac:dyDescent="0.25">
      <c r="A1744" s="1">
        <v>244</v>
      </c>
      <c r="B1744" t="s">
        <v>1024</v>
      </c>
      <c r="C1744" t="s">
        <v>1025</v>
      </c>
      <c r="D1744" t="s">
        <v>1021</v>
      </c>
      <c r="E1744" t="s">
        <v>1022</v>
      </c>
      <c r="F1744" t="s">
        <v>1026</v>
      </c>
      <c r="G1744" t="s">
        <v>14</v>
      </c>
      <c r="H1744" t="s">
        <v>1027</v>
      </c>
      <c r="I1744">
        <v>65</v>
      </c>
      <c r="J1744" t="s">
        <v>1001</v>
      </c>
      <c r="K1744">
        <v>62</v>
      </c>
    </row>
    <row r="1745" spans="1:11" x14ac:dyDescent="0.25">
      <c r="A1745" s="1">
        <v>245</v>
      </c>
      <c r="B1745" t="s">
        <v>1028</v>
      </c>
      <c r="C1745" t="s">
        <v>1029</v>
      </c>
      <c r="D1745" t="s">
        <v>1021</v>
      </c>
      <c r="E1745" t="s">
        <v>1022</v>
      </c>
      <c r="F1745" t="s">
        <v>67</v>
      </c>
      <c r="G1745" t="s">
        <v>14</v>
      </c>
      <c r="H1745" t="s">
        <v>1030</v>
      </c>
      <c r="I1745">
        <v>65</v>
      </c>
      <c r="J1745" t="s">
        <v>1004</v>
      </c>
      <c r="K1745">
        <v>61</v>
      </c>
    </row>
    <row r="1746" spans="1:11" x14ac:dyDescent="0.25">
      <c r="A1746" s="1">
        <v>2153</v>
      </c>
      <c r="B1746" t="s">
        <v>8353</v>
      </c>
      <c r="C1746" t="s">
        <v>8354</v>
      </c>
      <c r="D1746" t="s">
        <v>1821</v>
      </c>
      <c r="E1746" t="s">
        <v>243</v>
      </c>
      <c r="F1746" t="s">
        <v>200</v>
      </c>
      <c r="G1746" t="s">
        <v>14</v>
      </c>
      <c r="H1746" t="s">
        <v>8355</v>
      </c>
      <c r="I1746">
        <v>65</v>
      </c>
      <c r="J1746" t="s">
        <v>8342</v>
      </c>
      <c r="K1746">
        <v>59</v>
      </c>
    </row>
    <row r="1747" spans="1:11" x14ac:dyDescent="0.25">
      <c r="A1747" s="1">
        <v>119</v>
      </c>
      <c r="B1747" t="s">
        <v>452</v>
      </c>
      <c r="C1747" t="s">
        <v>453</v>
      </c>
      <c r="D1747" t="s">
        <v>447</v>
      </c>
      <c r="E1747" t="s">
        <v>448</v>
      </c>
      <c r="F1747" t="s">
        <v>454</v>
      </c>
      <c r="G1747" t="s">
        <v>14</v>
      </c>
      <c r="H1747" t="s">
        <v>450</v>
      </c>
      <c r="I1747">
        <v>64</v>
      </c>
      <c r="J1747" t="s">
        <v>451</v>
      </c>
      <c r="K1747">
        <v>56</v>
      </c>
    </row>
    <row r="1748" spans="1:11" x14ac:dyDescent="0.25">
      <c r="A1748" s="1">
        <v>113</v>
      </c>
      <c r="B1748" t="s">
        <v>425</v>
      </c>
      <c r="C1748" t="s">
        <v>426</v>
      </c>
      <c r="D1748" t="s">
        <v>421</v>
      </c>
      <c r="E1748" t="s">
        <v>422</v>
      </c>
      <c r="F1748" t="s">
        <v>427</v>
      </c>
      <c r="G1748" t="s">
        <v>14</v>
      </c>
      <c r="H1748" t="s">
        <v>428</v>
      </c>
      <c r="I1748">
        <v>63</v>
      </c>
      <c r="J1748" t="s">
        <v>401</v>
      </c>
      <c r="K1748">
        <v>59</v>
      </c>
    </row>
    <row r="1749" spans="1:11" x14ac:dyDescent="0.25">
      <c r="A1749" s="1">
        <v>481</v>
      </c>
      <c r="B1749" t="s">
        <v>2039</v>
      </c>
      <c r="C1749" t="s">
        <v>2040</v>
      </c>
      <c r="D1749" t="s">
        <v>2041</v>
      </c>
      <c r="E1749" t="s">
        <v>2042</v>
      </c>
      <c r="F1749" t="s">
        <v>1402</v>
      </c>
      <c r="G1749" t="s">
        <v>14</v>
      </c>
      <c r="H1749" t="s">
        <v>2038</v>
      </c>
      <c r="I1749">
        <v>63</v>
      </c>
      <c r="J1749" t="s">
        <v>2043</v>
      </c>
      <c r="K1749">
        <v>53</v>
      </c>
    </row>
    <row r="1750" spans="1:11" x14ac:dyDescent="0.25">
      <c r="A1750" s="1">
        <v>2154</v>
      </c>
      <c r="B1750" t="s">
        <v>8356</v>
      </c>
      <c r="C1750" t="s">
        <v>8357</v>
      </c>
      <c r="D1750" t="s">
        <v>1821</v>
      </c>
      <c r="E1750" t="s">
        <v>243</v>
      </c>
      <c r="F1750" t="s">
        <v>27</v>
      </c>
      <c r="G1750" t="s">
        <v>14</v>
      </c>
      <c r="H1750" t="s">
        <v>8358</v>
      </c>
      <c r="I1750">
        <v>63</v>
      </c>
      <c r="J1750" t="s">
        <v>8355</v>
      </c>
      <c r="K1750">
        <v>53</v>
      </c>
    </row>
    <row r="1751" spans="1:11" x14ac:dyDescent="0.25">
      <c r="A1751" s="1">
        <v>134</v>
      </c>
      <c r="B1751" t="s">
        <v>512</v>
      </c>
      <c r="C1751" t="s">
        <v>513</v>
      </c>
      <c r="D1751" t="s">
        <v>508</v>
      </c>
      <c r="E1751" t="s">
        <v>509</v>
      </c>
      <c r="F1751" t="s">
        <v>514</v>
      </c>
      <c r="G1751" t="s">
        <v>14</v>
      </c>
      <c r="H1751" t="s">
        <v>515</v>
      </c>
      <c r="I1751">
        <v>62</v>
      </c>
      <c r="J1751" t="s">
        <v>516</v>
      </c>
      <c r="K1751">
        <v>57</v>
      </c>
    </row>
    <row r="1752" spans="1:11" x14ac:dyDescent="0.25">
      <c r="A1752" s="1">
        <v>687</v>
      </c>
      <c r="B1752" t="s">
        <v>2958</v>
      </c>
      <c r="C1752" t="s">
        <v>2959</v>
      </c>
      <c r="D1752" t="s">
        <v>2960</v>
      </c>
      <c r="E1752" t="s">
        <v>2961</v>
      </c>
      <c r="F1752" t="s">
        <v>200</v>
      </c>
      <c r="G1752" t="s">
        <v>14</v>
      </c>
      <c r="H1752" t="s">
        <v>2962</v>
      </c>
      <c r="I1752">
        <v>62</v>
      </c>
      <c r="J1752" t="s">
        <v>2922</v>
      </c>
      <c r="K1752">
        <v>55</v>
      </c>
    </row>
    <row r="1753" spans="1:11" x14ac:dyDescent="0.25">
      <c r="A1753" s="1">
        <v>1038</v>
      </c>
      <c r="B1753" t="s">
        <v>4293</v>
      </c>
      <c r="C1753" t="s">
        <v>4294</v>
      </c>
      <c r="D1753" t="s">
        <v>2479</v>
      </c>
      <c r="E1753" t="s">
        <v>105</v>
      </c>
      <c r="F1753" t="s">
        <v>1543</v>
      </c>
      <c r="G1753" t="s">
        <v>14</v>
      </c>
      <c r="H1753" t="s">
        <v>4225</v>
      </c>
      <c r="I1753">
        <v>62</v>
      </c>
      <c r="J1753" t="s">
        <v>4292</v>
      </c>
      <c r="K1753">
        <v>62</v>
      </c>
    </row>
    <row r="1754" spans="1:11" x14ac:dyDescent="0.25">
      <c r="A1754" s="1">
        <v>112</v>
      </c>
      <c r="B1754" t="s">
        <v>419</v>
      </c>
      <c r="C1754" t="s">
        <v>420</v>
      </c>
      <c r="D1754" t="s">
        <v>421</v>
      </c>
      <c r="E1754" t="s">
        <v>422</v>
      </c>
      <c r="F1754" t="s">
        <v>423</v>
      </c>
      <c r="G1754" t="s">
        <v>14</v>
      </c>
      <c r="H1754" t="s">
        <v>424</v>
      </c>
      <c r="I1754">
        <v>61</v>
      </c>
      <c r="J1754" t="s">
        <v>401</v>
      </c>
      <c r="K1754">
        <v>61</v>
      </c>
    </row>
    <row r="1755" spans="1:11" x14ac:dyDescent="0.25">
      <c r="A1755" s="1">
        <v>684</v>
      </c>
      <c r="B1755" t="s">
        <v>2941</v>
      </c>
      <c r="C1755" t="s">
        <v>2942</v>
      </c>
      <c r="D1755" t="s">
        <v>2943</v>
      </c>
      <c r="E1755" t="s">
        <v>2944</v>
      </c>
      <c r="F1755" t="s">
        <v>200</v>
      </c>
      <c r="G1755" t="s">
        <v>14</v>
      </c>
      <c r="H1755" t="s">
        <v>2945</v>
      </c>
      <c r="I1755">
        <v>60</v>
      </c>
      <c r="J1755" t="s">
        <v>2946</v>
      </c>
      <c r="K1755">
        <v>58</v>
      </c>
    </row>
    <row r="1756" spans="1:11" x14ac:dyDescent="0.25">
      <c r="A1756" s="1">
        <v>685</v>
      </c>
      <c r="B1756" t="s">
        <v>2947</v>
      </c>
      <c r="C1756" t="s">
        <v>2948</v>
      </c>
      <c r="D1756" t="s">
        <v>2949</v>
      </c>
      <c r="E1756" t="s">
        <v>2950</v>
      </c>
      <c r="F1756" t="s">
        <v>31</v>
      </c>
      <c r="G1756" t="s">
        <v>14</v>
      </c>
      <c r="H1756" t="s">
        <v>2951</v>
      </c>
      <c r="I1756">
        <v>57</v>
      </c>
      <c r="J1756" t="s">
        <v>2952</v>
      </c>
      <c r="K1756">
        <v>55</v>
      </c>
    </row>
    <row r="1757" spans="1:11" x14ac:dyDescent="0.25">
      <c r="A1757" s="1">
        <v>688</v>
      </c>
      <c r="B1757" t="s">
        <v>2963</v>
      </c>
      <c r="C1757" t="s">
        <v>2964</v>
      </c>
      <c r="D1757" t="s">
        <v>2960</v>
      </c>
      <c r="E1757" t="s">
        <v>2961</v>
      </c>
      <c r="F1757" t="s">
        <v>264</v>
      </c>
      <c r="G1757" t="s">
        <v>14</v>
      </c>
      <c r="H1757" t="s">
        <v>2965</v>
      </c>
      <c r="I1757">
        <v>57</v>
      </c>
      <c r="J1757" t="s">
        <v>2966</v>
      </c>
      <c r="K1757">
        <v>57</v>
      </c>
    </row>
    <row r="1758" spans="1:11" x14ac:dyDescent="0.25">
      <c r="A1758" s="1">
        <v>681</v>
      </c>
      <c r="B1758" t="s">
        <v>2930</v>
      </c>
      <c r="C1758" t="s">
        <v>2931</v>
      </c>
      <c r="D1758" t="s">
        <v>2927</v>
      </c>
      <c r="E1758" t="s">
        <v>2928</v>
      </c>
      <c r="F1758" t="s">
        <v>56</v>
      </c>
      <c r="G1758" t="s">
        <v>14</v>
      </c>
      <c r="H1758" t="s">
        <v>2932</v>
      </c>
      <c r="I1758">
        <v>56</v>
      </c>
      <c r="J1758" t="s">
        <v>2922</v>
      </c>
      <c r="K1758">
        <v>55</v>
      </c>
    </row>
    <row r="1759" spans="1:11" x14ac:dyDescent="0.25">
      <c r="A1759" s="1">
        <v>686</v>
      </c>
      <c r="B1759" t="s">
        <v>2953</v>
      </c>
      <c r="C1759" t="s">
        <v>2954</v>
      </c>
      <c r="D1759" t="s">
        <v>2955</v>
      </c>
      <c r="E1759" t="s">
        <v>2956</v>
      </c>
      <c r="F1759" t="s">
        <v>155</v>
      </c>
      <c r="G1759" t="s">
        <v>14</v>
      </c>
      <c r="H1759" t="s">
        <v>2957</v>
      </c>
      <c r="I1759">
        <v>56</v>
      </c>
      <c r="J1759" t="s">
        <v>2922</v>
      </c>
      <c r="K1759">
        <v>55</v>
      </c>
    </row>
    <row r="1760" spans="1:11" x14ac:dyDescent="0.25">
      <c r="A1760" s="1">
        <v>108</v>
      </c>
      <c r="B1760" t="s">
        <v>396</v>
      </c>
      <c r="C1760" t="s">
        <v>397</v>
      </c>
      <c r="D1760" t="s">
        <v>398</v>
      </c>
      <c r="E1760" t="s">
        <v>399</v>
      </c>
      <c r="F1760" t="s">
        <v>400</v>
      </c>
      <c r="G1760" t="s">
        <v>14</v>
      </c>
      <c r="H1760" t="s">
        <v>401</v>
      </c>
      <c r="I1760">
        <v>55</v>
      </c>
      <c r="J1760" t="s">
        <v>402</v>
      </c>
      <c r="K1760">
        <v>52</v>
      </c>
    </row>
    <row r="1761" spans="1:11" x14ac:dyDescent="0.25">
      <c r="A1761" s="8">
        <v>2372</v>
      </c>
      <c r="B1761" t="s">
        <v>8676</v>
      </c>
      <c r="C1761" t="s">
        <v>9004</v>
      </c>
      <c r="E1761" t="s">
        <v>18</v>
      </c>
      <c r="F1761" t="s">
        <v>9005</v>
      </c>
      <c r="G1761" t="s">
        <v>14</v>
      </c>
      <c r="H1761" t="s">
        <v>9006</v>
      </c>
      <c r="I1761">
        <v>100</v>
      </c>
      <c r="J1761" t="s">
        <v>9007</v>
      </c>
      <c r="K1761">
        <v>95</v>
      </c>
    </row>
    <row r="1762" spans="1:11" x14ac:dyDescent="0.25">
      <c r="A1762" s="8">
        <v>2414</v>
      </c>
      <c r="B1762" t="s">
        <v>10</v>
      </c>
      <c r="C1762" t="s">
        <v>9100</v>
      </c>
      <c r="E1762" t="s">
        <v>1662</v>
      </c>
      <c r="F1762" t="s">
        <v>592</v>
      </c>
      <c r="G1762" t="s">
        <v>14</v>
      </c>
      <c r="H1762" t="s">
        <v>9099</v>
      </c>
      <c r="I1762">
        <v>100</v>
      </c>
      <c r="J1762" t="s">
        <v>2434</v>
      </c>
      <c r="K1762">
        <v>67</v>
      </c>
    </row>
    <row r="1763" spans="1:11" x14ac:dyDescent="0.25">
      <c r="A1763" s="8">
        <v>1140</v>
      </c>
      <c r="B1763" t="s">
        <v>4676</v>
      </c>
      <c r="C1763" t="s">
        <v>4677</v>
      </c>
      <c r="D1763" t="s">
        <v>2479</v>
      </c>
      <c r="E1763" t="s">
        <v>105</v>
      </c>
      <c r="F1763" t="s">
        <v>314</v>
      </c>
      <c r="G1763" t="s">
        <v>14</v>
      </c>
      <c r="H1763" t="s">
        <v>4670</v>
      </c>
      <c r="I1763">
        <v>80</v>
      </c>
      <c r="J1763" t="s">
        <v>4671</v>
      </c>
      <c r="K1763">
        <v>70</v>
      </c>
    </row>
    <row r="1764" spans="1:11" x14ac:dyDescent="0.25">
      <c r="A1764" s="7">
        <v>89</v>
      </c>
      <c r="B1764" s="6" t="s">
        <v>219</v>
      </c>
      <c r="C1764" s="6" t="s">
        <v>330</v>
      </c>
      <c r="D1764" s="6"/>
      <c r="E1764" s="6" t="s">
        <v>12</v>
      </c>
      <c r="F1764" s="6" t="s">
        <v>23</v>
      </c>
      <c r="G1764" s="6" t="s">
        <v>14</v>
      </c>
      <c r="H1764" s="6" t="s">
        <v>331</v>
      </c>
      <c r="I1764" s="6">
        <v>93</v>
      </c>
      <c r="J1764" s="6" t="s">
        <v>332</v>
      </c>
      <c r="K1764" s="6">
        <v>85</v>
      </c>
    </row>
    <row r="1765" spans="1:11" x14ac:dyDescent="0.25">
      <c r="A1765" s="7">
        <v>2107</v>
      </c>
      <c r="B1765" s="6" t="s">
        <v>8193</v>
      </c>
      <c r="C1765" s="6" t="s">
        <v>8194</v>
      </c>
      <c r="D1765" s="6" t="s">
        <v>6688</v>
      </c>
      <c r="E1765" s="6" t="s">
        <v>8195</v>
      </c>
      <c r="F1765" s="6" t="s">
        <v>1402</v>
      </c>
      <c r="G1765" s="6" t="s">
        <v>14</v>
      </c>
      <c r="H1765" s="6" t="s">
        <v>8197</v>
      </c>
      <c r="I1765" s="6">
        <v>93</v>
      </c>
      <c r="J1765" s="6" t="s">
        <v>8196</v>
      </c>
      <c r="K1765" s="6">
        <v>90</v>
      </c>
    </row>
    <row r="1766" spans="1:11" x14ac:dyDescent="0.25">
      <c r="A1766" s="7">
        <v>2108</v>
      </c>
      <c r="B1766" s="6" t="s">
        <v>8198</v>
      </c>
      <c r="C1766" s="6" t="s">
        <v>8199</v>
      </c>
      <c r="D1766" s="6" t="s">
        <v>6406</v>
      </c>
      <c r="E1766" s="6" t="s">
        <v>1584</v>
      </c>
      <c r="F1766" s="6" t="s">
        <v>1543</v>
      </c>
      <c r="G1766" s="6" t="s">
        <v>14</v>
      </c>
      <c r="H1766" s="6" t="s">
        <v>8201</v>
      </c>
      <c r="I1766" s="6">
        <v>93</v>
      </c>
      <c r="J1766" s="6" t="s">
        <v>8200</v>
      </c>
      <c r="K1766" s="6">
        <v>90</v>
      </c>
    </row>
    <row r="1767" spans="1:11" x14ac:dyDescent="0.25">
      <c r="A1767" s="7">
        <v>2109</v>
      </c>
      <c r="B1767" s="6" t="s">
        <v>8202</v>
      </c>
      <c r="C1767" s="6" t="s">
        <v>8203</v>
      </c>
      <c r="D1767" s="6" t="s">
        <v>1021</v>
      </c>
      <c r="E1767" s="6" t="s">
        <v>1022</v>
      </c>
      <c r="F1767" s="6" t="s">
        <v>2729</v>
      </c>
      <c r="G1767" s="6" t="s">
        <v>14</v>
      </c>
      <c r="H1767" s="6" t="s">
        <v>8205</v>
      </c>
      <c r="I1767" s="6">
        <v>93</v>
      </c>
      <c r="J1767" s="6" t="s">
        <v>8204</v>
      </c>
      <c r="K1767" s="6">
        <v>90</v>
      </c>
    </row>
    <row r="1768" spans="1:11" x14ac:dyDescent="0.25">
      <c r="A1768" s="7">
        <v>2110</v>
      </c>
      <c r="B1768" s="6" t="s">
        <v>8206</v>
      </c>
      <c r="C1768" s="6" t="s">
        <v>8207</v>
      </c>
      <c r="D1768" s="6" t="s">
        <v>6396</v>
      </c>
      <c r="E1768" s="6" t="s">
        <v>8208</v>
      </c>
      <c r="F1768" s="6" t="s">
        <v>5052</v>
      </c>
      <c r="G1768" s="6" t="s">
        <v>14</v>
      </c>
      <c r="H1768" s="6" t="s">
        <v>8210</v>
      </c>
      <c r="I1768" s="6">
        <v>93</v>
      </c>
      <c r="J1768" s="6" t="s">
        <v>8209</v>
      </c>
      <c r="K1768" s="6">
        <v>90</v>
      </c>
    </row>
    <row r="1769" spans="1:11" x14ac:dyDescent="0.25">
      <c r="A1769" s="7">
        <v>2115</v>
      </c>
      <c r="B1769" s="6" t="s">
        <v>8226</v>
      </c>
      <c r="C1769" s="6" t="s">
        <v>8227</v>
      </c>
      <c r="D1769" s="6" t="s">
        <v>6688</v>
      </c>
      <c r="E1769" s="6" t="s">
        <v>8195</v>
      </c>
      <c r="F1769" s="6" t="s">
        <v>47</v>
      </c>
      <c r="G1769" s="6" t="s">
        <v>14</v>
      </c>
      <c r="H1769" s="6" t="s">
        <v>8228</v>
      </c>
      <c r="I1769" s="6">
        <v>93</v>
      </c>
      <c r="J1769" s="6" t="s">
        <v>8214</v>
      </c>
      <c r="K1769" s="6">
        <v>90</v>
      </c>
    </row>
    <row r="1770" spans="1:11" x14ac:dyDescent="0.25">
      <c r="A1770" s="7">
        <v>2116</v>
      </c>
      <c r="B1770" s="6" t="s">
        <v>8229</v>
      </c>
      <c r="C1770" s="6" t="s">
        <v>8230</v>
      </c>
      <c r="D1770" s="6" t="s">
        <v>6406</v>
      </c>
      <c r="E1770" s="6" t="s">
        <v>1584</v>
      </c>
      <c r="F1770" s="6" t="s">
        <v>808</v>
      </c>
      <c r="G1770" s="6" t="s">
        <v>14</v>
      </c>
      <c r="H1770" s="6" t="s">
        <v>8231</v>
      </c>
      <c r="I1770" s="6">
        <v>93</v>
      </c>
      <c r="J1770" s="6" t="s">
        <v>8218</v>
      </c>
      <c r="K1770" s="6">
        <v>90</v>
      </c>
    </row>
    <row r="1771" spans="1:11" x14ac:dyDescent="0.25">
      <c r="A1771" s="7">
        <v>2117</v>
      </c>
      <c r="B1771" s="6" t="s">
        <v>8232</v>
      </c>
      <c r="C1771" s="6" t="s">
        <v>8233</v>
      </c>
      <c r="D1771" s="6" t="s">
        <v>1021</v>
      </c>
      <c r="E1771" s="6" t="s">
        <v>1022</v>
      </c>
      <c r="F1771" s="6" t="s">
        <v>1251</v>
      </c>
      <c r="G1771" s="6" t="s">
        <v>14</v>
      </c>
      <c r="H1771" s="6" t="s">
        <v>8234</v>
      </c>
      <c r="I1771" s="6">
        <v>93</v>
      </c>
      <c r="J1771" s="6" t="s">
        <v>8222</v>
      </c>
      <c r="K1771" s="6">
        <v>90</v>
      </c>
    </row>
    <row r="1772" spans="1:11" x14ac:dyDescent="0.25">
      <c r="A1772" s="7">
        <v>88</v>
      </c>
      <c r="B1772" s="6" t="s">
        <v>219</v>
      </c>
      <c r="C1772" s="6" t="s">
        <v>326</v>
      </c>
      <c r="D1772" s="6"/>
      <c r="E1772" s="6" t="s">
        <v>327</v>
      </c>
      <c r="F1772" s="6" t="s">
        <v>314</v>
      </c>
      <c r="G1772" s="6" t="s">
        <v>14</v>
      </c>
      <c r="H1772" s="6" t="s">
        <v>328</v>
      </c>
      <c r="I1772" s="6">
        <v>92</v>
      </c>
      <c r="J1772" s="6" t="s">
        <v>329</v>
      </c>
      <c r="K1772" s="6">
        <v>89</v>
      </c>
    </row>
    <row r="1773" spans="1:11" x14ac:dyDescent="0.25">
      <c r="A1773" s="10">
        <v>87</v>
      </c>
      <c r="B1773" s="6" t="s">
        <v>10</v>
      </c>
      <c r="C1773" s="6" t="s">
        <v>321</v>
      </c>
      <c r="D1773" s="6"/>
      <c r="E1773" s="6" t="s">
        <v>322</v>
      </c>
      <c r="F1773" s="6" t="s">
        <v>323</v>
      </c>
      <c r="G1773" s="6" t="s">
        <v>14</v>
      </c>
      <c r="H1773" s="6" t="s">
        <v>324</v>
      </c>
      <c r="I1773" s="6">
        <v>90</v>
      </c>
      <c r="J1773" s="6" t="s">
        <v>325</v>
      </c>
      <c r="K1773" s="6">
        <v>84</v>
      </c>
    </row>
    <row r="1774" spans="1:11" s="6" customFormat="1" x14ac:dyDescent="0.25">
      <c r="A1774" s="7">
        <v>2093</v>
      </c>
      <c r="B1774" s="6" t="s">
        <v>8147</v>
      </c>
      <c r="C1774" s="6" t="s">
        <v>8148</v>
      </c>
      <c r="D1774" s="6" t="s">
        <v>8149</v>
      </c>
      <c r="E1774" s="6" t="s">
        <v>8150</v>
      </c>
      <c r="F1774" s="6" t="s">
        <v>663</v>
      </c>
      <c r="G1774" s="6" t="s">
        <v>14</v>
      </c>
      <c r="H1774" s="6" t="s">
        <v>8151</v>
      </c>
      <c r="I1774" s="6">
        <v>86</v>
      </c>
      <c r="J1774" s="6" t="s">
        <v>8133</v>
      </c>
      <c r="K1774" s="6">
        <v>85</v>
      </c>
    </row>
    <row r="1775" spans="1:11" x14ac:dyDescent="0.25">
      <c r="A1775" s="7">
        <v>2094</v>
      </c>
      <c r="B1775" s="6" t="s">
        <v>8152</v>
      </c>
      <c r="C1775" s="6" t="s">
        <v>8153</v>
      </c>
      <c r="D1775" s="6" t="s">
        <v>8149</v>
      </c>
      <c r="E1775" s="6" t="s">
        <v>8150</v>
      </c>
      <c r="F1775" s="6" t="s">
        <v>1706</v>
      </c>
      <c r="G1775" s="6" t="s">
        <v>14</v>
      </c>
      <c r="H1775" s="6" t="s">
        <v>8154</v>
      </c>
      <c r="I1775" s="6">
        <v>86</v>
      </c>
      <c r="J1775" s="6" t="s">
        <v>8137</v>
      </c>
      <c r="K1775" s="6">
        <v>85</v>
      </c>
    </row>
    <row r="1776" spans="1:11" s="6" customFormat="1" x14ac:dyDescent="0.25">
      <c r="A1776" s="7">
        <v>2452</v>
      </c>
      <c r="B1776" s="6" t="s">
        <v>83</v>
      </c>
      <c r="C1776" s="6" t="s">
        <v>9180</v>
      </c>
      <c r="E1776" s="6" t="s">
        <v>256</v>
      </c>
      <c r="F1776" s="6" t="s">
        <v>9181</v>
      </c>
      <c r="G1776" s="6" t="s">
        <v>14</v>
      </c>
      <c r="H1776" s="6" t="s">
        <v>9040</v>
      </c>
      <c r="I1776" s="6">
        <v>77</v>
      </c>
      <c r="J1776" s="6" t="s">
        <v>9039</v>
      </c>
      <c r="K1776" s="6">
        <v>77</v>
      </c>
    </row>
    <row r="1777" spans="1:11" s="6" customFormat="1" x14ac:dyDescent="0.25">
      <c r="A1777" s="7">
        <v>22</v>
      </c>
      <c r="B1777" s="6" t="s">
        <v>83</v>
      </c>
      <c r="C1777" s="6" t="s">
        <v>88</v>
      </c>
      <c r="E1777" s="6" t="s">
        <v>94</v>
      </c>
      <c r="F1777" s="6" t="s">
        <v>70</v>
      </c>
      <c r="G1777" s="6" t="s">
        <v>14</v>
      </c>
      <c r="H1777" s="6" t="s">
        <v>88</v>
      </c>
      <c r="I1777" s="6">
        <v>100</v>
      </c>
      <c r="J1777" s="6" t="s">
        <v>95</v>
      </c>
      <c r="K1777" s="6">
        <v>100</v>
      </c>
    </row>
    <row r="1778" spans="1:11" x14ac:dyDescent="0.25">
      <c r="A1778" s="7">
        <v>60</v>
      </c>
      <c r="B1778" s="6" t="s">
        <v>10</v>
      </c>
      <c r="C1778" s="6" t="s">
        <v>227</v>
      </c>
      <c r="D1778" s="6"/>
      <c r="E1778" s="6" t="s">
        <v>171</v>
      </c>
      <c r="F1778" s="6" t="s">
        <v>228</v>
      </c>
      <c r="G1778" s="6" t="s">
        <v>14</v>
      </c>
      <c r="H1778" s="6" t="s">
        <v>9461</v>
      </c>
      <c r="I1778" s="6">
        <v>100</v>
      </c>
      <c r="J1778" s="6" t="s">
        <v>229</v>
      </c>
      <c r="K1778" s="6">
        <v>100</v>
      </c>
    </row>
    <row r="1779" spans="1:11" x14ac:dyDescent="0.25">
      <c r="A1779" s="12">
        <v>61</v>
      </c>
      <c r="B1779" s="6" t="s">
        <v>10</v>
      </c>
      <c r="C1779" s="6" t="s">
        <v>230</v>
      </c>
      <c r="D1779" s="6"/>
      <c r="E1779" s="6" t="s">
        <v>171</v>
      </c>
      <c r="F1779" s="6" t="s">
        <v>231</v>
      </c>
      <c r="G1779" s="6" t="s">
        <v>14</v>
      </c>
      <c r="H1779" s="6" t="s">
        <v>9462</v>
      </c>
      <c r="I1779" s="6">
        <v>100</v>
      </c>
      <c r="J1779" s="6" t="s">
        <v>229</v>
      </c>
      <c r="K1779" s="6">
        <v>100</v>
      </c>
    </row>
    <row r="1780" spans="1:11" x14ac:dyDescent="0.25">
      <c r="A1780" s="7">
        <v>2515</v>
      </c>
      <c r="B1780" s="6" t="s">
        <v>8736</v>
      </c>
      <c r="C1780" s="6" t="s">
        <v>9316</v>
      </c>
      <c r="D1780" s="6"/>
      <c r="E1780" s="6" t="s">
        <v>1259</v>
      </c>
      <c r="F1780" s="6" t="s">
        <v>56</v>
      </c>
      <c r="G1780" s="6" t="s">
        <v>14</v>
      </c>
      <c r="H1780" s="6" t="s">
        <v>9317</v>
      </c>
      <c r="I1780" s="6">
        <v>100</v>
      </c>
      <c r="J1780" s="6" t="s">
        <v>9317</v>
      </c>
      <c r="K1780" s="6">
        <v>100</v>
      </c>
    </row>
    <row r="1781" spans="1:11" x14ac:dyDescent="0.25">
      <c r="A1781" s="7">
        <v>320</v>
      </c>
      <c r="B1781" s="6" t="s">
        <v>1355</v>
      </c>
      <c r="C1781" s="6" t="s">
        <v>1356</v>
      </c>
      <c r="D1781" s="6" t="s">
        <v>607</v>
      </c>
      <c r="E1781" s="6" t="s">
        <v>1357</v>
      </c>
      <c r="F1781" s="6" t="s">
        <v>1358</v>
      </c>
      <c r="G1781" s="6" t="s">
        <v>14</v>
      </c>
      <c r="H1781" s="6" t="s">
        <v>9522</v>
      </c>
      <c r="I1781" s="6">
        <v>87</v>
      </c>
      <c r="J1781" s="6" t="s">
        <v>1359</v>
      </c>
      <c r="K1781" s="6">
        <v>85</v>
      </c>
    </row>
    <row r="1782" spans="1:11" x14ac:dyDescent="0.25">
      <c r="A1782" s="12">
        <v>321</v>
      </c>
      <c r="B1782" s="6" t="s">
        <v>1360</v>
      </c>
      <c r="C1782" s="6" t="s">
        <v>1361</v>
      </c>
      <c r="D1782" s="6" t="s">
        <v>607</v>
      </c>
      <c r="E1782" s="6" t="s">
        <v>1357</v>
      </c>
      <c r="F1782" s="6" t="s">
        <v>1362</v>
      </c>
      <c r="G1782" s="6" t="s">
        <v>14</v>
      </c>
      <c r="H1782" s="6" t="s">
        <v>9523</v>
      </c>
      <c r="I1782" s="6">
        <v>87</v>
      </c>
      <c r="J1782" s="6" t="s">
        <v>1359</v>
      </c>
      <c r="K1782" s="6">
        <v>85</v>
      </c>
    </row>
    <row r="1783" spans="1:11" x14ac:dyDescent="0.25">
      <c r="A1783" s="7">
        <v>322</v>
      </c>
      <c r="B1783" s="6" t="s">
        <v>1363</v>
      </c>
      <c r="C1783" s="6" t="s">
        <v>1364</v>
      </c>
      <c r="D1783" s="6" t="s">
        <v>607</v>
      </c>
      <c r="E1783" s="6" t="s">
        <v>1357</v>
      </c>
      <c r="F1783" s="6" t="s">
        <v>1365</v>
      </c>
      <c r="G1783" s="6" t="s">
        <v>14</v>
      </c>
      <c r="H1783" s="6" t="s">
        <v>9524</v>
      </c>
      <c r="I1783" s="6">
        <v>87</v>
      </c>
      <c r="J1783" s="6" t="s">
        <v>1359</v>
      </c>
      <c r="K1783" s="6">
        <v>85</v>
      </c>
    </row>
    <row r="1784" spans="1:11" x14ac:dyDescent="0.25">
      <c r="A1784" s="7">
        <v>145</v>
      </c>
      <c r="B1784" s="6" t="s">
        <v>566</v>
      </c>
      <c r="C1784" s="6" t="s">
        <v>567</v>
      </c>
      <c r="D1784" s="6" t="s">
        <v>568</v>
      </c>
      <c r="E1784" s="6" t="s">
        <v>569</v>
      </c>
      <c r="F1784" s="6" t="s">
        <v>570</v>
      </c>
      <c r="G1784" s="6" t="s">
        <v>14</v>
      </c>
      <c r="H1784" s="6" t="s">
        <v>9464</v>
      </c>
      <c r="I1784" s="6">
        <v>80</v>
      </c>
      <c r="J1784" s="6" t="s">
        <v>572</v>
      </c>
      <c r="K1784" s="6">
        <v>76</v>
      </c>
    </row>
    <row r="1785" spans="1:11" x14ac:dyDescent="0.25">
      <c r="A1785" s="7">
        <v>146</v>
      </c>
      <c r="B1785" s="6" t="s">
        <v>573</v>
      </c>
      <c r="C1785" s="6" t="s">
        <v>574</v>
      </c>
      <c r="D1785" s="6" t="s">
        <v>575</v>
      </c>
      <c r="E1785" s="6" t="s">
        <v>576</v>
      </c>
      <c r="F1785" s="6" t="s">
        <v>570</v>
      </c>
      <c r="G1785" s="6" t="s">
        <v>14</v>
      </c>
      <c r="H1785" s="6" t="s">
        <v>9465</v>
      </c>
      <c r="I1785" s="6">
        <v>80</v>
      </c>
      <c r="J1785" s="6" t="s">
        <v>577</v>
      </c>
      <c r="K1785" s="6">
        <v>79</v>
      </c>
    </row>
    <row r="1786" spans="1:11" x14ac:dyDescent="0.25">
      <c r="A1786" s="7">
        <v>147</v>
      </c>
      <c r="B1786" s="6" t="s">
        <v>578</v>
      </c>
      <c r="C1786" s="6" t="s">
        <v>579</v>
      </c>
      <c r="D1786" s="6" t="s">
        <v>580</v>
      </c>
      <c r="E1786" s="6" t="s">
        <v>581</v>
      </c>
      <c r="F1786" s="6" t="s">
        <v>76</v>
      </c>
      <c r="G1786" s="6" t="s">
        <v>14</v>
      </c>
      <c r="H1786" s="6" t="s">
        <v>9466</v>
      </c>
      <c r="I1786" s="6">
        <v>80</v>
      </c>
      <c r="J1786" s="6" t="s">
        <v>577</v>
      </c>
      <c r="K1786" s="6">
        <v>72</v>
      </c>
    </row>
    <row r="1787" spans="1:11" s="6" customFormat="1" x14ac:dyDescent="0.25">
      <c r="A1787" s="7">
        <v>148</v>
      </c>
      <c r="B1787" s="6" t="s">
        <v>582</v>
      </c>
      <c r="C1787" s="6" t="s">
        <v>583</v>
      </c>
      <c r="D1787" s="6" t="s">
        <v>584</v>
      </c>
      <c r="E1787" s="6" t="s">
        <v>585</v>
      </c>
      <c r="F1787" s="6" t="s">
        <v>586</v>
      </c>
      <c r="G1787" s="6" t="s">
        <v>14</v>
      </c>
      <c r="H1787" s="6" t="s">
        <v>9467</v>
      </c>
      <c r="I1787" s="6">
        <v>80</v>
      </c>
      <c r="J1787" s="6" t="s">
        <v>587</v>
      </c>
      <c r="K1787" s="6">
        <v>79</v>
      </c>
    </row>
    <row r="1788" spans="1:11" x14ac:dyDescent="0.25">
      <c r="A1788" s="7">
        <v>149</v>
      </c>
      <c r="B1788" s="6" t="s">
        <v>588</v>
      </c>
      <c r="C1788" s="6" t="s">
        <v>589</v>
      </c>
      <c r="D1788" s="6" t="s">
        <v>590</v>
      </c>
      <c r="E1788" s="6" t="s">
        <v>591</v>
      </c>
      <c r="F1788" s="6" t="s">
        <v>592</v>
      </c>
      <c r="G1788" s="6" t="s">
        <v>14</v>
      </c>
      <c r="H1788" s="6" t="s">
        <v>9468</v>
      </c>
      <c r="I1788" s="6">
        <v>80</v>
      </c>
      <c r="J1788" s="6" t="s">
        <v>593</v>
      </c>
      <c r="K1788" s="6">
        <v>79</v>
      </c>
    </row>
    <row r="1789" spans="1:11" x14ac:dyDescent="0.25">
      <c r="A1789" s="7">
        <v>150</v>
      </c>
      <c r="B1789" s="6" t="s">
        <v>594</v>
      </c>
      <c r="C1789" s="6" t="s">
        <v>595</v>
      </c>
      <c r="D1789" s="6" t="s">
        <v>596</v>
      </c>
      <c r="E1789" s="6" t="s">
        <v>597</v>
      </c>
      <c r="F1789" s="6" t="s">
        <v>598</v>
      </c>
      <c r="G1789" s="6" t="s">
        <v>14</v>
      </c>
      <c r="H1789" s="6" t="s">
        <v>9469</v>
      </c>
      <c r="I1789" s="6">
        <v>80</v>
      </c>
      <c r="J1789" s="6" t="s">
        <v>599</v>
      </c>
      <c r="K1789" s="6">
        <v>79</v>
      </c>
    </row>
    <row r="1790" spans="1:11" x14ac:dyDescent="0.25">
      <c r="A1790" s="7">
        <v>151</v>
      </c>
      <c r="B1790" s="6" t="s">
        <v>600</v>
      </c>
      <c r="C1790" s="6" t="s">
        <v>601</v>
      </c>
      <c r="D1790" s="6" t="s">
        <v>476</v>
      </c>
      <c r="E1790" s="6" t="s">
        <v>477</v>
      </c>
      <c r="F1790" s="6" t="s">
        <v>602</v>
      </c>
      <c r="G1790" s="6" t="s">
        <v>14</v>
      </c>
      <c r="H1790" s="6" t="s">
        <v>9470</v>
      </c>
      <c r="I1790" s="6">
        <v>80</v>
      </c>
      <c r="J1790" s="6" t="s">
        <v>571</v>
      </c>
      <c r="K1790" s="6">
        <v>80</v>
      </c>
    </row>
    <row r="1791" spans="1:11" x14ac:dyDescent="0.25">
      <c r="A1791" s="7">
        <v>152</v>
      </c>
      <c r="B1791" s="6" t="s">
        <v>603</v>
      </c>
      <c r="C1791" s="6" t="s">
        <v>604</v>
      </c>
      <c r="D1791" s="6" t="s">
        <v>605</v>
      </c>
      <c r="E1791" s="6" t="s">
        <v>606</v>
      </c>
      <c r="F1791" s="6" t="s">
        <v>607</v>
      </c>
      <c r="G1791" s="6" t="s">
        <v>14</v>
      </c>
      <c r="H1791" s="6" t="s">
        <v>9471</v>
      </c>
      <c r="I1791" s="6">
        <v>80</v>
      </c>
      <c r="J1791" s="6" t="s">
        <v>571</v>
      </c>
      <c r="K1791" s="6">
        <v>80</v>
      </c>
    </row>
    <row r="1792" spans="1:11" x14ac:dyDescent="0.25">
      <c r="A1792" s="7">
        <v>153</v>
      </c>
      <c r="B1792" s="6" t="s">
        <v>608</v>
      </c>
      <c r="C1792" s="6" t="s">
        <v>609</v>
      </c>
      <c r="D1792" s="6" t="s">
        <v>610</v>
      </c>
      <c r="E1792" s="6" t="s">
        <v>611</v>
      </c>
      <c r="F1792" s="6" t="s">
        <v>612</v>
      </c>
      <c r="G1792" s="6" t="s">
        <v>14</v>
      </c>
      <c r="H1792" s="6" t="s">
        <v>9472</v>
      </c>
      <c r="I1792" s="6">
        <v>80</v>
      </c>
      <c r="J1792" s="6" t="s">
        <v>571</v>
      </c>
      <c r="K1792" s="6">
        <v>80</v>
      </c>
    </row>
    <row r="1793" spans="1:11" x14ac:dyDescent="0.25">
      <c r="A1793" s="7">
        <v>171</v>
      </c>
      <c r="B1793" s="6" t="s">
        <v>708</v>
      </c>
      <c r="C1793" s="6" t="s">
        <v>709</v>
      </c>
      <c r="D1793" s="6" t="s">
        <v>710</v>
      </c>
      <c r="E1793" s="6" t="s">
        <v>711</v>
      </c>
      <c r="F1793" s="6" t="s">
        <v>712</v>
      </c>
      <c r="G1793" s="6" t="s">
        <v>14</v>
      </c>
      <c r="H1793" s="6" t="s">
        <v>9473</v>
      </c>
      <c r="I1793" s="6">
        <v>80</v>
      </c>
      <c r="J1793" s="6" t="s">
        <v>577</v>
      </c>
      <c r="K1793" s="6">
        <v>79</v>
      </c>
    </row>
    <row r="1794" spans="1:11" x14ac:dyDescent="0.25">
      <c r="A1794" s="7">
        <v>172</v>
      </c>
      <c r="B1794" s="6" t="s">
        <v>713</v>
      </c>
      <c r="C1794" s="6" t="s">
        <v>714</v>
      </c>
      <c r="D1794" s="6" t="s">
        <v>715</v>
      </c>
      <c r="E1794" s="6" t="s">
        <v>716</v>
      </c>
      <c r="F1794" s="6" t="s">
        <v>717</v>
      </c>
      <c r="G1794" s="6" t="s">
        <v>14</v>
      </c>
      <c r="H1794" s="6" t="s">
        <v>9474</v>
      </c>
      <c r="I1794" s="6">
        <v>80</v>
      </c>
      <c r="J1794" s="6" t="s">
        <v>587</v>
      </c>
      <c r="K1794" s="6">
        <v>79</v>
      </c>
    </row>
    <row r="1795" spans="1:11" x14ac:dyDescent="0.25">
      <c r="A1795" s="7">
        <v>173</v>
      </c>
      <c r="B1795" s="6" t="s">
        <v>718</v>
      </c>
      <c r="C1795" s="6" t="s">
        <v>719</v>
      </c>
      <c r="D1795" s="6" t="s">
        <v>720</v>
      </c>
      <c r="E1795" s="6" t="s">
        <v>721</v>
      </c>
      <c r="F1795" s="6" t="s">
        <v>722</v>
      </c>
      <c r="G1795" s="6" t="s">
        <v>14</v>
      </c>
      <c r="H1795" s="6" t="s">
        <v>9475</v>
      </c>
      <c r="I1795" s="6">
        <v>80</v>
      </c>
      <c r="J1795" s="6" t="s">
        <v>593</v>
      </c>
      <c r="K1795" s="6">
        <v>79</v>
      </c>
    </row>
    <row r="1796" spans="1:11" x14ac:dyDescent="0.25">
      <c r="A1796" s="7">
        <v>174</v>
      </c>
      <c r="B1796" s="6" t="s">
        <v>723</v>
      </c>
      <c r="C1796" s="6" t="s">
        <v>724</v>
      </c>
      <c r="D1796" s="6" t="s">
        <v>725</v>
      </c>
      <c r="E1796" s="6" t="s">
        <v>726</v>
      </c>
      <c r="F1796" s="6" t="s">
        <v>632</v>
      </c>
      <c r="G1796" s="6" t="s">
        <v>14</v>
      </c>
      <c r="H1796" s="6" t="s">
        <v>9476</v>
      </c>
      <c r="I1796" s="6">
        <v>80</v>
      </c>
      <c r="J1796" s="6" t="s">
        <v>599</v>
      </c>
      <c r="K1796" s="6">
        <v>79</v>
      </c>
    </row>
    <row r="1797" spans="1:11" x14ac:dyDescent="0.25">
      <c r="A1797" s="7">
        <v>175</v>
      </c>
      <c r="B1797" s="6" t="s">
        <v>727</v>
      </c>
      <c r="C1797" s="6" t="s">
        <v>728</v>
      </c>
      <c r="D1797" s="6" t="s">
        <v>729</v>
      </c>
      <c r="E1797" s="6" t="s">
        <v>730</v>
      </c>
      <c r="F1797" s="6" t="s">
        <v>731</v>
      </c>
      <c r="G1797" s="6" t="s">
        <v>14</v>
      </c>
      <c r="H1797" s="6" t="s">
        <v>9477</v>
      </c>
      <c r="I1797" s="6">
        <v>80</v>
      </c>
      <c r="J1797" s="6" t="s">
        <v>651</v>
      </c>
      <c r="K1797" s="6">
        <v>79</v>
      </c>
    </row>
    <row r="1798" spans="1:11" x14ac:dyDescent="0.25">
      <c r="A1798" s="7">
        <v>176</v>
      </c>
      <c r="B1798" s="6" t="s">
        <v>732</v>
      </c>
      <c r="C1798" s="6" t="s">
        <v>733</v>
      </c>
      <c r="D1798" s="6" t="s">
        <v>734</v>
      </c>
      <c r="E1798" s="6" t="s">
        <v>735</v>
      </c>
      <c r="F1798" s="6" t="s">
        <v>668</v>
      </c>
      <c r="G1798" s="6" t="s">
        <v>14</v>
      </c>
      <c r="H1798" s="6" t="s">
        <v>9478</v>
      </c>
      <c r="I1798" s="6">
        <v>80</v>
      </c>
      <c r="J1798" s="6" t="s">
        <v>658</v>
      </c>
      <c r="K1798" s="6">
        <v>76</v>
      </c>
    </row>
    <row r="1799" spans="1:11" x14ac:dyDescent="0.25">
      <c r="A1799" s="7">
        <v>194</v>
      </c>
      <c r="B1799" s="6" t="s">
        <v>813</v>
      </c>
      <c r="C1799" s="6" t="s">
        <v>814</v>
      </c>
      <c r="D1799" s="6" t="s">
        <v>815</v>
      </c>
      <c r="E1799" s="6" t="s">
        <v>816</v>
      </c>
      <c r="F1799" s="6" t="s">
        <v>817</v>
      </c>
      <c r="G1799" s="6" t="s">
        <v>14</v>
      </c>
      <c r="H1799" s="6" t="s">
        <v>9485</v>
      </c>
      <c r="I1799" s="6">
        <v>80</v>
      </c>
      <c r="J1799" s="6" t="s">
        <v>572</v>
      </c>
      <c r="K1799" s="6">
        <v>76</v>
      </c>
    </row>
    <row r="1800" spans="1:11" x14ac:dyDescent="0.25">
      <c r="A1800" s="7">
        <v>195</v>
      </c>
      <c r="B1800" s="6" t="s">
        <v>818</v>
      </c>
      <c r="C1800" s="6" t="s">
        <v>819</v>
      </c>
      <c r="D1800" s="6" t="s">
        <v>820</v>
      </c>
      <c r="E1800" s="6" t="s">
        <v>821</v>
      </c>
      <c r="F1800" s="6" t="s">
        <v>822</v>
      </c>
      <c r="G1800" s="6" t="s">
        <v>14</v>
      </c>
      <c r="H1800" s="6" t="s">
        <v>9479</v>
      </c>
      <c r="I1800" s="6">
        <v>80</v>
      </c>
      <c r="J1800" s="6" t="s">
        <v>577</v>
      </c>
      <c r="K1800" s="6">
        <v>79</v>
      </c>
    </row>
    <row r="1801" spans="1:11" x14ac:dyDescent="0.25">
      <c r="A1801" s="7">
        <v>196</v>
      </c>
      <c r="B1801" s="6" t="s">
        <v>823</v>
      </c>
      <c r="C1801" s="6" t="s">
        <v>824</v>
      </c>
      <c r="D1801" s="6" t="s">
        <v>825</v>
      </c>
      <c r="E1801" s="6" t="s">
        <v>826</v>
      </c>
      <c r="F1801" s="6" t="s">
        <v>827</v>
      </c>
      <c r="G1801" s="6" t="s">
        <v>14</v>
      </c>
      <c r="H1801" s="6" t="s">
        <v>9480</v>
      </c>
      <c r="I1801" s="6">
        <v>80</v>
      </c>
      <c r="J1801" s="6" t="s">
        <v>587</v>
      </c>
      <c r="K1801" s="6">
        <v>79</v>
      </c>
    </row>
    <row r="1802" spans="1:11" x14ac:dyDescent="0.25">
      <c r="A1802" s="7">
        <v>197</v>
      </c>
      <c r="B1802" s="6" t="s">
        <v>828</v>
      </c>
      <c r="C1802" s="6" t="s">
        <v>829</v>
      </c>
      <c r="D1802" s="6" t="s">
        <v>830</v>
      </c>
      <c r="E1802" s="6" t="s">
        <v>831</v>
      </c>
      <c r="F1802" s="6" t="s">
        <v>586</v>
      </c>
      <c r="G1802" s="6" t="s">
        <v>14</v>
      </c>
      <c r="H1802" s="6" t="s">
        <v>9481</v>
      </c>
      <c r="I1802" s="6">
        <v>80</v>
      </c>
      <c r="J1802" s="6" t="s">
        <v>593</v>
      </c>
      <c r="K1802" s="6">
        <v>79</v>
      </c>
    </row>
    <row r="1803" spans="1:11" x14ac:dyDescent="0.25">
      <c r="A1803" s="7">
        <v>198</v>
      </c>
      <c r="B1803" s="6" t="s">
        <v>832</v>
      </c>
      <c r="C1803" s="6" t="s">
        <v>833</v>
      </c>
      <c r="D1803" s="6" t="s">
        <v>834</v>
      </c>
      <c r="E1803" s="6" t="s">
        <v>835</v>
      </c>
      <c r="F1803" s="6" t="s">
        <v>836</v>
      </c>
      <c r="G1803" s="6" t="s">
        <v>14</v>
      </c>
      <c r="H1803" s="6" t="s">
        <v>9482</v>
      </c>
      <c r="I1803" s="6">
        <v>80</v>
      </c>
      <c r="J1803" s="6" t="s">
        <v>599</v>
      </c>
      <c r="K1803" s="6">
        <v>79</v>
      </c>
    </row>
    <row r="1804" spans="1:11" x14ac:dyDescent="0.25">
      <c r="A1804" s="7">
        <v>199</v>
      </c>
      <c r="B1804" s="6" t="s">
        <v>837</v>
      </c>
      <c r="C1804" s="6" t="s">
        <v>838</v>
      </c>
      <c r="D1804" s="6" t="s">
        <v>839</v>
      </c>
      <c r="E1804" s="6" t="s">
        <v>840</v>
      </c>
      <c r="F1804" s="6" t="s">
        <v>841</v>
      </c>
      <c r="G1804" s="6" t="s">
        <v>14</v>
      </c>
      <c r="H1804" s="6" t="s">
        <v>9483</v>
      </c>
      <c r="I1804" s="6">
        <v>80</v>
      </c>
      <c r="J1804" s="6" t="s">
        <v>651</v>
      </c>
      <c r="K1804" s="6">
        <v>79</v>
      </c>
    </row>
    <row r="1805" spans="1:11" x14ac:dyDescent="0.25">
      <c r="A1805" s="7">
        <v>200</v>
      </c>
      <c r="B1805" s="6" t="s">
        <v>842</v>
      </c>
      <c r="C1805" s="6" t="s">
        <v>843</v>
      </c>
      <c r="D1805" s="6" t="s">
        <v>844</v>
      </c>
      <c r="E1805" s="6" t="s">
        <v>845</v>
      </c>
      <c r="F1805" s="6" t="s">
        <v>846</v>
      </c>
      <c r="G1805" s="6" t="s">
        <v>14</v>
      </c>
      <c r="H1805" s="6" t="s">
        <v>9484</v>
      </c>
      <c r="I1805" s="6">
        <v>80</v>
      </c>
      <c r="J1805" s="6" t="s">
        <v>658</v>
      </c>
      <c r="K1805" s="6">
        <v>76</v>
      </c>
    </row>
    <row r="1806" spans="1:11" x14ac:dyDescent="0.25">
      <c r="A1806" s="7">
        <v>201</v>
      </c>
      <c r="B1806" s="6" t="s">
        <v>847</v>
      </c>
      <c r="C1806" s="6" t="s">
        <v>848</v>
      </c>
      <c r="D1806" s="6" t="s">
        <v>849</v>
      </c>
      <c r="E1806" s="6" t="s">
        <v>850</v>
      </c>
      <c r="F1806" s="6" t="s">
        <v>787</v>
      </c>
      <c r="G1806" s="6" t="s">
        <v>14</v>
      </c>
      <c r="H1806" s="6" t="s">
        <v>9486</v>
      </c>
      <c r="I1806" s="6">
        <v>80</v>
      </c>
      <c r="J1806" s="6" t="s">
        <v>577</v>
      </c>
      <c r="K1806" s="6">
        <v>71</v>
      </c>
    </row>
    <row r="1807" spans="1:11" x14ac:dyDescent="0.25">
      <c r="A1807" s="7">
        <v>202</v>
      </c>
      <c r="B1807" s="6" t="s">
        <v>851</v>
      </c>
      <c r="C1807" s="6" t="s">
        <v>852</v>
      </c>
      <c r="D1807" s="6" t="s">
        <v>853</v>
      </c>
      <c r="E1807" s="6" t="s">
        <v>854</v>
      </c>
      <c r="F1807" s="6" t="s">
        <v>855</v>
      </c>
      <c r="G1807" s="6" t="s">
        <v>14</v>
      </c>
      <c r="H1807" s="6" t="s">
        <v>9487</v>
      </c>
      <c r="I1807" s="6">
        <v>80</v>
      </c>
      <c r="J1807" s="6" t="s">
        <v>577</v>
      </c>
      <c r="K1807" s="6">
        <v>79</v>
      </c>
    </row>
    <row r="1808" spans="1:11" x14ac:dyDescent="0.25">
      <c r="A1808" s="7">
        <v>203</v>
      </c>
      <c r="B1808" s="6" t="s">
        <v>856</v>
      </c>
      <c r="C1808" s="6" t="s">
        <v>857</v>
      </c>
      <c r="D1808" s="6" t="s">
        <v>858</v>
      </c>
      <c r="E1808" s="6" t="s">
        <v>859</v>
      </c>
      <c r="F1808" s="6" t="s">
        <v>860</v>
      </c>
      <c r="G1808" s="6" t="s">
        <v>14</v>
      </c>
      <c r="H1808" s="6" t="s">
        <v>9488</v>
      </c>
      <c r="I1808" s="6">
        <v>80</v>
      </c>
      <c r="J1808" s="6" t="s">
        <v>587</v>
      </c>
      <c r="K1808" s="6">
        <v>79</v>
      </c>
    </row>
    <row r="1809" spans="1:11" x14ac:dyDescent="0.25">
      <c r="A1809" s="7">
        <v>204</v>
      </c>
      <c r="B1809" s="6" t="s">
        <v>861</v>
      </c>
      <c r="C1809" s="6" t="s">
        <v>862</v>
      </c>
      <c r="D1809" s="6" t="s">
        <v>863</v>
      </c>
      <c r="E1809" s="6" t="s">
        <v>864</v>
      </c>
      <c r="F1809" s="6" t="s">
        <v>626</v>
      </c>
      <c r="G1809" s="6" t="s">
        <v>14</v>
      </c>
      <c r="H1809" s="6" t="s">
        <v>9489</v>
      </c>
      <c r="I1809" s="6">
        <v>80</v>
      </c>
      <c r="J1809" s="6" t="s">
        <v>593</v>
      </c>
      <c r="K1809" s="6">
        <v>79</v>
      </c>
    </row>
    <row r="1810" spans="1:11" x14ac:dyDescent="0.25">
      <c r="A1810" s="7">
        <v>205</v>
      </c>
      <c r="B1810" s="6" t="s">
        <v>865</v>
      </c>
      <c r="C1810" s="6" t="s">
        <v>866</v>
      </c>
      <c r="D1810" s="6" t="s">
        <v>867</v>
      </c>
      <c r="E1810" s="6" t="s">
        <v>868</v>
      </c>
      <c r="F1810" s="6" t="s">
        <v>869</v>
      </c>
      <c r="G1810" s="6" t="s">
        <v>14</v>
      </c>
      <c r="H1810" s="6" t="s">
        <v>9490</v>
      </c>
      <c r="I1810" s="6">
        <v>80</v>
      </c>
      <c r="J1810" s="6" t="s">
        <v>599</v>
      </c>
      <c r="K1810" s="6">
        <v>79</v>
      </c>
    </row>
    <row r="1811" spans="1:11" x14ac:dyDescent="0.25">
      <c r="A1811" s="7">
        <v>206</v>
      </c>
      <c r="B1811" s="6" t="s">
        <v>870</v>
      </c>
      <c r="C1811" s="6" t="s">
        <v>871</v>
      </c>
      <c r="D1811" s="6" t="s">
        <v>872</v>
      </c>
      <c r="E1811" s="6" t="s">
        <v>873</v>
      </c>
      <c r="F1811" s="6" t="s">
        <v>874</v>
      </c>
      <c r="G1811" s="6" t="s">
        <v>14</v>
      </c>
      <c r="H1811" s="6" t="s">
        <v>9491</v>
      </c>
      <c r="I1811" s="6">
        <v>80</v>
      </c>
      <c r="J1811" s="6" t="s">
        <v>651</v>
      </c>
      <c r="K1811" s="6">
        <v>79</v>
      </c>
    </row>
    <row r="1812" spans="1:11" x14ac:dyDescent="0.25">
      <c r="A1812" s="7">
        <v>207</v>
      </c>
      <c r="B1812" s="6" t="s">
        <v>875</v>
      </c>
      <c r="C1812" s="6" t="s">
        <v>876</v>
      </c>
      <c r="D1812" s="6" t="s">
        <v>877</v>
      </c>
      <c r="E1812" s="6" t="s">
        <v>878</v>
      </c>
      <c r="F1812" s="6" t="s">
        <v>879</v>
      </c>
      <c r="G1812" s="6" t="s">
        <v>14</v>
      </c>
      <c r="H1812" s="6" t="s">
        <v>9492</v>
      </c>
      <c r="I1812" s="6">
        <v>80</v>
      </c>
      <c r="J1812" s="6" t="s">
        <v>658</v>
      </c>
      <c r="K1812" s="6">
        <v>76</v>
      </c>
    </row>
    <row r="1813" spans="1:11" x14ac:dyDescent="0.25">
      <c r="A1813" s="7">
        <v>208</v>
      </c>
      <c r="B1813" s="6" t="s">
        <v>880</v>
      </c>
      <c r="C1813" s="6" t="s">
        <v>881</v>
      </c>
      <c r="D1813" s="6" t="s">
        <v>882</v>
      </c>
      <c r="E1813" s="6" t="s">
        <v>883</v>
      </c>
      <c r="F1813" s="6" t="s">
        <v>586</v>
      </c>
      <c r="G1813" s="6" t="s">
        <v>14</v>
      </c>
      <c r="H1813" s="6" t="s">
        <v>9493</v>
      </c>
      <c r="I1813" s="6">
        <v>80</v>
      </c>
      <c r="J1813" s="6" t="s">
        <v>577</v>
      </c>
      <c r="K1813" s="6">
        <v>69</v>
      </c>
    </row>
    <row r="1814" spans="1:11" x14ac:dyDescent="0.25">
      <c r="A1814" s="7">
        <v>209</v>
      </c>
      <c r="B1814" s="6" t="s">
        <v>884</v>
      </c>
      <c r="C1814" s="6" t="s">
        <v>885</v>
      </c>
      <c r="D1814" s="6" t="s">
        <v>886</v>
      </c>
      <c r="E1814" s="6" t="s">
        <v>887</v>
      </c>
      <c r="F1814" s="6" t="s">
        <v>888</v>
      </c>
      <c r="G1814" s="6" t="s">
        <v>14</v>
      </c>
      <c r="H1814" s="6" t="s">
        <v>9494</v>
      </c>
      <c r="I1814" s="6">
        <v>80</v>
      </c>
      <c r="J1814" s="6" t="s">
        <v>587</v>
      </c>
      <c r="K1814" s="6">
        <v>69</v>
      </c>
    </row>
    <row r="1815" spans="1:11" x14ac:dyDescent="0.25">
      <c r="A1815" s="7">
        <v>210</v>
      </c>
      <c r="B1815" s="6" t="s">
        <v>889</v>
      </c>
      <c r="C1815" s="6" t="s">
        <v>890</v>
      </c>
      <c r="D1815" s="6" t="s">
        <v>891</v>
      </c>
      <c r="E1815" s="6" t="s">
        <v>892</v>
      </c>
      <c r="F1815" s="6" t="s">
        <v>893</v>
      </c>
      <c r="G1815" s="6" t="s">
        <v>14</v>
      </c>
      <c r="H1815" s="6" t="s">
        <v>9495</v>
      </c>
      <c r="I1815" s="6">
        <v>80</v>
      </c>
      <c r="J1815" s="6" t="s">
        <v>593</v>
      </c>
      <c r="K1815" s="6">
        <v>69</v>
      </c>
    </row>
    <row r="1816" spans="1:11" x14ac:dyDescent="0.25">
      <c r="A1816" s="7">
        <v>211</v>
      </c>
      <c r="B1816" s="6" t="s">
        <v>894</v>
      </c>
      <c r="C1816" s="6" t="s">
        <v>895</v>
      </c>
      <c r="D1816" s="6" t="s">
        <v>896</v>
      </c>
      <c r="E1816" s="6" t="s">
        <v>897</v>
      </c>
      <c r="F1816" s="6" t="s">
        <v>898</v>
      </c>
      <c r="G1816" s="6" t="s">
        <v>14</v>
      </c>
      <c r="H1816" s="6" t="s">
        <v>9496</v>
      </c>
      <c r="I1816" s="6">
        <v>80</v>
      </c>
      <c r="J1816" s="6" t="s">
        <v>599</v>
      </c>
      <c r="K1816" s="6">
        <v>69</v>
      </c>
    </row>
    <row r="1817" spans="1:11" x14ac:dyDescent="0.25">
      <c r="A1817" s="7">
        <v>212</v>
      </c>
      <c r="B1817" s="6" t="s">
        <v>899</v>
      </c>
      <c r="C1817" s="6" t="s">
        <v>900</v>
      </c>
      <c r="D1817" s="6" t="s">
        <v>901</v>
      </c>
      <c r="E1817" s="6" t="s">
        <v>902</v>
      </c>
      <c r="F1817" s="6" t="s">
        <v>817</v>
      </c>
      <c r="G1817" s="6" t="s">
        <v>14</v>
      </c>
      <c r="H1817" s="6" t="s">
        <v>9497</v>
      </c>
      <c r="I1817" s="6">
        <v>80</v>
      </c>
      <c r="J1817" s="6" t="s">
        <v>651</v>
      </c>
      <c r="K1817" s="6">
        <v>69</v>
      </c>
    </row>
    <row r="1818" spans="1:11" x14ac:dyDescent="0.25">
      <c r="A1818" s="7">
        <v>213</v>
      </c>
      <c r="B1818" s="6" t="s">
        <v>903</v>
      </c>
      <c r="C1818" s="6" t="s">
        <v>904</v>
      </c>
      <c r="D1818" s="6" t="s">
        <v>905</v>
      </c>
      <c r="E1818" s="6" t="s">
        <v>906</v>
      </c>
      <c r="F1818" s="6" t="s">
        <v>907</v>
      </c>
      <c r="G1818" s="6" t="s">
        <v>14</v>
      </c>
      <c r="H1818" s="6" t="s">
        <v>9498</v>
      </c>
      <c r="I1818" s="6">
        <v>80</v>
      </c>
      <c r="J1818" s="6" t="s">
        <v>577</v>
      </c>
      <c r="K1818" s="6">
        <v>69</v>
      </c>
    </row>
    <row r="1819" spans="1:11" x14ac:dyDescent="0.25">
      <c r="A1819" s="7">
        <v>214</v>
      </c>
      <c r="B1819" s="6" t="s">
        <v>908</v>
      </c>
      <c r="C1819" s="6" t="s">
        <v>909</v>
      </c>
      <c r="D1819" s="6" t="s">
        <v>910</v>
      </c>
      <c r="E1819" s="6" t="s">
        <v>911</v>
      </c>
      <c r="F1819" s="6" t="s">
        <v>551</v>
      </c>
      <c r="G1819" s="6" t="s">
        <v>14</v>
      </c>
      <c r="H1819" s="6" t="s">
        <v>9499</v>
      </c>
      <c r="I1819" s="6">
        <v>80</v>
      </c>
      <c r="J1819" s="6" t="s">
        <v>587</v>
      </c>
      <c r="K1819" s="6">
        <v>69</v>
      </c>
    </row>
    <row r="1820" spans="1:11" x14ac:dyDescent="0.25">
      <c r="A1820" s="7">
        <v>215</v>
      </c>
      <c r="B1820" s="6" t="s">
        <v>912</v>
      </c>
      <c r="C1820" s="6" t="s">
        <v>913</v>
      </c>
      <c r="D1820" s="6" t="s">
        <v>914</v>
      </c>
      <c r="E1820" s="6" t="s">
        <v>915</v>
      </c>
      <c r="F1820" s="6" t="s">
        <v>916</v>
      </c>
      <c r="G1820" s="6" t="s">
        <v>14</v>
      </c>
      <c r="H1820" s="6" t="s">
        <v>9500</v>
      </c>
      <c r="I1820" s="6">
        <v>80</v>
      </c>
      <c r="J1820" s="6" t="s">
        <v>593</v>
      </c>
      <c r="K1820" s="6">
        <v>69</v>
      </c>
    </row>
    <row r="1821" spans="1:11" x14ac:dyDescent="0.25">
      <c r="A1821" s="7">
        <v>216</v>
      </c>
      <c r="B1821" s="6" t="s">
        <v>917</v>
      </c>
      <c r="C1821" s="6" t="s">
        <v>918</v>
      </c>
      <c r="D1821" s="6" t="s">
        <v>919</v>
      </c>
      <c r="E1821" s="6" t="s">
        <v>920</v>
      </c>
      <c r="F1821" s="6" t="s">
        <v>921</v>
      </c>
      <c r="G1821" s="6" t="s">
        <v>14</v>
      </c>
      <c r="H1821" s="6" t="s">
        <v>9501</v>
      </c>
      <c r="I1821" s="6">
        <v>80</v>
      </c>
      <c r="J1821" s="6" t="s">
        <v>599</v>
      </c>
      <c r="K1821" s="6">
        <v>69</v>
      </c>
    </row>
    <row r="1822" spans="1:11" x14ac:dyDescent="0.25">
      <c r="A1822" s="7">
        <v>217</v>
      </c>
      <c r="B1822" s="6" t="s">
        <v>922</v>
      </c>
      <c r="C1822" s="6" t="s">
        <v>923</v>
      </c>
      <c r="D1822" s="6" t="s">
        <v>924</v>
      </c>
      <c r="E1822" s="6" t="s">
        <v>925</v>
      </c>
      <c r="F1822" s="6" t="s">
        <v>926</v>
      </c>
      <c r="G1822" s="6" t="s">
        <v>14</v>
      </c>
      <c r="H1822" s="6" t="s">
        <v>9502</v>
      </c>
      <c r="I1822" s="6">
        <v>80</v>
      </c>
      <c r="J1822" s="6" t="s">
        <v>651</v>
      </c>
      <c r="K1822" s="6">
        <v>69</v>
      </c>
    </row>
    <row r="1823" spans="1:11" x14ac:dyDescent="0.25">
      <c r="A1823" s="7">
        <v>222</v>
      </c>
      <c r="B1823" s="6" t="s">
        <v>940</v>
      </c>
      <c r="C1823" s="6" t="s">
        <v>941</v>
      </c>
      <c r="D1823" s="6" t="s">
        <v>942</v>
      </c>
      <c r="E1823" s="6" t="s">
        <v>943</v>
      </c>
      <c r="F1823" s="6" t="s">
        <v>944</v>
      </c>
      <c r="G1823" s="6" t="s">
        <v>14</v>
      </c>
      <c r="H1823" s="6" t="s">
        <v>9503</v>
      </c>
      <c r="I1823" s="6">
        <v>80</v>
      </c>
      <c r="J1823" s="6" t="s">
        <v>945</v>
      </c>
      <c r="K1823" s="6">
        <v>68</v>
      </c>
    </row>
    <row r="1824" spans="1:11" x14ac:dyDescent="0.25">
      <c r="A1824" s="7">
        <v>223</v>
      </c>
      <c r="B1824" s="6" t="s">
        <v>946</v>
      </c>
      <c r="C1824" s="6" t="s">
        <v>947</v>
      </c>
      <c r="D1824" s="6" t="s">
        <v>948</v>
      </c>
      <c r="E1824" s="6" t="s">
        <v>949</v>
      </c>
      <c r="F1824" s="6" t="s">
        <v>371</v>
      </c>
      <c r="G1824" s="6" t="s">
        <v>14</v>
      </c>
      <c r="H1824" s="6" t="s">
        <v>9504</v>
      </c>
      <c r="I1824" s="6">
        <v>80</v>
      </c>
      <c r="J1824" s="6" t="s">
        <v>792</v>
      </c>
      <c r="K1824" s="6">
        <v>68</v>
      </c>
    </row>
    <row r="1825" spans="1:11" x14ac:dyDescent="0.25">
      <c r="A1825" s="7">
        <v>224</v>
      </c>
      <c r="B1825" s="6" t="s">
        <v>950</v>
      </c>
      <c r="C1825" s="6" t="s">
        <v>951</v>
      </c>
      <c r="D1825" s="6" t="s">
        <v>952</v>
      </c>
      <c r="E1825" s="6" t="s">
        <v>953</v>
      </c>
      <c r="F1825" s="6" t="s">
        <v>827</v>
      </c>
      <c r="G1825" s="6" t="s">
        <v>14</v>
      </c>
      <c r="H1825" s="6" t="s">
        <v>9505</v>
      </c>
      <c r="I1825" s="6">
        <v>80</v>
      </c>
      <c r="J1825" s="6" t="s">
        <v>782</v>
      </c>
      <c r="K1825" s="6">
        <v>68</v>
      </c>
    </row>
    <row r="1826" spans="1:11" x14ac:dyDescent="0.25">
      <c r="A1826" s="7">
        <v>225</v>
      </c>
      <c r="B1826" s="6" t="s">
        <v>954</v>
      </c>
      <c r="C1826" s="6" t="s">
        <v>955</v>
      </c>
      <c r="D1826" s="6" t="s">
        <v>956</v>
      </c>
      <c r="E1826" s="6" t="s">
        <v>957</v>
      </c>
      <c r="F1826" s="6" t="s">
        <v>958</v>
      </c>
      <c r="G1826" s="6" t="s">
        <v>14</v>
      </c>
      <c r="H1826" s="6" t="s">
        <v>9506</v>
      </c>
      <c r="I1826" s="6">
        <v>80</v>
      </c>
      <c r="J1826" s="6" t="s">
        <v>959</v>
      </c>
      <c r="K1826" s="6">
        <v>68</v>
      </c>
    </row>
    <row r="1827" spans="1:11" x14ac:dyDescent="0.25">
      <c r="A1827" s="7">
        <v>226</v>
      </c>
      <c r="B1827" s="6" t="s">
        <v>960</v>
      </c>
      <c r="C1827" s="6" t="s">
        <v>961</v>
      </c>
      <c r="D1827" s="6" t="s">
        <v>962</v>
      </c>
      <c r="E1827" s="6" t="s">
        <v>963</v>
      </c>
      <c r="F1827" s="6" t="s">
        <v>278</v>
      </c>
      <c r="G1827" s="6" t="s">
        <v>14</v>
      </c>
      <c r="H1827" s="6" t="s">
        <v>9507</v>
      </c>
      <c r="I1827" s="6">
        <v>80</v>
      </c>
      <c r="J1827" s="6" t="s">
        <v>762</v>
      </c>
      <c r="K1827" s="6">
        <v>68</v>
      </c>
    </row>
    <row r="1828" spans="1:11" x14ac:dyDescent="0.25">
      <c r="A1828" s="7">
        <v>227</v>
      </c>
      <c r="B1828" s="6" t="s">
        <v>964</v>
      </c>
      <c r="C1828" s="6" t="s">
        <v>965</v>
      </c>
      <c r="D1828" s="6" t="s">
        <v>966</v>
      </c>
      <c r="E1828" s="6" t="s">
        <v>967</v>
      </c>
      <c r="F1828" s="6" t="s">
        <v>968</v>
      </c>
      <c r="G1828" s="6" t="s">
        <v>14</v>
      </c>
      <c r="H1828" s="6" t="s">
        <v>9508</v>
      </c>
      <c r="I1828" s="6">
        <v>80</v>
      </c>
      <c r="J1828" s="6" t="s">
        <v>757</v>
      </c>
      <c r="K1828" s="6">
        <v>68</v>
      </c>
    </row>
    <row r="1829" spans="1:11" x14ac:dyDescent="0.25">
      <c r="A1829" s="7">
        <v>269</v>
      </c>
      <c r="B1829" s="6" t="s">
        <v>1119</v>
      </c>
      <c r="C1829" s="6" t="s">
        <v>1120</v>
      </c>
      <c r="D1829" s="6" t="s">
        <v>668</v>
      </c>
      <c r="E1829" s="6" t="s">
        <v>1110</v>
      </c>
      <c r="F1829" s="6" t="s">
        <v>1121</v>
      </c>
      <c r="G1829" s="6" t="s">
        <v>14</v>
      </c>
      <c r="H1829" s="6" t="s">
        <v>1122</v>
      </c>
      <c r="I1829" s="6">
        <v>80</v>
      </c>
      <c r="J1829" s="6" t="s">
        <v>1122</v>
      </c>
      <c r="K1829" s="6">
        <v>78</v>
      </c>
    </row>
    <row r="1830" spans="1:11" x14ac:dyDescent="0.25">
      <c r="A1830" s="7">
        <v>279</v>
      </c>
      <c r="B1830" s="6" t="s">
        <v>1165</v>
      </c>
      <c r="C1830" s="6" t="s">
        <v>1166</v>
      </c>
      <c r="D1830" s="6" t="s">
        <v>1143</v>
      </c>
      <c r="E1830" s="6" t="s">
        <v>1144</v>
      </c>
      <c r="F1830" s="6" t="s">
        <v>1167</v>
      </c>
      <c r="G1830" s="6" t="s">
        <v>14</v>
      </c>
      <c r="H1830" s="6" t="s">
        <v>1168</v>
      </c>
      <c r="I1830" s="6">
        <v>80</v>
      </c>
      <c r="J1830" s="6" t="s">
        <v>1168</v>
      </c>
      <c r="K1830" s="6">
        <v>78</v>
      </c>
    </row>
    <row r="1831" spans="1:11" x14ac:dyDescent="0.25">
      <c r="A1831" s="7">
        <v>297</v>
      </c>
      <c r="B1831" s="6" t="s">
        <v>1245</v>
      </c>
      <c r="C1831" s="6" t="s">
        <v>1246</v>
      </c>
      <c r="D1831" s="6" t="s">
        <v>1237</v>
      </c>
      <c r="E1831" s="6" t="s">
        <v>39</v>
      </c>
      <c r="F1831" s="6" t="s">
        <v>1247</v>
      </c>
      <c r="G1831" s="6" t="s">
        <v>14</v>
      </c>
      <c r="H1831" s="6" t="s">
        <v>9509</v>
      </c>
      <c r="I1831" s="6">
        <v>80</v>
      </c>
      <c r="J1831" s="6" t="s">
        <v>1248</v>
      </c>
      <c r="K1831" s="6">
        <v>71</v>
      </c>
    </row>
    <row r="1832" spans="1:11" x14ac:dyDescent="0.25">
      <c r="A1832" s="7">
        <v>546</v>
      </c>
      <c r="B1832" s="6" t="s">
        <v>2343</v>
      </c>
      <c r="C1832" s="6" t="s">
        <v>2344</v>
      </c>
      <c r="D1832" s="6" t="s">
        <v>1685</v>
      </c>
      <c r="E1832" s="6" t="s">
        <v>97</v>
      </c>
      <c r="F1832" s="6" t="s">
        <v>2345</v>
      </c>
      <c r="G1832" s="6" t="s">
        <v>14</v>
      </c>
      <c r="H1832" s="6" t="s">
        <v>2346</v>
      </c>
      <c r="I1832" s="6">
        <v>80</v>
      </c>
      <c r="J1832" s="6" t="s">
        <v>2346</v>
      </c>
      <c r="K1832" s="6">
        <v>79</v>
      </c>
    </row>
    <row r="1833" spans="1:11" x14ac:dyDescent="0.25">
      <c r="A1833" s="7">
        <v>547</v>
      </c>
      <c r="B1833" s="6" t="s">
        <v>2347</v>
      </c>
      <c r="C1833" s="6" t="s">
        <v>2348</v>
      </c>
      <c r="D1833" s="6" t="s">
        <v>1685</v>
      </c>
      <c r="E1833" s="6" t="s">
        <v>97</v>
      </c>
      <c r="F1833" s="6" t="s">
        <v>138</v>
      </c>
      <c r="G1833" s="6" t="s">
        <v>14</v>
      </c>
      <c r="H1833" s="6" t="s">
        <v>2349</v>
      </c>
      <c r="I1833" s="6">
        <v>80</v>
      </c>
      <c r="J1833" s="6" t="s">
        <v>2349</v>
      </c>
      <c r="K1833" s="6">
        <v>79</v>
      </c>
    </row>
    <row r="1834" spans="1:11" x14ac:dyDescent="0.25">
      <c r="A1834" s="7">
        <v>550</v>
      </c>
      <c r="B1834" s="6" t="s">
        <v>2354</v>
      </c>
      <c r="C1834" s="6" t="s">
        <v>2355</v>
      </c>
      <c r="D1834" s="6" t="s">
        <v>1461</v>
      </c>
      <c r="E1834" s="6" t="s">
        <v>181</v>
      </c>
      <c r="F1834" s="6" t="s">
        <v>141</v>
      </c>
      <c r="G1834" s="6" t="s">
        <v>14</v>
      </c>
      <c r="H1834" s="6" t="s">
        <v>9510</v>
      </c>
      <c r="I1834" s="6">
        <v>80</v>
      </c>
      <c r="J1834" s="6" t="s">
        <v>959</v>
      </c>
      <c r="K1834" s="6">
        <v>68</v>
      </c>
    </row>
    <row r="1835" spans="1:11" x14ac:dyDescent="0.25">
      <c r="A1835" s="7">
        <v>551</v>
      </c>
      <c r="B1835" s="6" t="s">
        <v>2356</v>
      </c>
      <c r="C1835" s="6" t="s">
        <v>2357</v>
      </c>
      <c r="D1835" s="6" t="s">
        <v>1461</v>
      </c>
      <c r="E1835" s="6" t="s">
        <v>181</v>
      </c>
      <c r="F1835" s="6" t="s">
        <v>323</v>
      </c>
      <c r="G1835" s="6" t="s">
        <v>14</v>
      </c>
      <c r="H1835" s="6" t="s">
        <v>9511</v>
      </c>
      <c r="I1835" s="6">
        <v>80</v>
      </c>
      <c r="J1835" s="6" t="s">
        <v>757</v>
      </c>
      <c r="K1835" s="6">
        <v>68</v>
      </c>
    </row>
    <row r="1836" spans="1:11" x14ac:dyDescent="0.25">
      <c r="A1836" s="7">
        <v>553</v>
      </c>
      <c r="B1836" s="6" t="s">
        <v>2360</v>
      </c>
      <c r="C1836" s="6" t="s">
        <v>2361</v>
      </c>
      <c r="D1836" s="6" t="s">
        <v>1461</v>
      </c>
      <c r="E1836" s="6" t="s">
        <v>181</v>
      </c>
      <c r="F1836" s="6" t="s">
        <v>141</v>
      </c>
      <c r="G1836" s="6" t="s">
        <v>14</v>
      </c>
      <c r="H1836" s="6" t="s">
        <v>9515</v>
      </c>
      <c r="I1836" s="6">
        <v>80</v>
      </c>
      <c r="J1836" s="6" t="s">
        <v>792</v>
      </c>
      <c r="K1836" s="6">
        <v>68</v>
      </c>
    </row>
    <row r="1837" spans="1:11" x14ac:dyDescent="0.25">
      <c r="A1837" s="7">
        <v>555</v>
      </c>
      <c r="B1837" s="6" t="s">
        <v>2364</v>
      </c>
      <c r="C1837" s="6" t="s">
        <v>2365</v>
      </c>
      <c r="D1837" s="6" t="s">
        <v>1461</v>
      </c>
      <c r="E1837" s="6" t="s">
        <v>181</v>
      </c>
      <c r="F1837" s="6" t="s">
        <v>47</v>
      </c>
      <c r="G1837" s="6" t="s">
        <v>14</v>
      </c>
      <c r="H1837" s="6" t="s">
        <v>9512</v>
      </c>
      <c r="I1837" s="6">
        <v>80</v>
      </c>
      <c r="J1837" s="6" t="s">
        <v>959</v>
      </c>
      <c r="K1837" s="6">
        <v>68</v>
      </c>
    </row>
    <row r="1838" spans="1:11" x14ac:dyDescent="0.25">
      <c r="A1838" s="7">
        <v>556</v>
      </c>
      <c r="B1838" s="6" t="s">
        <v>2366</v>
      </c>
      <c r="C1838" s="6" t="s">
        <v>2367</v>
      </c>
      <c r="D1838" s="6" t="s">
        <v>1461</v>
      </c>
      <c r="E1838" s="6" t="s">
        <v>181</v>
      </c>
      <c r="F1838" s="6" t="s">
        <v>56</v>
      </c>
      <c r="G1838" s="6" t="s">
        <v>14</v>
      </c>
      <c r="H1838" s="6" t="s">
        <v>9513</v>
      </c>
      <c r="I1838" s="6">
        <v>80</v>
      </c>
      <c r="J1838" s="6" t="s">
        <v>762</v>
      </c>
      <c r="K1838" s="6">
        <v>68</v>
      </c>
    </row>
    <row r="1839" spans="1:11" x14ac:dyDescent="0.25">
      <c r="A1839" s="7">
        <v>557</v>
      </c>
      <c r="B1839" s="6" t="s">
        <v>2368</v>
      </c>
      <c r="C1839" s="6" t="s">
        <v>2369</v>
      </c>
      <c r="D1839" s="6" t="s">
        <v>1461</v>
      </c>
      <c r="E1839" s="6" t="s">
        <v>181</v>
      </c>
      <c r="F1839" s="6" t="s">
        <v>200</v>
      </c>
      <c r="G1839" s="6" t="s">
        <v>14</v>
      </c>
      <c r="H1839" s="6" t="s">
        <v>9514</v>
      </c>
      <c r="I1839" s="6">
        <v>80</v>
      </c>
      <c r="J1839" s="6" t="s">
        <v>757</v>
      </c>
      <c r="K1839" s="6">
        <v>68</v>
      </c>
    </row>
    <row r="1840" spans="1:11" x14ac:dyDescent="0.25">
      <c r="A1840" s="7">
        <v>282</v>
      </c>
      <c r="B1840" s="6" t="s">
        <v>1177</v>
      </c>
      <c r="C1840" s="6" t="s">
        <v>1178</v>
      </c>
      <c r="D1840" s="6" t="s">
        <v>1179</v>
      </c>
      <c r="E1840" s="6" t="s">
        <v>1180</v>
      </c>
      <c r="F1840" s="6" t="s">
        <v>860</v>
      </c>
      <c r="G1840" s="6" t="s">
        <v>14</v>
      </c>
      <c r="H1840" s="6" t="s">
        <v>9516</v>
      </c>
      <c r="I1840" s="6">
        <v>79</v>
      </c>
      <c r="J1840" s="6" t="s">
        <v>1181</v>
      </c>
      <c r="K1840" s="6">
        <v>77</v>
      </c>
    </row>
    <row r="1841" spans="1:11" x14ac:dyDescent="0.25">
      <c r="A1841" s="7">
        <v>284</v>
      </c>
      <c r="B1841" s="6" t="s">
        <v>1187</v>
      </c>
      <c r="C1841" s="6" t="s">
        <v>1188</v>
      </c>
      <c r="D1841" s="6" t="s">
        <v>1189</v>
      </c>
      <c r="E1841" s="6" t="s">
        <v>1190</v>
      </c>
      <c r="F1841" s="6" t="s">
        <v>797</v>
      </c>
      <c r="G1841" s="6" t="s">
        <v>14</v>
      </c>
      <c r="H1841" s="6" t="s">
        <v>9517</v>
      </c>
      <c r="I1841" s="6">
        <v>79</v>
      </c>
      <c r="J1841" s="6" t="s">
        <v>1181</v>
      </c>
      <c r="K1841" s="6">
        <v>77</v>
      </c>
    </row>
    <row r="1842" spans="1:11" x14ac:dyDescent="0.25">
      <c r="A1842" s="7">
        <v>286</v>
      </c>
      <c r="B1842" s="6" t="s">
        <v>1193</v>
      </c>
      <c r="C1842" s="6" t="s">
        <v>1194</v>
      </c>
      <c r="D1842" s="6" t="s">
        <v>1195</v>
      </c>
      <c r="E1842" s="6" t="s">
        <v>1196</v>
      </c>
      <c r="F1842" s="6" t="s">
        <v>1197</v>
      </c>
      <c r="G1842" s="6" t="s">
        <v>14</v>
      </c>
      <c r="H1842" s="6" t="s">
        <v>9519</v>
      </c>
      <c r="I1842" s="6">
        <v>79</v>
      </c>
      <c r="J1842" s="6" t="s">
        <v>1181</v>
      </c>
      <c r="K1842" s="6">
        <v>77</v>
      </c>
    </row>
    <row r="1843" spans="1:11" x14ac:dyDescent="0.25">
      <c r="A1843" s="7">
        <v>317</v>
      </c>
      <c r="B1843" s="6" t="s">
        <v>1343</v>
      </c>
      <c r="C1843" s="6" t="s">
        <v>1344</v>
      </c>
      <c r="D1843" s="6" t="s">
        <v>19</v>
      </c>
      <c r="E1843" s="6" t="s">
        <v>953</v>
      </c>
      <c r="F1843" s="6" t="s">
        <v>1345</v>
      </c>
      <c r="G1843" s="6" t="s">
        <v>14</v>
      </c>
      <c r="H1843" s="6" t="s">
        <v>9520</v>
      </c>
      <c r="I1843" s="6">
        <v>79</v>
      </c>
      <c r="J1843" s="6" t="s">
        <v>1181</v>
      </c>
      <c r="K1843" s="6">
        <v>77</v>
      </c>
    </row>
    <row r="1844" spans="1:11" x14ac:dyDescent="0.25">
      <c r="A1844" s="7">
        <v>333</v>
      </c>
      <c r="B1844" s="6" t="s">
        <v>1405</v>
      </c>
      <c r="C1844" s="6" t="s">
        <v>1406</v>
      </c>
      <c r="D1844" s="6" t="s">
        <v>80</v>
      </c>
      <c r="E1844" s="6" t="s">
        <v>1407</v>
      </c>
      <c r="F1844" s="6" t="s">
        <v>1408</v>
      </c>
      <c r="G1844" s="6" t="s">
        <v>14</v>
      </c>
      <c r="H1844" s="6" t="s">
        <v>9518</v>
      </c>
      <c r="I1844" s="6">
        <v>79</v>
      </c>
      <c r="J1844" s="6" t="s">
        <v>511</v>
      </c>
      <c r="K1844" s="6">
        <v>79</v>
      </c>
    </row>
    <row r="1845" spans="1:11" x14ac:dyDescent="0.25">
      <c r="A1845" s="7">
        <v>298</v>
      </c>
      <c r="B1845" s="6" t="s">
        <v>1249</v>
      </c>
      <c r="C1845" s="6" t="s">
        <v>1250</v>
      </c>
      <c r="D1845" s="6" t="s">
        <v>1251</v>
      </c>
      <c r="E1845" s="6" t="s">
        <v>1252</v>
      </c>
      <c r="F1845" s="6" t="s">
        <v>1253</v>
      </c>
      <c r="G1845" s="6" t="s">
        <v>14</v>
      </c>
      <c r="H1845" s="6" t="s">
        <v>1262</v>
      </c>
      <c r="I1845" s="6">
        <v>77</v>
      </c>
      <c r="J1845" s="6" t="s">
        <v>1255</v>
      </c>
      <c r="K1845" s="6">
        <v>77</v>
      </c>
    </row>
    <row r="1846" spans="1:11" x14ac:dyDescent="0.25">
      <c r="A1846" s="7">
        <v>303</v>
      </c>
      <c r="B1846" s="6" t="s">
        <v>1277</v>
      </c>
      <c r="C1846" s="6" t="s">
        <v>1278</v>
      </c>
      <c r="D1846" s="6" t="s">
        <v>447</v>
      </c>
      <c r="E1846" s="6" t="s">
        <v>448</v>
      </c>
      <c r="F1846" s="6" t="s">
        <v>1279</v>
      </c>
      <c r="G1846" s="6" t="s">
        <v>14</v>
      </c>
      <c r="H1846" s="6" t="s">
        <v>9521</v>
      </c>
      <c r="I1846" s="6">
        <v>77</v>
      </c>
      <c r="J1846" s="6" t="s">
        <v>1255</v>
      </c>
      <c r="K1846" s="6">
        <v>77</v>
      </c>
    </row>
    <row r="1847" spans="1:11" x14ac:dyDescent="0.25">
      <c r="A1847" s="7">
        <v>191</v>
      </c>
      <c r="B1847" s="6" t="s">
        <v>798</v>
      </c>
      <c r="C1847" s="6" t="s">
        <v>799</v>
      </c>
      <c r="D1847" s="6" t="s">
        <v>800</v>
      </c>
      <c r="E1847" s="6" t="s">
        <v>801</v>
      </c>
      <c r="F1847" s="6" t="s">
        <v>136</v>
      </c>
      <c r="G1847" s="6" t="s">
        <v>14</v>
      </c>
      <c r="H1847" s="6" t="s">
        <v>9525</v>
      </c>
      <c r="I1847" s="6">
        <v>51</v>
      </c>
      <c r="J1847" s="6" t="s">
        <v>803</v>
      </c>
      <c r="K1847" s="6">
        <v>50</v>
      </c>
    </row>
    <row r="1848" spans="1:11" x14ac:dyDescent="0.25">
      <c r="A1848" s="7">
        <v>192</v>
      </c>
      <c r="B1848" s="6" t="s">
        <v>804</v>
      </c>
      <c r="C1848" s="6" t="s">
        <v>805</v>
      </c>
      <c r="D1848" s="6" t="s">
        <v>806</v>
      </c>
      <c r="E1848" s="6" t="s">
        <v>807</v>
      </c>
      <c r="F1848" s="6" t="s">
        <v>808</v>
      </c>
      <c r="G1848" s="6" t="s">
        <v>14</v>
      </c>
      <c r="H1848" s="6" t="s">
        <v>9526</v>
      </c>
      <c r="I1848" s="6">
        <v>51</v>
      </c>
      <c r="J1848" s="6" t="s">
        <v>803</v>
      </c>
      <c r="K1848" s="6">
        <v>50</v>
      </c>
    </row>
    <row r="1849" spans="1:11" x14ac:dyDescent="0.25">
      <c r="A1849" s="7">
        <v>193</v>
      </c>
      <c r="B1849" s="6" t="s">
        <v>809</v>
      </c>
      <c r="C1849" s="6" t="s">
        <v>810</v>
      </c>
      <c r="D1849" s="6" t="s">
        <v>811</v>
      </c>
      <c r="E1849" s="6" t="s">
        <v>812</v>
      </c>
      <c r="F1849" s="6" t="s">
        <v>23</v>
      </c>
      <c r="G1849" s="6" t="s">
        <v>14</v>
      </c>
      <c r="H1849" s="6" t="s">
        <v>9527</v>
      </c>
      <c r="I1849" s="6">
        <v>51</v>
      </c>
      <c r="J1849" s="6" t="s">
        <v>803</v>
      </c>
      <c r="K1849" s="6">
        <v>50</v>
      </c>
    </row>
    <row r="1850" spans="1:11" x14ac:dyDescent="0.25">
      <c r="A1850" s="7">
        <v>492</v>
      </c>
      <c r="B1850" s="6" t="s">
        <v>2084</v>
      </c>
      <c r="C1850" s="6" t="s">
        <v>2085</v>
      </c>
      <c r="D1850" s="6" t="s">
        <v>2086</v>
      </c>
      <c r="E1850" s="6" t="s">
        <v>2087</v>
      </c>
      <c r="F1850" s="6" t="s">
        <v>155</v>
      </c>
      <c r="G1850" s="6" t="s">
        <v>14</v>
      </c>
      <c r="H1850" s="6" t="s">
        <v>2088</v>
      </c>
      <c r="I1850" s="6">
        <v>100</v>
      </c>
      <c r="J1850" s="6" t="s">
        <v>2088</v>
      </c>
      <c r="K1850" s="6">
        <v>100</v>
      </c>
    </row>
    <row r="1851" spans="1:11" s="6" customFormat="1" x14ac:dyDescent="0.25">
      <c r="A1851" s="7">
        <v>1730</v>
      </c>
      <c r="B1851" s="6" t="s">
        <v>6666</v>
      </c>
      <c r="C1851" s="6" t="s">
        <v>6667</v>
      </c>
      <c r="D1851" s="6" t="s">
        <v>1436</v>
      </c>
      <c r="E1851" s="6" t="s">
        <v>171</v>
      </c>
      <c r="F1851" s="6" t="s">
        <v>155</v>
      </c>
      <c r="G1851" s="6" t="s">
        <v>14</v>
      </c>
      <c r="H1851" s="6" t="s">
        <v>9529</v>
      </c>
      <c r="I1851" s="6">
        <v>95</v>
      </c>
      <c r="J1851" s="6" t="s">
        <v>6658</v>
      </c>
      <c r="K1851" s="6">
        <v>95</v>
      </c>
    </row>
    <row r="1852" spans="1:11" x14ac:dyDescent="0.25">
      <c r="A1852" s="7">
        <v>1298</v>
      </c>
      <c r="B1852" s="6" t="s">
        <v>5234</v>
      </c>
      <c r="C1852" s="6" t="s">
        <v>5235</v>
      </c>
      <c r="D1852" s="6" t="s">
        <v>2479</v>
      </c>
      <c r="E1852" s="6" t="s">
        <v>105</v>
      </c>
      <c r="F1852" s="6" t="s">
        <v>136</v>
      </c>
      <c r="G1852" s="6" t="s">
        <v>14</v>
      </c>
      <c r="H1852" s="6" t="s">
        <v>9530</v>
      </c>
      <c r="I1852" s="6">
        <v>93</v>
      </c>
      <c r="J1852" s="6" t="s">
        <v>5236</v>
      </c>
      <c r="K1852" s="6">
        <v>85</v>
      </c>
    </row>
    <row r="1853" spans="1:11" x14ac:dyDescent="0.25">
      <c r="A1853" s="7">
        <v>2095</v>
      </c>
      <c r="B1853" s="6" t="s">
        <v>8155</v>
      </c>
      <c r="C1853" s="6" t="s">
        <v>8156</v>
      </c>
      <c r="D1853" s="6" t="s">
        <v>8157</v>
      </c>
      <c r="E1853" s="6" t="s">
        <v>8158</v>
      </c>
      <c r="F1853" s="6" t="s">
        <v>80</v>
      </c>
      <c r="G1853" s="6" t="s">
        <v>14</v>
      </c>
      <c r="H1853" s="6" t="s">
        <v>9532</v>
      </c>
      <c r="I1853" s="6">
        <v>88</v>
      </c>
      <c r="J1853" s="6" t="s">
        <v>8144</v>
      </c>
      <c r="K1853" s="6">
        <v>83</v>
      </c>
    </row>
    <row r="1854" spans="1:11" x14ac:dyDescent="0.25">
      <c r="A1854" s="7">
        <v>2096</v>
      </c>
      <c r="B1854" s="6" t="s">
        <v>8159</v>
      </c>
      <c r="C1854" s="6" t="s">
        <v>8160</v>
      </c>
      <c r="D1854" s="6" t="s">
        <v>8157</v>
      </c>
      <c r="E1854" s="6" t="s">
        <v>8158</v>
      </c>
      <c r="F1854" s="6" t="s">
        <v>60</v>
      </c>
      <c r="G1854" s="6" t="s">
        <v>14</v>
      </c>
      <c r="H1854" s="6" t="s">
        <v>9533</v>
      </c>
      <c r="I1854" s="6">
        <v>88</v>
      </c>
      <c r="J1854" s="6" t="s">
        <v>8143</v>
      </c>
      <c r="K1854" s="6">
        <v>83</v>
      </c>
    </row>
    <row r="1855" spans="1:11" x14ac:dyDescent="0.25">
      <c r="A1855" s="7">
        <v>937</v>
      </c>
      <c r="B1855" s="6" t="s">
        <v>3918</v>
      </c>
      <c r="C1855" s="6" t="s">
        <v>3919</v>
      </c>
      <c r="D1855" s="6" t="s">
        <v>3920</v>
      </c>
      <c r="E1855" s="6" t="s">
        <v>3921</v>
      </c>
      <c r="F1855" s="6" t="s">
        <v>70</v>
      </c>
      <c r="G1855" s="6" t="s">
        <v>14</v>
      </c>
      <c r="H1855" s="6" t="s">
        <v>3922</v>
      </c>
      <c r="I1855" s="6">
        <v>87</v>
      </c>
      <c r="J1855" s="6" t="s">
        <v>3922</v>
      </c>
      <c r="K1855" s="6">
        <v>81</v>
      </c>
    </row>
    <row r="1856" spans="1:11" x14ac:dyDescent="0.25">
      <c r="A1856" s="7">
        <v>938</v>
      </c>
      <c r="B1856" s="6" t="s">
        <v>3923</v>
      </c>
      <c r="C1856" s="6" t="s">
        <v>3924</v>
      </c>
      <c r="D1856" s="6" t="s">
        <v>3925</v>
      </c>
      <c r="E1856" s="6" t="s">
        <v>3926</v>
      </c>
      <c r="F1856" s="6" t="s">
        <v>136</v>
      </c>
      <c r="G1856" s="6" t="s">
        <v>14</v>
      </c>
      <c r="H1856" s="6" t="s">
        <v>3927</v>
      </c>
      <c r="I1856" s="6">
        <v>87</v>
      </c>
      <c r="J1856" s="6" t="s">
        <v>3927</v>
      </c>
      <c r="K1856" s="6">
        <v>81</v>
      </c>
    </row>
    <row r="1857" spans="1:11" x14ac:dyDescent="0.25">
      <c r="A1857" s="7">
        <v>596</v>
      </c>
      <c r="B1857" s="6" t="s">
        <v>2520</v>
      </c>
      <c r="C1857" s="6" t="s">
        <v>2521</v>
      </c>
      <c r="D1857" s="6" t="s">
        <v>563</v>
      </c>
      <c r="E1857" s="6" t="s">
        <v>2372</v>
      </c>
      <c r="F1857" s="6" t="s">
        <v>2522</v>
      </c>
      <c r="G1857" s="6" t="s">
        <v>14</v>
      </c>
      <c r="H1857" s="6" t="s">
        <v>2523</v>
      </c>
      <c r="I1857" s="6">
        <v>86</v>
      </c>
      <c r="J1857" s="6" t="s">
        <v>2523</v>
      </c>
      <c r="K1857" s="6">
        <v>74</v>
      </c>
    </row>
    <row r="1858" spans="1:11" x14ac:dyDescent="0.25">
      <c r="A1858" s="7">
        <v>292</v>
      </c>
      <c r="B1858" s="6" t="s">
        <v>1221</v>
      </c>
      <c r="C1858" s="6" t="s">
        <v>1222</v>
      </c>
      <c r="D1858" s="6" t="s">
        <v>260</v>
      </c>
      <c r="E1858" s="6" t="s">
        <v>1223</v>
      </c>
      <c r="F1858" s="6" t="s">
        <v>1224</v>
      </c>
      <c r="G1858" s="6" t="s">
        <v>14</v>
      </c>
      <c r="H1858" s="6" t="s">
        <v>1225</v>
      </c>
      <c r="I1858" s="6">
        <v>84</v>
      </c>
      <c r="J1858" s="6" t="s">
        <v>1225</v>
      </c>
      <c r="K1858" s="6">
        <v>78</v>
      </c>
    </row>
    <row r="1859" spans="1:11" x14ac:dyDescent="0.25">
      <c r="A1859" s="7">
        <v>295</v>
      </c>
      <c r="B1859" s="6" t="s">
        <v>1235</v>
      </c>
      <c r="C1859" s="6" t="s">
        <v>1236</v>
      </c>
      <c r="D1859" s="6" t="s">
        <v>1237</v>
      </c>
      <c r="E1859" s="6" t="s">
        <v>39</v>
      </c>
      <c r="F1859" s="6" t="s">
        <v>1238</v>
      </c>
      <c r="G1859" s="6" t="s">
        <v>14</v>
      </c>
      <c r="H1859" s="6" t="s">
        <v>9534</v>
      </c>
      <c r="I1859" s="6">
        <v>84</v>
      </c>
      <c r="J1859" s="6" t="s">
        <v>1239</v>
      </c>
      <c r="K1859" s="6">
        <v>73</v>
      </c>
    </row>
    <row r="1860" spans="1:11" x14ac:dyDescent="0.25">
      <c r="A1860" s="7">
        <v>156</v>
      </c>
      <c r="B1860" s="6" t="s">
        <v>622</v>
      </c>
      <c r="C1860" s="6" t="s">
        <v>623</v>
      </c>
      <c r="D1860" s="6" t="s">
        <v>624</v>
      </c>
      <c r="E1860" s="6" t="s">
        <v>625</v>
      </c>
      <c r="F1860" s="6" t="s">
        <v>626</v>
      </c>
      <c r="G1860" s="6" t="s">
        <v>14</v>
      </c>
      <c r="H1860" s="6" t="s">
        <v>9535</v>
      </c>
      <c r="I1860" s="6">
        <v>83</v>
      </c>
      <c r="J1860" s="6" t="s">
        <v>627</v>
      </c>
      <c r="K1860" s="6">
        <v>81</v>
      </c>
    </row>
    <row r="1861" spans="1:11" x14ac:dyDescent="0.25">
      <c r="A1861" s="7">
        <v>157</v>
      </c>
      <c r="B1861" s="6" t="s">
        <v>628</v>
      </c>
      <c r="C1861" s="6" t="s">
        <v>629</v>
      </c>
      <c r="D1861" s="6" t="s">
        <v>630</v>
      </c>
      <c r="E1861" s="6" t="s">
        <v>631</v>
      </c>
      <c r="F1861" s="6" t="s">
        <v>632</v>
      </c>
      <c r="G1861" s="6" t="s">
        <v>14</v>
      </c>
      <c r="H1861" s="6" t="s">
        <v>9536</v>
      </c>
      <c r="I1861" s="6">
        <v>83</v>
      </c>
      <c r="J1861" s="6" t="s">
        <v>633</v>
      </c>
      <c r="K1861" s="6">
        <v>81</v>
      </c>
    </row>
    <row r="1862" spans="1:11" x14ac:dyDescent="0.25">
      <c r="A1862" s="7">
        <v>158</v>
      </c>
      <c r="B1862" s="6" t="s">
        <v>634</v>
      </c>
      <c r="C1862" s="6" t="s">
        <v>635</v>
      </c>
      <c r="D1862" s="6" t="s">
        <v>636</v>
      </c>
      <c r="E1862" s="6" t="s">
        <v>637</v>
      </c>
      <c r="F1862" s="6" t="s">
        <v>638</v>
      </c>
      <c r="G1862" s="6" t="s">
        <v>14</v>
      </c>
      <c r="H1862" s="6" t="s">
        <v>9537</v>
      </c>
      <c r="I1862" s="6">
        <v>83</v>
      </c>
      <c r="J1862" s="6" t="s">
        <v>639</v>
      </c>
      <c r="K1862" s="6">
        <v>81</v>
      </c>
    </row>
    <row r="1863" spans="1:11" x14ac:dyDescent="0.25">
      <c r="A1863" s="7">
        <v>159</v>
      </c>
      <c r="B1863" s="6" t="s">
        <v>640</v>
      </c>
      <c r="C1863" s="6" t="s">
        <v>641</v>
      </c>
      <c r="D1863" s="6" t="s">
        <v>642</v>
      </c>
      <c r="E1863" s="6" t="s">
        <v>643</v>
      </c>
      <c r="F1863" s="6" t="s">
        <v>644</v>
      </c>
      <c r="G1863" s="6" t="s">
        <v>14</v>
      </c>
      <c r="H1863" s="6" t="s">
        <v>9538</v>
      </c>
      <c r="I1863" s="6">
        <v>83</v>
      </c>
      <c r="J1863" s="6" t="s">
        <v>645</v>
      </c>
      <c r="K1863" s="6">
        <v>81</v>
      </c>
    </row>
    <row r="1864" spans="1:11" x14ac:dyDescent="0.25">
      <c r="A1864" s="7">
        <v>160</v>
      </c>
      <c r="B1864" s="6" t="s">
        <v>646</v>
      </c>
      <c r="C1864" s="6" t="s">
        <v>647</v>
      </c>
      <c r="D1864" s="6" t="s">
        <v>648</v>
      </c>
      <c r="E1864" s="6" t="s">
        <v>649</v>
      </c>
      <c r="F1864" s="6" t="s">
        <v>650</v>
      </c>
      <c r="G1864" s="6" t="s">
        <v>14</v>
      </c>
      <c r="H1864" s="6" t="s">
        <v>9539</v>
      </c>
      <c r="I1864" s="6">
        <v>83</v>
      </c>
      <c r="J1864" s="6" t="s">
        <v>652</v>
      </c>
      <c r="K1864" s="6">
        <v>81</v>
      </c>
    </row>
    <row r="1865" spans="1:11" x14ac:dyDescent="0.25">
      <c r="A1865" s="7">
        <v>1960</v>
      </c>
      <c r="B1865" s="6" t="s">
        <v>7683</v>
      </c>
      <c r="C1865" s="6" t="s">
        <v>7684</v>
      </c>
      <c r="D1865" s="6" t="s">
        <v>1216</v>
      </c>
      <c r="E1865" s="6" t="s">
        <v>7678</v>
      </c>
      <c r="F1865" s="6" t="s">
        <v>7685</v>
      </c>
      <c r="G1865" s="6" t="s">
        <v>14</v>
      </c>
      <c r="H1865" s="6" t="s">
        <v>9540</v>
      </c>
      <c r="I1865" s="6">
        <v>83</v>
      </c>
      <c r="J1865" s="6" t="s">
        <v>511</v>
      </c>
      <c r="K1865" s="6">
        <v>83</v>
      </c>
    </row>
    <row r="1866" spans="1:11" s="6" customFormat="1" x14ac:dyDescent="0.25">
      <c r="A1866" s="7">
        <v>2002</v>
      </c>
      <c r="B1866" s="6" t="s">
        <v>7837</v>
      </c>
      <c r="C1866" s="6" t="s">
        <v>7838</v>
      </c>
      <c r="D1866" s="6" t="s">
        <v>2873</v>
      </c>
      <c r="E1866" s="6" t="s">
        <v>154</v>
      </c>
      <c r="F1866" s="6" t="s">
        <v>138</v>
      </c>
      <c r="G1866" s="6" t="s">
        <v>14</v>
      </c>
      <c r="H1866" s="6" t="s">
        <v>9541</v>
      </c>
      <c r="I1866" s="6">
        <v>83</v>
      </c>
      <c r="J1866" s="6" t="s">
        <v>571</v>
      </c>
      <c r="K1866" s="6">
        <v>80</v>
      </c>
    </row>
    <row r="1867" spans="1:11" s="6" customFormat="1" x14ac:dyDescent="0.25">
      <c r="A1867" s="7">
        <v>2003</v>
      </c>
      <c r="B1867" s="6" t="s">
        <v>7839</v>
      </c>
      <c r="C1867" s="6" t="s">
        <v>7840</v>
      </c>
      <c r="D1867" s="6" t="s">
        <v>7841</v>
      </c>
      <c r="E1867" s="6" t="s">
        <v>7842</v>
      </c>
      <c r="F1867" s="6" t="s">
        <v>56</v>
      </c>
      <c r="G1867" s="6" t="s">
        <v>14</v>
      </c>
      <c r="H1867" s="6" t="s">
        <v>9542</v>
      </c>
      <c r="I1867" s="6">
        <v>83</v>
      </c>
      <c r="J1867" s="6" t="s">
        <v>571</v>
      </c>
      <c r="K1867" s="6">
        <v>80</v>
      </c>
    </row>
    <row r="1868" spans="1:11" s="6" customFormat="1" x14ac:dyDescent="0.25">
      <c r="A1868" s="7">
        <v>2004</v>
      </c>
      <c r="B1868" s="6" t="s">
        <v>7843</v>
      </c>
      <c r="C1868" s="6" t="s">
        <v>7844</v>
      </c>
      <c r="D1868" s="6" t="s">
        <v>7845</v>
      </c>
      <c r="E1868" s="6" t="s">
        <v>7846</v>
      </c>
      <c r="F1868" s="6" t="s">
        <v>200</v>
      </c>
      <c r="G1868" s="6" t="s">
        <v>14</v>
      </c>
      <c r="H1868" s="6" t="s">
        <v>9543</v>
      </c>
      <c r="I1868" s="6">
        <v>83</v>
      </c>
      <c r="J1868" s="6" t="s">
        <v>571</v>
      </c>
      <c r="K1868" s="6">
        <v>80</v>
      </c>
    </row>
    <row r="1869" spans="1:11" x14ac:dyDescent="0.25">
      <c r="A1869" s="7">
        <v>2005</v>
      </c>
      <c r="B1869" s="6" t="s">
        <v>7847</v>
      </c>
      <c r="C1869" s="6" t="s">
        <v>7848</v>
      </c>
      <c r="D1869" s="6" t="s">
        <v>7849</v>
      </c>
      <c r="E1869" s="6" t="s">
        <v>7850</v>
      </c>
      <c r="F1869" s="6" t="s">
        <v>127</v>
      </c>
      <c r="G1869" s="6" t="s">
        <v>14</v>
      </c>
      <c r="H1869" s="6" t="s">
        <v>9544</v>
      </c>
      <c r="I1869" s="6">
        <v>83</v>
      </c>
      <c r="J1869" s="6" t="s">
        <v>571</v>
      </c>
      <c r="K1869" s="6">
        <v>80</v>
      </c>
    </row>
    <row r="1870" spans="1:11" x14ac:dyDescent="0.25">
      <c r="A1870" s="7">
        <v>2006</v>
      </c>
      <c r="B1870" s="6" t="s">
        <v>7851</v>
      </c>
      <c r="C1870" s="6" t="s">
        <v>7852</v>
      </c>
      <c r="D1870" s="6" t="s">
        <v>7853</v>
      </c>
      <c r="E1870" s="6" t="s">
        <v>7854</v>
      </c>
      <c r="F1870" s="6" t="s">
        <v>1543</v>
      </c>
      <c r="G1870" s="6" t="s">
        <v>14</v>
      </c>
      <c r="H1870" s="6" t="s">
        <v>9545</v>
      </c>
      <c r="I1870" s="6">
        <v>83</v>
      </c>
      <c r="J1870" s="6" t="s">
        <v>571</v>
      </c>
      <c r="K1870" s="6">
        <v>80</v>
      </c>
    </row>
    <row r="1871" spans="1:11" x14ac:dyDescent="0.25">
      <c r="A1871" s="7">
        <v>2007</v>
      </c>
      <c r="B1871" s="6" t="s">
        <v>7855</v>
      </c>
      <c r="C1871" s="6" t="s">
        <v>7856</v>
      </c>
      <c r="D1871" s="6" t="s">
        <v>2873</v>
      </c>
      <c r="E1871" s="6" t="s">
        <v>154</v>
      </c>
      <c r="F1871" s="6" t="s">
        <v>342</v>
      </c>
      <c r="G1871" s="6" t="s">
        <v>14</v>
      </c>
      <c r="H1871" s="6" t="s">
        <v>9546</v>
      </c>
      <c r="I1871" s="6">
        <v>83</v>
      </c>
      <c r="J1871" s="6" t="s">
        <v>571</v>
      </c>
      <c r="K1871" s="6">
        <v>80</v>
      </c>
    </row>
    <row r="1872" spans="1:11" x14ac:dyDescent="0.25">
      <c r="A1872" s="7">
        <v>2008</v>
      </c>
      <c r="B1872" s="6" t="s">
        <v>7857</v>
      </c>
      <c r="C1872" s="6" t="s">
        <v>7858</v>
      </c>
      <c r="D1872" s="6" t="s">
        <v>7841</v>
      </c>
      <c r="E1872" s="6" t="s">
        <v>7842</v>
      </c>
      <c r="F1872" s="6" t="s">
        <v>200</v>
      </c>
      <c r="G1872" s="6" t="s">
        <v>14</v>
      </c>
      <c r="H1872" s="6" t="s">
        <v>9547</v>
      </c>
      <c r="I1872" s="6">
        <v>83</v>
      </c>
      <c r="J1872" s="6" t="s">
        <v>571</v>
      </c>
      <c r="K1872" s="6">
        <v>80</v>
      </c>
    </row>
    <row r="1873" spans="1:11" x14ac:dyDescent="0.25">
      <c r="A1873" s="7">
        <v>2009</v>
      </c>
      <c r="B1873" s="6" t="s">
        <v>7859</v>
      </c>
      <c r="C1873" s="6" t="s">
        <v>7860</v>
      </c>
      <c r="D1873" s="6" t="s">
        <v>7845</v>
      </c>
      <c r="E1873" s="6" t="s">
        <v>7846</v>
      </c>
      <c r="F1873" s="6" t="s">
        <v>70</v>
      </c>
      <c r="G1873" s="6" t="s">
        <v>14</v>
      </c>
      <c r="H1873" s="6" t="s">
        <v>9548</v>
      </c>
      <c r="I1873" s="6">
        <v>83</v>
      </c>
      <c r="J1873" s="6" t="s">
        <v>571</v>
      </c>
      <c r="K1873" s="6">
        <v>80</v>
      </c>
    </row>
    <row r="1874" spans="1:11" x14ac:dyDescent="0.25">
      <c r="A1874" s="7">
        <v>2010</v>
      </c>
      <c r="B1874" s="6" t="s">
        <v>7861</v>
      </c>
      <c r="C1874" s="6" t="s">
        <v>7862</v>
      </c>
      <c r="D1874" s="6" t="s">
        <v>7849</v>
      </c>
      <c r="E1874" s="6" t="s">
        <v>7850</v>
      </c>
      <c r="F1874" s="6" t="s">
        <v>60</v>
      </c>
      <c r="G1874" s="6" t="s">
        <v>14</v>
      </c>
      <c r="H1874" s="6" t="s">
        <v>9549</v>
      </c>
      <c r="I1874" s="6">
        <v>83</v>
      </c>
      <c r="J1874" s="6" t="s">
        <v>571</v>
      </c>
      <c r="K1874" s="6">
        <v>80</v>
      </c>
    </row>
    <row r="1875" spans="1:11" x14ac:dyDescent="0.25">
      <c r="A1875" s="7">
        <v>2011</v>
      </c>
      <c r="B1875" s="6" t="s">
        <v>7863</v>
      </c>
      <c r="C1875" s="6" t="s">
        <v>7864</v>
      </c>
      <c r="D1875" s="6" t="s">
        <v>7853</v>
      </c>
      <c r="E1875" s="6" t="s">
        <v>7854</v>
      </c>
      <c r="F1875" s="6" t="s">
        <v>3096</v>
      </c>
      <c r="G1875" s="6" t="s">
        <v>14</v>
      </c>
      <c r="H1875" s="6" t="s">
        <v>9550</v>
      </c>
      <c r="I1875" s="6">
        <v>83</v>
      </c>
      <c r="J1875" s="6" t="s">
        <v>571</v>
      </c>
      <c r="K1875" s="6">
        <v>80</v>
      </c>
    </row>
    <row r="1876" spans="1:11" x14ac:dyDescent="0.25">
      <c r="A1876" s="7">
        <v>2012</v>
      </c>
      <c r="B1876" s="6" t="s">
        <v>7865</v>
      </c>
      <c r="C1876" s="6" t="s">
        <v>7866</v>
      </c>
      <c r="D1876" s="6" t="s">
        <v>7867</v>
      </c>
      <c r="E1876" s="6" t="s">
        <v>7868</v>
      </c>
      <c r="F1876" s="6" t="s">
        <v>31</v>
      </c>
      <c r="G1876" s="6" t="s">
        <v>14</v>
      </c>
      <c r="H1876" s="6" t="s">
        <v>9551</v>
      </c>
      <c r="I1876" s="6">
        <v>83</v>
      </c>
      <c r="J1876" s="6" t="s">
        <v>571</v>
      </c>
      <c r="K1876" s="6">
        <v>80</v>
      </c>
    </row>
    <row r="1877" spans="1:11" s="6" customFormat="1" x14ac:dyDescent="0.25">
      <c r="A1877" s="7">
        <v>2013</v>
      </c>
      <c r="B1877" s="6" t="s">
        <v>7869</v>
      </c>
      <c r="C1877" s="6" t="s">
        <v>7870</v>
      </c>
      <c r="D1877" s="6" t="s">
        <v>7871</v>
      </c>
      <c r="E1877" s="6" t="s">
        <v>7872</v>
      </c>
      <c r="F1877" s="6" t="s">
        <v>31</v>
      </c>
      <c r="G1877" s="6" t="s">
        <v>14</v>
      </c>
      <c r="H1877" s="6" t="s">
        <v>9552</v>
      </c>
      <c r="I1877" s="6">
        <v>83</v>
      </c>
      <c r="J1877" s="6" t="s">
        <v>571</v>
      </c>
      <c r="K1877" s="6">
        <v>80</v>
      </c>
    </row>
    <row r="1878" spans="1:11" x14ac:dyDescent="0.25">
      <c r="A1878" s="7">
        <v>2014</v>
      </c>
      <c r="B1878" s="6" t="s">
        <v>7873</v>
      </c>
      <c r="C1878" s="6" t="s">
        <v>7874</v>
      </c>
      <c r="D1878" s="6" t="s">
        <v>7875</v>
      </c>
      <c r="E1878" s="6" t="s">
        <v>7876</v>
      </c>
      <c r="F1878" s="6" t="s">
        <v>56</v>
      </c>
      <c r="G1878" s="6" t="s">
        <v>14</v>
      </c>
      <c r="H1878" s="6" t="s">
        <v>9553</v>
      </c>
      <c r="I1878" s="6">
        <v>83</v>
      </c>
      <c r="J1878" s="6" t="s">
        <v>571</v>
      </c>
      <c r="K1878" s="6">
        <v>80</v>
      </c>
    </row>
    <row r="1879" spans="1:11" x14ac:dyDescent="0.25">
      <c r="A1879" s="7">
        <v>2015</v>
      </c>
      <c r="B1879" s="6" t="s">
        <v>7877</v>
      </c>
      <c r="C1879" s="6" t="s">
        <v>7878</v>
      </c>
      <c r="D1879" s="6" t="s">
        <v>7879</v>
      </c>
      <c r="E1879" s="6" t="s">
        <v>7880</v>
      </c>
      <c r="F1879" s="6" t="s">
        <v>200</v>
      </c>
      <c r="G1879" s="6" t="s">
        <v>14</v>
      </c>
      <c r="H1879" s="6" t="s">
        <v>9554</v>
      </c>
      <c r="I1879" s="6">
        <v>83</v>
      </c>
      <c r="J1879" s="6" t="s">
        <v>571</v>
      </c>
      <c r="K1879" s="6">
        <v>80</v>
      </c>
    </row>
    <row r="1880" spans="1:11" x14ac:dyDescent="0.25">
      <c r="A1880" s="7">
        <v>2016</v>
      </c>
      <c r="B1880" s="6" t="s">
        <v>7881</v>
      </c>
      <c r="C1880" s="6" t="s">
        <v>7882</v>
      </c>
      <c r="D1880" s="6" t="s">
        <v>7867</v>
      </c>
      <c r="E1880" s="6" t="s">
        <v>7868</v>
      </c>
      <c r="F1880" s="6" t="s">
        <v>56</v>
      </c>
      <c r="G1880" s="6" t="s">
        <v>14</v>
      </c>
      <c r="H1880" s="6" t="s">
        <v>9555</v>
      </c>
      <c r="I1880" s="6">
        <v>83</v>
      </c>
      <c r="J1880" s="6" t="s">
        <v>571</v>
      </c>
      <c r="K1880" s="6">
        <v>80</v>
      </c>
    </row>
    <row r="1881" spans="1:11" x14ac:dyDescent="0.25">
      <c r="A1881" s="7">
        <v>2017</v>
      </c>
      <c r="B1881" s="6" t="s">
        <v>7883</v>
      </c>
      <c r="C1881" s="6" t="s">
        <v>7884</v>
      </c>
      <c r="D1881" s="6" t="s">
        <v>7871</v>
      </c>
      <c r="E1881" s="6" t="s">
        <v>7872</v>
      </c>
      <c r="F1881" s="6" t="s">
        <v>141</v>
      </c>
      <c r="G1881" s="6" t="s">
        <v>14</v>
      </c>
      <c r="H1881" s="6" t="s">
        <v>9556</v>
      </c>
      <c r="I1881" s="6">
        <v>83</v>
      </c>
      <c r="J1881" s="6" t="s">
        <v>571</v>
      </c>
      <c r="K1881" s="6">
        <v>80</v>
      </c>
    </row>
    <row r="1882" spans="1:11" x14ac:dyDescent="0.25">
      <c r="A1882" s="7">
        <v>2018</v>
      </c>
      <c r="B1882" s="6" t="s">
        <v>7885</v>
      </c>
      <c r="C1882" s="6" t="s">
        <v>7886</v>
      </c>
      <c r="D1882" s="6" t="s">
        <v>7875</v>
      </c>
      <c r="E1882" s="6" t="s">
        <v>7876</v>
      </c>
      <c r="F1882" s="6" t="s">
        <v>35</v>
      </c>
      <c r="G1882" s="6" t="s">
        <v>14</v>
      </c>
      <c r="H1882" s="6" t="s">
        <v>9557</v>
      </c>
      <c r="I1882" s="6">
        <v>83</v>
      </c>
      <c r="J1882" s="6" t="s">
        <v>571</v>
      </c>
      <c r="K1882" s="6">
        <v>80</v>
      </c>
    </row>
    <row r="1883" spans="1:11" x14ac:dyDescent="0.25">
      <c r="A1883" s="7">
        <v>2019</v>
      </c>
      <c r="B1883" s="6" t="s">
        <v>7887</v>
      </c>
      <c r="C1883" s="6" t="s">
        <v>7888</v>
      </c>
      <c r="D1883" s="6" t="s">
        <v>7879</v>
      </c>
      <c r="E1883" s="6" t="s">
        <v>7880</v>
      </c>
      <c r="F1883" s="6" t="s">
        <v>1911</v>
      </c>
      <c r="G1883" s="6" t="s">
        <v>14</v>
      </c>
      <c r="H1883" s="6" t="s">
        <v>9558</v>
      </c>
      <c r="I1883" s="6">
        <v>83</v>
      </c>
      <c r="J1883" s="6" t="s">
        <v>571</v>
      </c>
      <c r="K1883" s="6">
        <v>80</v>
      </c>
    </row>
    <row r="1884" spans="1:11" x14ac:dyDescent="0.25">
      <c r="A1884" s="7">
        <v>2020</v>
      </c>
      <c r="B1884" s="6" t="s">
        <v>7889</v>
      </c>
      <c r="C1884" s="6" t="s">
        <v>7890</v>
      </c>
      <c r="D1884" s="6" t="s">
        <v>7867</v>
      </c>
      <c r="E1884" s="6" t="s">
        <v>7868</v>
      </c>
      <c r="F1884" s="6" t="s">
        <v>200</v>
      </c>
      <c r="G1884" s="6" t="s">
        <v>14</v>
      </c>
      <c r="H1884" s="6" t="s">
        <v>9559</v>
      </c>
      <c r="I1884" s="6">
        <v>83</v>
      </c>
      <c r="J1884" s="6" t="s">
        <v>571</v>
      </c>
      <c r="K1884" s="6">
        <v>80</v>
      </c>
    </row>
    <row r="1885" spans="1:11" x14ac:dyDescent="0.25">
      <c r="A1885" s="7">
        <v>2021</v>
      </c>
      <c r="B1885" s="6" t="s">
        <v>7891</v>
      </c>
      <c r="C1885" s="6" t="s">
        <v>7892</v>
      </c>
      <c r="D1885" s="6" t="s">
        <v>7871</v>
      </c>
      <c r="E1885" s="6" t="s">
        <v>7872</v>
      </c>
      <c r="F1885" s="6" t="s">
        <v>31</v>
      </c>
      <c r="G1885" s="6" t="s">
        <v>14</v>
      </c>
      <c r="H1885" s="6" t="s">
        <v>9560</v>
      </c>
      <c r="I1885" s="6">
        <v>83</v>
      </c>
      <c r="J1885" s="6" t="s">
        <v>571</v>
      </c>
      <c r="K1885" s="6">
        <v>80</v>
      </c>
    </row>
    <row r="1886" spans="1:11" x14ac:dyDescent="0.25">
      <c r="A1886" s="7">
        <v>2022</v>
      </c>
      <c r="B1886" s="6" t="s">
        <v>7893</v>
      </c>
      <c r="C1886" s="6" t="s">
        <v>7894</v>
      </c>
      <c r="D1886" s="6" t="s">
        <v>7875</v>
      </c>
      <c r="E1886" s="6" t="s">
        <v>7876</v>
      </c>
      <c r="F1886" s="6" t="s">
        <v>35</v>
      </c>
      <c r="G1886" s="6" t="s">
        <v>14</v>
      </c>
      <c r="H1886" s="6" t="s">
        <v>9561</v>
      </c>
      <c r="I1886" s="6">
        <v>83</v>
      </c>
      <c r="J1886" s="6" t="s">
        <v>571</v>
      </c>
      <c r="K1886" s="6">
        <v>80</v>
      </c>
    </row>
    <row r="1887" spans="1:11" x14ac:dyDescent="0.25">
      <c r="A1887" s="7">
        <v>2023</v>
      </c>
      <c r="B1887" s="6" t="s">
        <v>7895</v>
      </c>
      <c r="C1887" s="6" t="s">
        <v>7896</v>
      </c>
      <c r="D1887" s="6" t="s">
        <v>7879</v>
      </c>
      <c r="E1887" s="6" t="s">
        <v>7880</v>
      </c>
      <c r="F1887" s="6" t="s">
        <v>155</v>
      </c>
      <c r="G1887" s="6" t="s">
        <v>14</v>
      </c>
      <c r="H1887" s="6" t="s">
        <v>9562</v>
      </c>
      <c r="I1887" s="6">
        <v>83</v>
      </c>
      <c r="J1887" s="6" t="s">
        <v>571</v>
      </c>
      <c r="K1887" s="6">
        <v>80</v>
      </c>
    </row>
    <row r="1888" spans="1:11" x14ac:dyDescent="0.25">
      <c r="A1888" s="7">
        <v>2024</v>
      </c>
      <c r="B1888" s="6" t="s">
        <v>7897</v>
      </c>
      <c r="C1888" s="6" t="s">
        <v>7898</v>
      </c>
      <c r="D1888" s="6" t="s">
        <v>7899</v>
      </c>
      <c r="E1888" s="6" t="s">
        <v>7900</v>
      </c>
      <c r="F1888" s="6" t="s">
        <v>27</v>
      </c>
      <c r="G1888" s="6" t="s">
        <v>14</v>
      </c>
      <c r="H1888" s="6" t="s">
        <v>9563</v>
      </c>
      <c r="I1888" s="6">
        <v>83</v>
      </c>
      <c r="J1888" s="6" t="s">
        <v>571</v>
      </c>
      <c r="K1888" s="6">
        <v>80</v>
      </c>
    </row>
    <row r="1889" spans="1:11" x14ac:dyDescent="0.25">
      <c r="A1889" s="7">
        <v>2025</v>
      </c>
      <c r="B1889" s="6" t="s">
        <v>7901</v>
      </c>
      <c r="C1889" s="6" t="s">
        <v>7902</v>
      </c>
      <c r="D1889" s="6" t="s">
        <v>7903</v>
      </c>
      <c r="E1889" s="6" t="s">
        <v>7904</v>
      </c>
      <c r="F1889" s="6" t="s">
        <v>31</v>
      </c>
      <c r="G1889" s="6" t="s">
        <v>14</v>
      </c>
      <c r="H1889" s="6" t="s">
        <v>9564</v>
      </c>
      <c r="I1889" s="6">
        <v>83</v>
      </c>
      <c r="J1889" s="6" t="s">
        <v>571</v>
      </c>
      <c r="K1889" s="6">
        <v>80</v>
      </c>
    </row>
    <row r="1890" spans="1:11" x14ac:dyDescent="0.25">
      <c r="A1890" s="7">
        <v>2026</v>
      </c>
      <c r="B1890" s="6" t="s">
        <v>7905</v>
      </c>
      <c r="C1890" s="6" t="s">
        <v>7906</v>
      </c>
      <c r="D1890" s="6" t="s">
        <v>7907</v>
      </c>
      <c r="E1890" s="6" t="s">
        <v>7908</v>
      </c>
      <c r="F1890" s="6" t="s">
        <v>31</v>
      </c>
      <c r="G1890" s="6" t="s">
        <v>14</v>
      </c>
      <c r="H1890" s="6" t="s">
        <v>9565</v>
      </c>
      <c r="I1890" s="6">
        <v>83</v>
      </c>
      <c r="J1890" s="6" t="s">
        <v>571</v>
      </c>
      <c r="K1890" s="6">
        <v>80</v>
      </c>
    </row>
    <row r="1891" spans="1:11" x14ac:dyDescent="0.25">
      <c r="A1891" s="7">
        <v>2027</v>
      </c>
      <c r="B1891" s="6" t="s">
        <v>7909</v>
      </c>
      <c r="C1891" s="6" t="s">
        <v>7910</v>
      </c>
      <c r="D1891" s="6" t="s">
        <v>7899</v>
      </c>
      <c r="E1891" s="6" t="s">
        <v>7900</v>
      </c>
      <c r="F1891" s="6" t="s">
        <v>31</v>
      </c>
      <c r="G1891" s="6" t="s">
        <v>14</v>
      </c>
      <c r="H1891" s="6" t="s">
        <v>9566</v>
      </c>
      <c r="I1891" s="6">
        <v>83</v>
      </c>
      <c r="J1891" s="6" t="s">
        <v>571</v>
      </c>
      <c r="K1891" s="6">
        <v>80</v>
      </c>
    </row>
    <row r="1892" spans="1:11" s="6" customFormat="1" x14ac:dyDescent="0.25">
      <c r="A1892" s="7">
        <v>2028</v>
      </c>
      <c r="B1892" s="6" t="s">
        <v>7911</v>
      </c>
      <c r="C1892" s="6" t="s">
        <v>7912</v>
      </c>
      <c r="D1892" s="6" t="s">
        <v>7903</v>
      </c>
      <c r="E1892" s="6" t="s">
        <v>7904</v>
      </c>
      <c r="F1892" s="6" t="s">
        <v>155</v>
      </c>
      <c r="G1892" s="6" t="s">
        <v>14</v>
      </c>
      <c r="H1892" s="6" t="s">
        <v>9567</v>
      </c>
      <c r="I1892" s="6">
        <v>83</v>
      </c>
      <c r="J1892" s="6" t="s">
        <v>571</v>
      </c>
      <c r="K1892" s="6">
        <v>80</v>
      </c>
    </row>
    <row r="1893" spans="1:11" x14ac:dyDescent="0.25">
      <c r="A1893" s="7">
        <v>2029</v>
      </c>
      <c r="B1893" s="6" t="s">
        <v>7913</v>
      </c>
      <c r="C1893" s="6" t="s">
        <v>7914</v>
      </c>
      <c r="D1893" s="6" t="s">
        <v>7907</v>
      </c>
      <c r="E1893" s="6" t="s">
        <v>7908</v>
      </c>
      <c r="F1893" s="6" t="s">
        <v>70</v>
      </c>
      <c r="G1893" s="6" t="s">
        <v>14</v>
      </c>
      <c r="H1893" s="6" t="s">
        <v>9568</v>
      </c>
      <c r="I1893" s="6">
        <v>83</v>
      </c>
      <c r="J1893" s="6" t="s">
        <v>571</v>
      </c>
      <c r="K1893" s="6">
        <v>80</v>
      </c>
    </row>
    <row r="1894" spans="1:11" x14ac:dyDescent="0.25">
      <c r="A1894" s="7">
        <v>2030</v>
      </c>
      <c r="B1894" s="6" t="s">
        <v>7915</v>
      </c>
      <c r="C1894" s="6" t="s">
        <v>7916</v>
      </c>
      <c r="D1894" s="6" t="s">
        <v>7917</v>
      </c>
      <c r="E1894" s="6" t="s">
        <v>7918</v>
      </c>
      <c r="F1894" s="6" t="s">
        <v>155</v>
      </c>
      <c r="G1894" s="6" t="s">
        <v>14</v>
      </c>
      <c r="H1894" s="6" t="s">
        <v>9569</v>
      </c>
      <c r="I1894" s="6">
        <v>83</v>
      </c>
      <c r="J1894" s="6" t="s">
        <v>571</v>
      </c>
      <c r="K1894" s="6">
        <v>80</v>
      </c>
    </row>
    <row r="1895" spans="1:11" x14ac:dyDescent="0.25">
      <c r="A1895" s="7">
        <v>2031</v>
      </c>
      <c r="B1895" s="6" t="s">
        <v>7919</v>
      </c>
      <c r="C1895" s="6" t="s">
        <v>7920</v>
      </c>
      <c r="D1895" s="6" t="s">
        <v>7899</v>
      </c>
      <c r="E1895" s="6" t="s">
        <v>7900</v>
      </c>
      <c r="F1895" s="6" t="s">
        <v>31</v>
      </c>
      <c r="G1895" s="6" t="s">
        <v>14</v>
      </c>
      <c r="H1895" s="6" t="s">
        <v>9570</v>
      </c>
      <c r="I1895" s="6">
        <v>83</v>
      </c>
      <c r="J1895" s="6" t="s">
        <v>571</v>
      </c>
      <c r="K1895" s="6">
        <v>80</v>
      </c>
    </row>
    <row r="1896" spans="1:11" x14ac:dyDescent="0.25">
      <c r="A1896" s="7">
        <v>2032</v>
      </c>
      <c r="B1896" s="6" t="s">
        <v>7921</v>
      </c>
      <c r="C1896" s="6" t="s">
        <v>7922</v>
      </c>
      <c r="D1896" s="6" t="s">
        <v>7903</v>
      </c>
      <c r="E1896" s="6" t="s">
        <v>7904</v>
      </c>
      <c r="F1896" s="6" t="s">
        <v>31</v>
      </c>
      <c r="G1896" s="6" t="s">
        <v>14</v>
      </c>
      <c r="H1896" s="6" t="s">
        <v>9571</v>
      </c>
      <c r="I1896" s="6">
        <v>83</v>
      </c>
      <c r="J1896" s="6" t="s">
        <v>571</v>
      </c>
      <c r="K1896" s="6">
        <v>80</v>
      </c>
    </row>
    <row r="1897" spans="1:11" x14ac:dyDescent="0.25">
      <c r="A1897" s="7">
        <v>2033</v>
      </c>
      <c r="B1897" s="6" t="s">
        <v>7923</v>
      </c>
      <c r="C1897" s="6" t="s">
        <v>7924</v>
      </c>
      <c r="D1897" s="6" t="s">
        <v>7907</v>
      </c>
      <c r="E1897" s="6" t="s">
        <v>7908</v>
      </c>
      <c r="F1897" s="6" t="s">
        <v>31</v>
      </c>
      <c r="G1897" s="6" t="s">
        <v>14</v>
      </c>
      <c r="H1897" s="6" t="s">
        <v>9572</v>
      </c>
      <c r="I1897" s="6">
        <v>83</v>
      </c>
      <c r="J1897" s="6" t="s">
        <v>571</v>
      </c>
      <c r="K1897" s="6">
        <v>80</v>
      </c>
    </row>
    <row r="1898" spans="1:11" x14ac:dyDescent="0.25">
      <c r="A1898" s="7">
        <v>2034</v>
      </c>
      <c r="B1898" s="6" t="s">
        <v>7925</v>
      </c>
      <c r="C1898" s="6" t="s">
        <v>7926</v>
      </c>
      <c r="D1898" s="6" t="s">
        <v>7917</v>
      </c>
      <c r="E1898" s="6" t="s">
        <v>7918</v>
      </c>
      <c r="F1898" s="6" t="s">
        <v>249</v>
      </c>
      <c r="G1898" s="6" t="s">
        <v>14</v>
      </c>
      <c r="H1898" s="6" t="s">
        <v>9573</v>
      </c>
      <c r="I1898" s="6">
        <v>83</v>
      </c>
      <c r="J1898" s="6" t="s">
        <v>571</v>
      </c>
      <c r="K1898" s="6">
        <v>80</v>
      </c>
    </row>
    <row r="1899" spans="1:11" x14ac:dyDescent="0.25">
      <c r="A1899" s="7">
        <v>2035</v>
      </c>
      <c r="B1899" s="6" t="s">
        <v>7927</v>
      </c>
      <c r="C1899" s="6" t="s">
        <v>7928</v>
      </c>
      <c r="D1899" s="6" t="s">
        <v>7929</v>
      </c>
      <c r="E1899" s="6" t="s">
        <v>7930</v>
      </c>
      <c r="F1899" s="6" t="s">
        <v>200</v>
      </c>
      <c r="G1899" s="6" t="s">
        <v>14</v>
      </c>
      <c r="H1899" s="6" t="s">
        <v>9574</v>
      </c>
      <c r="I1899" s="6">
        <v>83</v>
      </c>
      <c r="J1899" s="6" t="s">
        <v>571</v>
      </c>
      <c r="K1899" s="6">
        <v>80</v>
      </c>
    </row>
    <row r="1900" spans="1:11" x14ac:dyDescent="0.25">
      <c r="A1900" s="7">
        <v>2036</v>
      </c>
      <c r="B1900" s="6" t="s">
        <v>7931</v>
      </c>
      <c r="C1900" s="6" t="s">
        <v>7932</v>
      </c>
      <c r="D1900" s="6" t="s">
        <v>7933</v>
      </c>
      <c r="E1900" s="6" t="s">
        <v>7934</v>
      </c>
      <c r="F1900" s="6" t="s">
        <v>200</v>
      </c>
      <c r="G1900" s="6" t="s">
        <v>14</v>
      </c>
      <c r="H1900" s="6" t="s">
        <v>9575</v>
      </c>
      <c r="I1900" s="6">
        <v>83</v>
      </c>
      <c r="J1900" s="6" t="s">
        <v>571</v>
      </c>
      <c r="K1900" s="6">
        <v>80</v>
      </c>
    </row>
    <row r="1901" spans="1:11" x14ac:dyDescent="0.25">
      <c r="A1901" s="7">
        <v>2037</v>
      </c>
      <c r="B1901" s="6" t="s">
        <v>7935</v>
      </c>
      <c r="C1901" s="6" t="s">
        <v>7936</v>
      </c>
      <c r="D1901" s="6" t="s">
        <v>7937</v>
      </c>
      <c r="E1901" s="6" t="s">
        <v>7938</v>
      </c>
      <c r="F1901" s="6" t="s">
        <v>27</v>
      </c>
      <c r="G1901" s="6" t="s">
        <v>14</v>
      </c>
      <c r="H1901" s="6" t="s">
        <v>9576</v>
      </c>
      <c r="I1901" s="6">
        <v>83</v>
      </c>
      <c r="J1901" s="6" t="s">
        <v>571</v>
      </c>
      <c r="K1901" s="6">
        <v>80</v>
      </c>
    </row>
    <row r="1902" spans="1:11" x14ac:dyDescent="0.25">
      <c r="A1902" s="7">
        <v>2038</v>
      </c>
      <c r="B1902" s="6" t="s">
        <v>7939</v>
      </c>
      <c r="C1902" s="6" t="s">
        <v>7940</v>
      </c>
      <c r="D1902" s="6" t="s">
        <v>7941</v>
      </c>
      <c r="E1902" s="6" t="s">
        <v>7942</v>
      </c>
      <c r="F1902" s="6" t="s">
        <v>70</v>
      </c>
      <c r="G1902" s="6" t="s">
        <v>14</v>
      </c>
      <c r="H1902" s="6" t="s">
        <v>9577</v>
      </c>
      <c r="I1902" s="6">
        <v>83</v>
      </c>
      <c r="J1902" s="6" t="s">
        <v>571</v>
      </c>
      <c r="K1902" s="6">
        <v>80</v>
      </c>
    </row>
    <row r="1903" spans="1:11" x14ac:dyDescent="0.25">
      <c r="A1903" s="7">
        <v>2039</v>
      </c>
      <c r="B1903" s="6" t="s">
        <v>7943</v>
      </c>
      <c r="C1903" s="6" t="s">
        <v>7944</v>
      </c>
      <c r="D1903" s="6" t="s">
        <v>7929</v>
      </c>
      <c r="E1903" s="6" t="s">
        <v>7930</v>
      </c>
      <c r="F1903" s="6" t="s">
        <v>27</v>
      </c>
      <c r="G1903" s="6" t="s">
        <v>14</v>
      </c>
      <c r="H1903" s="6" t="s">
        <v>9578</v>
      </c>
      <c r="I1903" s="6">
        <v>83</v>
      </c>
      <c r="J1903" s="6" t="s">
        <v>571</v>
      </c>
      <c r="K1903" s="6">
        <v>80</v>
      </c>
    </row>
    <row r="1904" spans="1:11" x14ac:dyDescent="0.25">
      <c r="A1904" s="7">
        <v>2040</v>
      </c>
      <c r="B1904" s="6" t="s">
        <v>7945</v>
      </c>
      <c r="C1904" s="6" t="s">
        <v>7946</v>
      </c>
      <c r="D1904" s="6" t="s">
        <v>7933</v>
      </c>
      <c r="E1904" s="6" t="s">
        <v>7934</v>
      </c>
      <c r="F1904" s="6" t="s">
        <v>56</v>
      </c>
      <c r="G1904" s="6" t="s">
        <v>14</v>
      </c>
      <c r="H1904" s="6" t="s">
        <v>9579</v>
      </c>
      <c r="I1904" s="6">
        <v>83</v>
      </c>
      <c r="J1904" s="6" t="s">
        <v>571</v>
      </c>
      <c r="K1904" s="6">
        <v>80</v>
      </c>
    </row>
    <row r="1905" spans="1:11" x14ac:dyDescent="0.25">
      <c r="A1905" s="7">
        <v>2041</v>
      </c>
      <c r="B1905" s="6" t="s">
        <v>7947</v>
      </c>
      <c r="C1905" s="6" t="s">
        <v>7948</v>
      </c>
      <c r="D1905" s="6" t="s">
        <v>7937</v>
      </c>
      <c r="E1905" s="6" t="s">
        <v>7938</v>
      </c>
      <c r="F1905" s="6" t="s">
        <v>200</v>
      </c>
      <c r="G1905" s="6" t="s">
        <v>14</v>
      </c>
      <c r="H1905" s="6" t="s">
        <v>9580</v>
      </c>
      <c r="I1905" s="6">
        <v>83</v>
      </c>
      <c r="J1905" s="6" t="s">
        <v>571</v>
      </c>
      <c r="K1905" s="6">
        <v>80</v>
      </c>
    </row>
    <row r="1906" spans="1:11" x14ac:dyDescent="0.25">
      <c r="A1906" s="7">
        <v>2042</v>
      </c>
      <c r="B1906" s="6" t="s">
        <v>7949</v>
      </c>
      <c r="C1906" s="6" t="s">
        <v>7950</v>
      </c>
      <c r="D1906" s="6" t="s">
        <v>7929</v>
      </c>
      <c r="E1906" s="6" t="s">
        <v>7930</v>
      </c>
      <c r="F1906" s="6" t="s">
        <v>264</v>
      </c>
      <c r="G1906" s="6" t="s">
        <v>14</v>
      </c>
      <c r="H1906" s="6" t="s">
        <v>9581</v>
      </c>
      <c r="I1906" s="6">
        <v>83</v>
      </c>
      <c r="J1906" s="6" t="s">
        <v>571</v>
      </c>
      <c r="K1906" s="6">
        <v>80</v>
      </c>
    </row>
    <row r="1907" spans="1:11" x14ac:dyDescent="0.25">
      <c r="A1907" s="7">
        <v>2043</v>
      </c>
      <c r="B1907" s="6" t="s">
        <v>7951</v>
      </c>
      <c r="C1907" s="6" t="s">
        <v>7952</v>
      </c>
      <c r="D1907" s="6" t="s">
        <v>7933</v>
      </c>
      <c r="E1907" s="6" t="s">
        <v>7934</v>
      </c>
      <c r="F1907" s="6" t="s">
        <v>56</v>
      </c>
      <c r="G1907" s="6" t="s">
        <v>14</v>
      </c>
      <c r="H1907" s="6" t="s">
        <v>9582</v>
      </c>
      <c r="I1907" s="6">
        <v>83</v>
      </c>
      <c r="J1907" s="6" t="s">
        <v>571</v>
      </c>
      <c r="K1907" s="6">
        <v>80</v>
      </c>
    </row>
    <row r="1908" spans="1:11" x14ac:dyDescent="0.25">
      <c r="A1908" s="7">
        <v>2044</v>
      </c>
      <c r="B1908" s="6" t="s">
        <v>7953</v>
      </c>
      <c r="C1908" s="6" t="s">
        <v>7954</v>
      </c>
      <c r="D1908" s="6" t="s">
        <v>7937</v>
      </c>
      <c r="E1908" s="6" t="s">
        <v>7938</v>
      </c>
      <c r="F1908" s="6" t="s">
        <v>35</v>
      </c>
      <c r="G1908" s="6" t="s">
        <v>14</v>
      </c>
      <c r="H1908" s="6" t="s">
        <v>9583</v>
      </c>
      <c r="I1908" s="6">
        <v>83</v>
      </c>
      <c r="J1908" s="6" t="s">
        <v>571</v>
      </c>
      <c r="K1908" s="6">
        <v>80</v>
      </c>
    </row>
    <row r="1909" spans="1:11" x14ac:dyDescent="0.25">
      <c r="A1909" s="7">
        <v>2045</v>
      </c>
      <c r="B1909" s="6" t="s">
        <v>7955</v>
      </c>
      <c r="C1909" s="6" t="s">
        <v>7956</v>
      </c>
      <c r="D1909" s="6" t="s">
        <v>7941</v>
      </c>
      <c r="E1909" s="6" t="s">
        <v>7942</v>
      </c>
      <c r="F1909" s="6" t="s">
        <v>200</v>
      </c>
      <c r="G1909" s="6" t="s">
        <v>14</v>
      </c>
      <c r="H1909" s="6" t="s">
        <v>9584</v>
      </c>
      <c r="I1909" s="6">
        <v>83</v>
      </c>
      <c r="J1909" s="6" t="s">
        <v>571</v>
      </c>
      <c r="K1909" s="6">
        <v>80</v>
      </c>
    </row>
    <row r="1910" spans="1:11" x14ac:dyDescent="0.25">
      <c r="A1910" s="7">
        <v>1956</v>
      </c>
      <c r="B1910" s="6" t="s">
        <v>7669</v>
      </c>
      <c r="C1910" s="6" t="s">
        <v>7670</v>
      </c>
      <c r="D1910" s="6" t="s">
        <v>1641</v>
      </c>
      <c r="E1910" s="6" t="s">
        <v>7671</v>
      </c>
      <c r="F1910" s="6" t="s">
        <v>7672</v>
      </c>
      <c r="G1910" s="6" t="s">
        <v>14</v>
      </c>
      <c r="H1910" s="6" t="s">
        <v>9585</v>
      </c>
      <c r="I1910" s="6">
        <v>82</v>
      </c>
      <c r="J1910" s="6" t="s">
        <v>511</v>
      </c>
      <c r="K1910" s="6">
        <v>82</v>
      </c>
    </row>
    <row r="1911" spans="1:11" x14ac:dyDescent="0.25">
      <c r="A1911" s="7">
        <v>1958</v>
      </c>
      <c r="B1911" s="6" t="s">
        <v>7676</v>
      </c>
      <c r="C1911" s="6" t="s">
        <v>7677</v>
      </c>
      <c r="D1911" s="6" t="s">
        <v>1216</v>
      </c>
      <c r="E1911" s="6" t="s">
        <v>7678</v>
      </c>
      <c r="F1911" s="6" t="s">
        <v>7679</v>
      </c>
      <c r="G1911" s="6" t="s">
        <v>14</v>
      </c>
      <c r="H1911" s="6" t="s">
        <v>9586</v>
      </c>
      <c r="I1911" s="6">
        <v>82</v>
      </c>
      <c r="J1911" s="6" t="s">
        <v>511</v>
      </c>
      <c r="K1911" s="6">
        <v>82</v>
      </c>
    </row>
    <row r="1912" spans="1:11" x14ac:dyDescent="0.25">
      <c r="A1912" s="7">
        <v>1959</v>
      </c>
      <c r="B1912" s="6" t="s">
        <v>7680</v>
      </c>
      <c r="C1912" s="6" t="s">
        <v>7681</v>
      </c>
      <c r="D1912" s="6" t="s">
        <v>3051</v>
      </c>
      <c r="E1912" s="6" t="s">
        <v>7682</v>
      </c>
      <c r="F1912" s="6" t="s">
        <v>893</v>
      </c>
      <c r="G1912" s="6" t="s">
        <v>14</v>
      </c>
      <c r="H1912" s="6" t="s">
        <v>9587</v>
      </c>
      <c r="I1912" s="6">
        <v>82</v>
      </c>
      <c r="J1912" s="6" t="s">
        <v>511</v>
      </c>
      <c r="K1912" s="6">
        <v>82</v>
      </c>
    </row>
    <row r="1913" spans="1:11" x14ac:dyDescent="0.25">
      <c r="A1913" s="7">
        <v>117</v>
      </c>
      <c r="B1913" s="6" t="s">
        <v>441</v>
      </c>
      <c r="C1913" s="6" t="s">
        <v>442</v>
      </c>
      <c r="D1913" s="6" t="s">
        <v>434</v>
      </c>
      <c r="E1913" s="6" t="s">
        <v>435</v>
      </c>
      <c r="F1913" s="6" t="s">
        <v>443</v>
      </c>
      <c r="G1913" s="6" t="s">
        <v>14</v>
      </c>
      <c r="H1913" s="6" t="s">
        <v>444</v>
      </c>
      <c r="I1913" s="6">
        <v>81</v>
      </c>
      <c r="J1913" s="6" t="s">
        <v>444</v>
      </c>
      <c r="K1913" s="6">
        <v>76</v>
      </c>
    </row>
    <row r="1914" spans="1:11" x14ac:dyDescent="0.25">
      <c r="A1914" s="7">
        <v>155</v>
      </c>
      <c r="B1914" s="6" t="s">
        <v>617</v>
      </c>
      <c r="C1914" s="6" t="s">
        <v>618</v>
      </c>
      <c r="D1914" s="6" t="s">
        <v>619</v>
      </c>
      <c r="E1914" s="6" t="s">
        <v>620</v>
      </c>
      <c r="F1914" s="6" t="s">
        <v>621</v>
      </c>
      <c r="G1914" s="6" t="s">
        <v>14</v>
      </c>
      <c r="H1914" s="6" t="s">
        <v>9588</v>
      </c>
      <c r="I1914" s="6">
        <v>81</v>
      </c>
      <c r="J1914" s="6" t="s">
        <v>587</v>
      </c>
      <c r="K1914" s="6">
        <v>80</v>
      </c>
    </row>
    <row r="1915" spans="1:11" x14ac:dyDescent="0.25">
      <c r="A1915" s="7">
        <v>161</v>
      </c>
      <c r="B1915" s="6" t="s">
        <v>653</v>
      </c>
      <c r="C1915" s="6" t="s">
        <v>654</v>
      </c>
      <c r="D1915" s="6" t="s">
        <v>655</v>
      </c>
      <c r="E1915" s="6" t="s">
        <v>656</v>
      </c>
      <c r="F1915" s="6" t="s">
        <v>657</v>
      </c>
      <c r="G1915" s="6" t="s">
        <v>14</v>
      </c>
      <c r="H1915" s="6" t="s">
        <v>9589</v>
      </c>
      <c r="I1915" s="6">
        <v>81</v>
      </c>
      <c r="J1915" s="6" t="s">
        <v>587</v>
      </c>
      <c r="K1915" s="6">
        <v>80</v>
      </c>
    </row>
    <row r="1916" spans="1:11" x14ac:dyDescent="0.25">
      <c r="A1916" s="7">
        <v>162</v>
      </c>
      <c r="B1916" s="6" t="s">
        <v>659</v>
      </c>
      <c r="C1916" s="6" t="s">
        <v>660</v>
      </c>
      <c r="D1916" s="6" t="s">
        <v>661</v>
      </c>
      <c r="E1916" s="6" t="s">
        <v>662</v>
      </c>
      <c r="F1916" s="6" t="s">
        <v>663</v>
      </c>
      <c r="G1916" s="6" t="s">
        <v>14</v>
      </c>
      <c r="H1916" s="6" t="s">
        <v>9590</v>
      </c>
      <c r="I1916" s="6">
        <v>81</v>
      </c>
      <c r="J1916" s="6" t="s">
        <v>577</v>
      </c>
      <c r="K1916" s="6">
        <v>80</v>
      </c>
    </row>
    <row r="1917" spans="1:11" x14ac:dyDescent="0.25">
      <c r="A1917" s="7">
        <v>329</v>
      </c>
      <c r="B1917" s="6" t="s">
        <v>1388</v>
      </c>
      <c r="C1917" s="6" t="s">
        <v>1389</v>
      </c>
      <c r="D1917" s="6" t="s">
        <v>60</v>
      </c>
      <c r="E1917" s="6" t="s">
        <v>1125</v>
      </c>
      <c r="F1917" s="6" t="s">
        <v>551</v>
      </c>
      <c r="G1917" s="6" t="s">
        <v>14</v>
      </c>
      <c r="H1917" s="6" t="s">
        <v>516</v>
      </c>
      <c r="I1917" s="6">
        <v>81</v>
      </c>
      <c r="J1917" s="6" t="s">
        <v>516</v>
      </c>
      <c r="K1917" s="6">
        <v>80</v>
      </c>
    </row>
    <row r="1918" spans="1:11" x14ac:dyDescent="0.25">
      <c r="A1918" s="7">
        <v>332</v>
      </c>
      <c r="B1918" s="6" t="s">
        <v>1400</v>
      </c>
      <c r="C1918" s="6" t="s">
        <v>1401</v>
      </c>
      <c r="D1918" s="6" t="s">
        <v>1402</v>
      </c>
      <c r="E1918" s="6" t="s">
        <v>1403</v>
      </c>
      <c r="F1918" s="6" t="s">
        <v>551</v>
      </c>
      <c r="G1918" s="6" t="s">
        <v>14</v>
      </c>
      <c r="H1918" s="6" t="s">
        <v>1404</v>
      </c>
      <c r="I1918" s="6">
        <v>81</v>
      </c>
      <c r="J1918" s="6" t="s">
        <v>1404</v>
      </c>
      <c r="K1918" s="6">
        <v>76</v>
      </c>
    </row>
    <row r="1919" spans="1:11" x14ac:dyDescent="0.25">
      <c r="A1919" s="7">
        <v>1957</v>
      </c>
      <c r="B1919" s="6" t="s">
        <v>7673</v>
      </c>
      <c r="C1919" s="6" t="s">
        <v>7674</v>
      </c>
      <c r="D1919" s="6" t="s">
        <v>1641</v>
      </c>
      <c r="E1919" s="6" t="s">
        <v>7671</v>
      </c>
      <c r="F1919" s="6" t="s">
        <v>7675</v>
      </c>
      <c r="G1919" s="6" t="s">
        <v>14</v>
      </c>
      <c r="H1919" s="6" t="s">
        <v>9591</v>
      </c>
      <c r="I1919" s="6">
        <v>81</v>
      </c>
      <c r="J1919" s="6" t="s">
        <v>511</v>
      </c>
      <c r="K1919" s="6">
        <v>81</v>
      </c>
    </row>
    <row r="1920" spans="1:11" x14ac:dyDescent="0.25">
      <c r="A1920" s="7">
        <v>643</v>
      </c>
      <c r="B1920" s="6" t="s">
        <v>2756</v>
      </c>
      <c r="C1920" s="6" t="s">
        <v>2757</v>
      </c>
      <c r="D1920" s="6" t="s">
        <v>1840</v>
      </c>
      <c r="E1920" s="6" t="s">
        <v>2758</v>
      </c>
      <c r="F1920" s="6" t="s">
        <v>2759</v>
      </c>
      <c r="G1920" s="6" t="s">
        <v>14</v>
      </c>
      <c r="H1920" s="6" t="s">
        <v>9592</v>
      </c>
      <c r="I1920" s="6">
        <v>78</v>
      </c>
      <c r="J1920" s="6" t="s">
        <v>2760</v>
      </c>
      <c r="K1920" s="6">
        <v>76</v>
      </c>
    </row>
    <row r="1921" spans="1:11" x14ac:dyDescent="0.25">
      <c r="A1921" s="7">
        <v>2091</v>
      </c>
      <c r="B1921" s="6" t="s">
        <v>8138</v>
      </c>
      <c r="C1921" s="6" t="s">
        <v>8139</v>
      </c>
      <c r="D1921" s="6" t="s">
        <v>8140</v>
      </c>
      <c r="E1921" s="6" t="s">
        <v>8141</v>
      </c>
      <c r="F1921" s="6" t="s">
        <v>8142</v>
      </c>
      <c r="G1921" s="6" t="s">
        <v>14</v>
      </c>
      <c r="H1921" s="6" t="s">
        <v>9593</v>
      </c>
      <c r="I1921" s="6">
        <v>77</v>
      </c>
      <c r="J1921" s="6" t="s">
        <v>8144</v>
      </c>
      <c r="K1921" s="6">
        <v>72</v>
      </c>
    </row>
    <row r="1922" spans="1:11" x14ac:dyDescent="0.25">
      <c r="A1922" s="7">
        <v>306</v>
      </c>
      <c r="B1922" s="6" t="s">
        <v>1290</v>
      </c>
      <c r="C1922" s="6" t="s">
        <v>1291</v>
      </c>
      <c r="D1922" s="6" t="s">
        <v>1282</v>
      </c>
      <c r="E1922" s="6" t="s">
        <v>569</v>
      </c>
      <c r="F1922" s="6" t="s">
        <v>1292</v>
      </c>
      <c r="G1922" s="6" t="s">
        <v>14</v>
      </c>
      <c r="H1922" s="6" t="s">
        <v>1293</v>
      </c>
      <c r="I1922" s="6">
        <v>76</v>
      </c>
      <c r="J1922" s="6" t="s">
        <v>1268</v>
      </c>
      <c r="K1922" s="6">
        <v>62</v>
      </c>
    </row>
    <row r="1923" spans="1:11" x14ac:dyDescent="0.25">
      <c r="A1923" s="7">
        <v>411</v>
      </c>
      <c r="B1923" s="6" t="s">
        <v>1747</v>
      </c>
      <c r="C1923" s="6" t="s">
        <v>1748</v>
      </c>
      <c r="D1923" s="6" t="s">
        <v>1436</v>
      </c>
      <c r="E1923" s="6" t="s">
        <v>171</v>
      </c>
      <c r="F1923" s="6" t="s">
        <v>80</v>
      </c>
      <c r="G1923" s="6" t="s">
        <v>14</v>
      </c>
      <c r="H1923" s="6" t="s">
        <v>9594</v>
      </c>
      <c r="I1923" s="6">
        <v>76</v>
      </c>
      <c r="J1923" s="6" t="s">
        <v>1749</v>
      </c>
      <c r="K1923" s="6">
        <v>76</v>
      </c>
    </row>
    <row r="1924" spans="1:11" x14ac:dyDescent="0.25">
      <c r="A1924" s="7">
        <v>454</v>
      </c>
      <c r="B1924" s="6" t="s">
        <v>1929</v>
      </c>
      <c r="C1924" s="6" t="s">
        <v>1930</v>
      </c>
      <c r="D1924" s="6" t="s">
        <v>1931</v>
      </c>
      <c r="E1924" s="6" t="s">
        <v>1932</v>
      </c>
      <c r="F1924" s="6" t="s">
        <v>1216</v>
      </c>
      <c r="G1924" s="6" t="s">
        <v>14</v>
      </c>
      <c r="H1924" s="6" t="s">
        <v>1937</v>
      </c>
      <c r="I1924" s="6">
        <v>76</v>
      </c>
      <c r="J1924" s="6" t="s">
        <v>1749</v>
      </c>
      <c r="K1924" s="6">
        <v>76</v>
      </c>
    </row>
    <row r="1925" spans="1:11" x14ac:dyDescent="0.25">
      <c r="A1925" s="7">
        <v>463</v>
      </c>
      <c r="B1925" s="6" t="s">
        <v>1967</v>
      </c>
      <c r="C1925" s="6" t="s">
        <v>1968</v>
      </c>
      <c r="D1925" s="6" t="s">
        <v>1969</v>
      </c>
      <c r="E1925" s="6" t="s">
        <v>1970</v>
      </c>
      <c r="F1925" s="6" t="s">
        <v>1908</v>
      </c>
      <c r="G1925" s="6" t="s">
        <v>14</v>
      </c>
      <c r="H1925" s="6" t="s">
        <v>9595</v>
      </c>
      <c r="I1925" s="6">
        <v>76</v>
      </c>
      <c r="J1925" s="6" t="s">
        <v>1749</v>
      </c>
      <c r="K1925" s="6">
        <v>76</v>
      </c>
    </row>
    <row r="1926" spans="1:11" x14ac:dyDescent="0.25">
      <c r="A1926" s="7">
        <v>2092</v>
      </c>
      <c r="B1926" s="6" t="s">
        <v>8145</v>
      </c>
      <c r="C1926" s="6" t="s">
        <v>8146</v>
      </c>
      <c r="D1926" s="6" t="s">
        <v>8140</v>
      </c>
      <c r="E1926" s="6" t="s">
        <v>8141</v>
      </c>
      <c r="F1926" s="6" t="s">
        <v>6002</v>
      </c>
      <c r="G1926" s="6" t="s">
        <v>14</v>
      </c>
      <c r="H1926" s="6" t="s">
        <v>9596</v>
      </c>
      <c r="I1926" s="6">
        <v>76</v>
      </c>
      <c r="J1926" s="6" t="s">
        <v>8143</v>
      </c>
      <c r="K1926" s="6">
        <v>74</v>
      </c>
    </row>
    <row r="1927" spans="1:11" x14ac:dyDescent="0.25">
      <c r="A1927" s="7">
        <v>583</v>
      </c>
      <c r="B1927" s="6" t="s">
        <v>2468</v>
      </c>
      <c r="C1927" s="6" t="s">
        <v>2469</v>
      </c>
      <c r="D1927" s="6" t="s">
        <v>916</v>
      </c>
      <c r="E1927" s="6" t="s">
        <v>2470</v>
      </c>
      <c r="F1927" s="6" t="s">
        <v>1026</v>
      </c>
      <c r="G1927" s="6" t="s">
        <v>14</v>
      </c>
      <c r="H1927" s="6" t="s">
        <v>9597</v>
      </c>
      <c r="I1927" s="6">
        <v>75</v>
      </c>
      <c r="J1927" s="6" t="s">
        <v>2471</v>
      </c>
      <c r="K1927" s="6">
        <v>64</v>
      </c>
    </row>
    <row r="1928" spans="1:11" x14ac:dyDescent="0.25">
      <c r="A1928" s="7">
        <v>584</v>
      </c>
      <c r="B1928" s="6" t="s">
        <v>2472</v>
      </c>
      <c r="C1928" s="6" t="s">
        <v>2473</v>
      </c>
      <c r="D1928" s="6" t="s">
        <v>2474</v>
      </c>
      <c r="E1928" s="6" t="s">
        <v>2475</v>
      </c>
      <c r="F1928" s="6" t="s">
        <v>240</v>
      </c>
      <c r="G1928" s="6" t="s">
        <v>14</v>
      </c>
      <c r="H1928" s="6" t="s">
        <v>2476</v>
      </c>
      <c r="I1928" s="6">
        <v>75</v>
      </c>
      <c r="J1928" s="6" t="s">
        <v>2476</v>
      </c>
      <c r="K1928" s="6">
        <v>58</v>
      </c>
    </row>
    <row r="1929" spans="1:11" x14ac:dyDescent="0.25">
      <c r="A1929" s="7">
        <v>588</v>
      </c>
      <c r="B1929" s="6" t="s">
        <v>2486</v>
      </c>
      <c r="C1929" s="6" t="s">
        <v>2487</v>
      </c>
      <c r="D1929" s="6" t="s">
        <v>113</v>
      </c>
      <c r="E1929" s="6" t="s">
        <v>2488</v>
      </c>
      <c r="F1929" s="6" t="s">
        <v>731</v>
      </c>
      <c r="G1929" s="6" t="s">
        <v>14</v>
      </c>
      <c r="H1929" s="6" t="s">
        <v>2489</v>
      </c>
      <c r="I1929" s="6">
        <v>75</v>
      </c>
      <c r="J1929" s="6" t="s">
        <v>2489</v>
      </c>
      <c r="K1929" s="6">
        <v>58</v>
      </c>
    </row>
    <row r="1930" spans="1:11" x14ac:dyDescent="0.25">
      <c r="A1930" s="7">
        <v>589</v>
      </c>
      <c r="B1930" s="6" t="s">
        <v>2490</v>
      </c>
      <c r="C1930" s="6" t="s">
        <v>2491</v>
      </c>
      <c r="D1930" s="6" t="s">
        <v>1436</v>
      </c>
      <c r="E1930" s="6" t="s">
        <v>171</v>
      </c>
      <c r="F1930" s="6" t="s">
        <v>2474</v>
      </c>
      <c r="G1930" s="6" t="s">
        <v>14</v>
      </c>
      <c r="H1930" s="6" t="s">
        <v>9598</v>
      </c>
      <c r="I1930" s="6">
        <v>75</v>
      </c>
      <c r="J1930" s="6" t="s">
        <v>2471</v>
      </c>
      <c r="K1930" s="6">
        <v>64</v>
      </c>
    </row>
    <row r="1931" spans="1:11" x14ac:dyDescent="0.25">
      <c r="A1931" s="7">
        <v>603</v>
      </c>
      <c r="B1931" s="6" t="s">
        <v>2556</v>
      </c>
      <c r="C1931" s="6" t="s">
        <v>2557</v>
      </c>
      <c r="D1931" s="6" t="s">
        <v>2558</v>
      </c>
      <c r="E1931" s="6" t="s">
        <v>2559</v>
      </c>
      <c r="F1931" s="6" t="s">
        <v>155</v>
      </c>
      <c r="G1931" s="6" t="s">
        <v>14</v>
      </c>
      <c r="H1931" s="6" t="s">
        <v>9599</v>
      </c>
      <c r="I1931" s="6">
        <v>75</v>
      </c>
      <c r="J1931" s="6" t="s">
        <v>2561</v>
      </c>
      <c r="K1931" s="6">
        <v>74</v>
      </c>
    </row>
    <row r="1932" spans="1:11" x14ac:dyDescent="0.25">
      <c r="A1932" s="7">
        <v>1976</v>
      </c>
      <c r="B1932" s="6" t="s">
        <v>7744</v>
      </c>
      <c r="C1932" s="6" t="s">
        <v>7745</v>
      </c>
      <c r="D1932" s="6" t="s">
        <v>7746</v>
      </c>
      <c r="E1932" s="6" t="s">
        <v>7747</v>
      </c>
      <c r="F1932" s="6" t="s">
        <v>134</v>
      </c>
      <c r="G1932" s="6" t="s">
        <v>14</v>
      </c>
      <c r="H1932" s="6" t="s">
        <v>9600</v>
      </c>
      <c r="I1932" s="6">
        <v>73</v>
      </c>
      <c r="J1932" s="6" t="s">
        <v>7743</v>
      </c>
      <c r="K1932" s="6">
        <v>73</v>
      </c>
    </row>
    <row r="1933" spans="1:11" s="6" customFormat="1" x14ac:dyDescent="0.25">
      <c r="A1933" s="7">
        <v>1980</v>
      </c>
      <c r="B1933" s="6" t="s">
        <v>7759</v>
      </c>
      <c r="C1933" s="6" t="s">
        <v>7760</v>
      </c>
      <c r="D1933" s="6" t="s">
        <v>7761</v>
      </c>
      <c r="E1933" s="6" t="s">
        <v>7762</v>
      </c>
      <c r="F1933" s="6" t="s">
        <v>136</v>
      </c>
      <c r="G1933" s="6" t="s">
        <v>14</v>
      </c>
      <c r="H1933" s="6" t="s">
        <v>9601</v>
      </c>
      <c r="I1933" s="6">
        <v>73</v>
      </c>
      <c r="J1933" s="6" t="s">
        <v>7743</v>
      </c>
      <c r="K1933" s="6">
        <v>73</v>
      </c>
    </row>
    <row r="1934" spans="1:11" s="6" customFormat="1" x14ac:dyDescent="0.25">
      <c r="A1934" s="7">
        <v>1985</v>
      </c>
      <c r="B1934" s="6" t="s">
        <v>7775</v>
      </c>
      <c r="C1934" s="6" t="s">
        <v>7776</v>
      </c>
      <c r="D1934" s="6" t="s">
        <v>2644</v>
      </c>
      <c r="E1934" s="6" t="s">
        <v>2645</v>
      </c>
      <c r="F1934" s="6" t="s">
        <v>47</v>
      </c>
      <c r="G1934" s="6" t="s">
        <v>14</v>
      </c>
      <c r="H1934" s="6" t="s">
        <v>9602</v>
      </c>
      <c r="I1934" s="6">
        <v>73</v>
      </c>
      <c r="J1934" s="6" t="s">
        <v>7743</v>
      </c>
      <c r="K1934" s="6">
        <v>73</v>
      </c>
    </row>
    <row r="1935" spans="1:11" x14ac:dyDescent="0.25">
      <c r="A1935" s="7">
        <v>2100</v>
      </c>
      <c r="B1935" s="6" t="s">
        <v>8173</v>
      </c>
      <c r="C1935" s="6" t="s">
        <v>8174</v>
      </c>
      <c r="D1935" s="6" t="s">
        <v>8170</v>
      </c>
      <c r="E1935" s="6" t="s">
        <v>8171</v>
      </c>
      <c r="F1935" s="6" t="s">
        <v>60</v>
      </c>
      <c r="G1935" s="6" t="s">
        <v>14</v>
      </c>
      <c r="H1935" s="6" t="s">
        <v>8175</v>
      </c>
      <c r="I1935" s="6">
        <v>73</v>
      </c>
      <c r="J1935" s="6" t="s">
        <v>8175</v>
      </c>
      <c r="K1935" s="6">
        <v>72</v>
      </c>
    </row>
    <row r="1936" spans="1:11" s="6" customFormat="1" x14ac:dyDescent="0.25">
      <c r="A1936" s="7">
        <v>2103</v>
      </c>
      <c r="B1936" s="6" t="s">
        <v>8183</v>
      </c>
      <c r="C1936" s="6" t="s">
        <v>8184</v>
      </c>
      <c r="D1936" s="6" t="s">
        <v>8181</v>
      </c>
      <c r="E1936" s="6" t="s">
        <v>8182</v>
      </c>
      <c r="F1936" s="6" t="s">
        <v>60</v>
      </c>
      <c r="G1936" s="6" t="s">
        <v>14</v>
      </c>
      <c r="H1936" s="6" t="s">
        <v>9603</v>
      </c>
      <c r="I1936" s="6">
        <v>73</v>
      </c>
      <c r="J1936" s="6" t="s">
        <v>8175</v>
      </c>
      <c r="K1936" s="6">
        <v>69</v>
      </c>
    </row>
    <row r="1937" spans="1:11" s="6" customFormat="1" x14ac:dyDescent="0.25">
      <c r="A1937" s="7">
        <v>498</v>
      </c>
      <c r="B1937" s="6" t="s">
        <v>2113</v>
      </c>
      <c r="C1937" s="6" t="s">
        <v>2114</v>
      </c>
      <c r="D1937" s="6" t="s">
        <v>2115</v>
      </c>
      <c r="E1937" s="6" t="s">
        <v>2116</v>
      </c>
      <c r="F1937" s="6" t="s">
        <v>13</v>
      </c>
      <c r="G1937" s="6" t="s">
        <v>14</v>
      </c>
      <c r="H1937" s="6" t="s">
        <v>2206</v>
      </c>
      <c r="I1937" s="6">
        <v>72</v>
      </c>
      <c r="J1937" s="6" t="s">
        <v>390</v>
      </c>
      <c r="K1937" s="6">
        <v>72</v>
      </c>
    </row>
    <row r="1938" spans="1:11" x14ac:dyDescent="0.25">
      <c r="A1938" s="7">
        <v>499</v>
      </c>
      <c r="B1938" s="6" t="s">
        <v>2117</v>
      </c>
      <c r="C1938" s="6" t="s">
        <v>2118</v>
      </c>
      <c r="D1938" s="6" t="s">
        <v>2119</v>
      </c>
      <c r="E1938" s="6" t="s">
        <v>2120</v>
      </c>
      <c r="F1938" s="6" t="s">
        <v>249</v>
      </c>
      <c r="G1938" s="6" t="s">
        <v>14</v>
      </c>
      <c r="H1938" s="6" t="s">
        <v>9604</v>
      </c>
      <c r="I1938" s="6">
        <v>72</v>
      </c>
      <c r="J1938" s="6" t="s">
        <v>390</v>
      </c>
      <c r="K1938" s="6">
        <v>72</v>
      </c>
    </row>
    <row r="1939" spans="1:11" x14ac:dyDescent="0.25">
      <c r="A1939" s="7">
        <v>944</v>
      </c>
      <c r="B1939" s="6" t="s">
        <v>3953</v>
      </c>
      <c r="C1939" s="6" t="s">
        <v>3954</v>
      </c>
      <c r="D1939" s="6" t="s">
        <v>3955</v>
      </c>
      <c r="E1939" s="6" t="s">
        <v>3956</v>
      </c>
      <c r="F1939" s="6" t="s">
        <v>3238</v>
      </c>
      <c r="G1939" s="6" t="s">
        <v>14</v>
      </c>
      <c r="H1939" s="6" t="s">
        <v>9605</v>
      </c>
      <c r="I1939" s="6">
        <v>72</v>
      </c>
      <c r="J1939" s="6" t="s">
        <v>390</v>
      </c>
      <c r="K1939" s="6">
        <v>72</v>
      </c>
    </row>
    <row r="1940" spans="1:11" x14ac:dyDescent="0.25">
      <c r="A1940" s="7">
        <v>2099</v>
      </c>
      <c r="B1940" s="6" t="s">
        <v>8168</v>
      </c>
      <c r="C1940" s="6" t="s">
        <v>8169</v>
      </c>
      <c r="D1940" s="6" t="s">
        <v>8170</v>
      </c>
      <c r="E1940" s="6" t="s">
        <v>8171</v>
      </c>
      <c r="F1940" s="6" t="s">
        <v>1242</v>
      </c>
      <c r="G1940" s="6" t="s">
        <v>14</v>
      </c>
      <c r="H1940" s="6" t="s">
        <v>9606</v>
      </c>
      <c r="I1940" s="6">
        <v>72</v>
      </c>
      <c r="J1940" s="6" t="s">
        <v>8172</v>
      </c>
      <c r="K1940" s="6">
        <v>72</v>
      </c>
    </row>
    <row r="1941" spans="1:11" x14ac:dyDescent="0.25">
      <c r="A1941" s="7">
        <v>2102</v>
      </c>
      <c r="B1941" s="6" t="s">
        <v>8179</v>
      </c>
      <c r="C1941" s="6" t="s">
        <v>8180</v>
      </c>
      <c r="D1941" s="6" t="s">
        <v>8181</v>
      </c>
      <c r="E1941" s="6" t="s">
        <v>8182</v>
      </c>
      <c r="F1941" s="6" t="s">
        <v>80</v>
      </c>
      <c r="G1941" s="6" t="s">
        <v>14</v>
      </c>
      <c r="H1941" s="6" t="s">
        <v>9607</v>
      </c>
      <c r="I1941" s="6">
        <v>72</v>
      </c>
      <c r="J1941" s="6" t="s">
        <v>8172</v>
      </c>
      <c r="K1941" s="6">
        <v>72</v>
      </c>
    </row>
    <row r="1942" spans="1:11" x14ac:dyDescent="0.25">
      <c r="A1942" s="7">
        <v>296</v>
      </c>
      <c r="B1942" s="6" t="s">
        <v>1240</v>
      </c>
      <c r="C1942" s="6" t="s">
        <v>1241</v>
      </c>
      <c r="D1942" s="6" t="s">
        <v>1237</v>
      </c>
      <c r="E1942" s="6" t="s">
        <v>39</v>
      </c>
      <c r="F1942" s="6" t="s">
        <v>1242</v>
      </c>
      <c r="G1942" s="6" t="s">
        <v>14</v>
      </c>
      <c r="H1942" s="6" t="s">
        <v>1243</v>
      </c>
      <c r="I1942" s="6">
        <v>71</v>
      </c>
      <c r="J1942" s="6" t="s">
        <v>1244</v>
      </c>
      <c r="K1942" s="6">
        <v>71</v>
      </c>
    </row>
    <row r="1943" spans="1:11" x14ac:dyDescent="0.25">
      <c r="A1943" s="7">
        <v>283</v>
      </c>
      <c r="B1943" s="6" t="s">
        <v>1182</v>
      </c>
      <c r="C1943" s="6" t="s">
        <v>1183</v>
      </c>
      <c r="D1943" s="6" t="s">
        <v>1184</v>
      </c>
      <c r="E1943" s="6" t="s">
        <v>1185</v>
      </c>
      <c r="F1943" s="6" t="s">
        <v>249</v>
      </c>
      <c r="G1943" s="6" t="s">
        <v>14</v>
      </c>
      <c r="H1943" s="6" t="s">
        <v>9611</v>
      </c>
      <c r="I1943" s="6">
        <v>70</v>
      </c>
      <c r="J1943" s="6" t="s">
        <v>1186</v>
      </c>
      <c r="K1943" s="6">
        <v>67</v>
      </c>
    </row>
    <row r="1944" spans="1:11" x14ac:dyDescent="0.25">
      <c r="A1944" s="7">
        <v>285</v>
      </c>
      <c r="B1944" s="6" t="s">
        <v>1191</v>
      </c>
      <c r="C1944" s="6" t="s">
        <v>1192</v>
      </c>
      <c r="D1944" s="6" t="s">
        <v>1184</v>
      </c>
      <c r="E1944" s="6" t="s">
        <v>1185</v>
      </c>
      <c r="F1944" s="6" t="s">
        <v>926</v>
      </c>
      <c r="G1944" s="6" t="s">
        <v>14</v>
      </c>
      <c r="H1944" s="6" t="s">
        <v>9612</v>
      </c>
      <c r="I1944" s="6">
        <v>70</v>
      </c>
      <c r="J1944" s="6" t="s">
        <v>1186</v>
      </c>
      <c r="K1944" s="6">
        <v>67</v>
      </c>
    </row>
    <row r="1945" spans="1:11" x14ac:dyDescent="0.25">
      <c r="A1945" s="7">
        <v>287</v>
      </c>
      <c r="B1945" s="6" t="s">
        <v>1198</v>
      </c>
      <c r="C1945" s="6" t="s">
        <v>1199</v>
      </c>
      <c r="D1945" s="6" t="s">
        <v>1184</v>
      </c>
      <c r="E1945" s="6" t="s">
        <v>1185</v>
      </c>
      <c r="F1945" s="6" t="s">
        <v>1200</v>
      </c>
      <c r="G1945" s="6" t="s">
        <v>14</v>
      </c>
      <c r="H1945" s="6" t="s">
        <v>9613</v>
      </c>
      <c r="I1945" s="6">
        <v>70</v>
      </c>
      <c r="J1945" s="6" t="s">
        <v>1186</v>
      </c>
      <c r="K1945" s="6">
        <v>67</v>
      </c>
    </row>
    <row r="1946" spans="1:11" x14ac:dyDescent="0.25">
      <c r="A1946" s="7">
        <v>338</v>
      </c>
      <c r="B1946" s="6" t="s">
        <v>1427</v>
      </c>
      <c r="C1946" s="6" t="s">
        <v>1428</v>
      </c>
      <c r="D1946" s="6" t="s">
        <v>568</v>
      </c>
      <c r="E1946" s="6" t="s">
        <v>569</v>
      </c>
      <c r="F1946" s="6" t="s">
        <v>31</v>
      </c>
      <c r="G1946" s="6" t="s">
        <v>14</v>
      </c>
      <c r="H1946" s="6" t="s">
        <v>9614</v>
      </c>
      <c r="I1946" s="6">
        <v>70</v>
      </c>
      <c r="J1946" s="6" t="s">
        <v>1186</v>
      </c>
      <c r="K1946" s="6">
        <v>67</v>
      </c>
    </row>
    <row r="1947" spans="1:11" x14ac:dyDescent="0.25">
      <c r="A1947" s="7">
        <v>339</v>
      </c>
      <c r="B1947" s="6" t="s">
        <v>1429</v>
      </c>
      <c r="C1947" s="6" t="s">
        <v>1430</v>
      </c>
      <c r="D1947" s="6" t="s">
        <v>1431</v>
      </c>
      <c r="E1947" s="6" t="s">
        <v>1432</v>
      </c>
      <c r="F1947" s="6" t="s">
        <v>1433</v>
      </c>
      <c r="G1947" s="6" t="s">
        <v>14</v>
      </c>
      <c r="H1947" s="6" t="s">
        <v>9615</v>
      </c>
      <c r="I1947" s="6">
        <v>70</v>
      </c>
      <c r="J1947" s="6" t="s">
        <v>1186</v>
      </c>
      <c r="K1947" s="6">
        <v>67</v>
      </c>
    </row>
    <row r="1948" spans="1:11" s="6" customFormat="1" x14ac:dyDescent="0.25">
      <c r="A1948" s="7">
        <v>340</v>
      </c>
      <c r="B1948" s="6" t="s">
        <v>1434</v>
      </c>
      <c r="C1948" s="6" t="s">
        <v>1435</v>
      </c>
      <c r="D1948" s="6" t="s">
        <v>568</v>
      </c>
      <c r="E1948" s="6" t="s">
        <v>569</v>
      </c>
      <c r="F1948" s="6" t="s">
        <v>1436</v>
      </c>
      <c r="G1948" s="6" t="s">
        <v>14</v>
      </c>
      <c r="H1948" s="6" t="s">
        <v>9616</v>
      </c>
      <c r="I1948" s="6">
        <v>70</v>
      </c>
      <c r="J1948" s="6" t="s">
        <v>1186</v>
      </c>
      <c r="K1948" s="6">
        <v>67</v>
      </c>
    </row>
    <row r="1949" spans="1:11" x14ac:dyDescent="0.25">
      <c r="A1949" s="7">
        <v>341</v>
      </c>
      <c r="B1949" s="6" t="s">
        <v>1437</v>
      </c>
      <c r="C1949" s="6" t="s">
        <v>1438</v>
      </c>
      <c r="D1949" s="6" t="s">
        <v>1439</v>
      </c>
      <c r="E1949" s="6" t="s">
        <v>1440</v>
      </c>
      <c r="F1949" s="6" t="s">
        <v>1441</v>
      </c>
      <c r="G1949" s="6" t="s">
        <v>14</v>
      </c>
      <c r="H1949" s="6" t="s">
        <v>9617</v>
      </c>
      <c r="I1949" s="6">
        <v>70</v>
      </c>
      <c r="J1949" s="6" t="s">
        <v>1186</v>
      </c>
      <c r="K1949" s="6">
        <v>67</v>
      </c>
    </row>
    <row r="1950" spans="1:11" x14ac:dyDescent="0.25">
      <c r="A1950" s="7">
        <v>343</v>
      </c>
      <c r="B1950" s="6" t="s">
        <v>1446</v>
      </c>
      <c r="C1950" s="6" t="s">
        <v>1447</v>
      </c>
      <c r="D1950" s="6" t="s">
        <v>1448</v>
      </c>
      <c r="E1950" s="6" t="s">
        <v>1449</v>
      </c>
      <c r="F1950" s="6" t="s">
        <v>1441</v>
      </c>
      <c r="G1950" s="6" t="s">
        <v>14</v>
      </c>
      <c r="H1950" s="6" t="s">
        <v>1445</v>
      </c>
      <c r="I1950" s="6">
        <v>70</v>
      </c>
      <c r="J1950" s="6" t="s">
        <v>1186</v>
      </c>
      <c r="K1950" s="6">
        <v>67</v>
      </c>
    </row>
    <row r="1951" spans="1:11" x14ac:dyDescent="0.25">
      <c r="A1951" s="7">
        <v>1981</v>
      </c>
      <c r="B1951" s="6" t="s">
        <v>7763</v>
      </c>
      <c r="C1951" s="6" t="s">
        <v>7764</v>
      </c>
      <c r="D1951" s="6" t="s">
        <v>2263</v>
      </c>
      <c r="E1951" s="6" t="s">
        <v>2264</v>
      </c>
      <c r="F1951" s="6" t="s">
        <v>353</v>
      </c>
      <c r="G1951" s="6" t="s">
        <v>14</v>
      </c>
      <c r="H1951" s="6" t="s">
        <v>9618</v>
      </c>
      <c r="I1951" s="6">
        <v>70</v>
      </c>
      <c r="J1951" s="6" t="s">
        <v>7726</v>
      </c>
      <c r="K1951" s="6">
        <v>70</v>
      </c>
    </row>
    <row r="1952" spans="1:11" x14ac:dyDescent="0.25">
      <c r="A1952" s="7">
        <v>220</v>
      </c>
      <c r="B1952" s="6" t="s">
        <v>932</v>
      </c>
      <c r="C1952" s="6" t="s">
        <v>933</v>
      </c>
      <c r="D1952" s="6" t="s">
        <v>934</v>
      </c>
      <c r="E1952" s="6" t="s">
        <v>935</v>
      </c>
      <c r="F1952" s="6" t="s">
        <v>113</v>
      </c>
      <c r="G1952" s="6" t="s">
        <v>14</v>
      </c>
      <c r="H1952" s="6" t="s">
        <v>9619</v>
      </c>
      <c r="I1952" s="6">
        <v>68</v>
      </c>
      <c r="J1952" s="6" t="s">
        <v>936</v>
      </c>
      <c r="K1952" s="6">
        <v>68</v>
      </c>
    </row>
    <row r="1953" spans="1:11" x14ac:dyDescent="0.25">
      <c r="A1953" s="7">
        <v>221</v>
      </c>
      <c r="B1953" s="6" t="s">
        <v>937</v>
      </c>
      <c r="C1953" s="6" t="s">
        <v>938</v>
      </c>
      <c r="D1953" s="6" t="s">
        <v>934</v>
      </c>
      <c r="E1953" s="6" t="s">
        <v>935</v>
      </c>
      <c r="F1953" s="6" t="s">
        <v>939</v>
      </c>
      <c r="G1953" s="6" t="s">
        <v>14</v>
      </c>
      <c r="H1953" s="6" t="s">
        <v>9620</v>
      </c>
      <c r="I1953" s="6">
        <v>68</v>
      </c>
      <c r="J1953" s="6" t="s">
        <v>936</v>
      </c>
      <c r="K1953" s="6">
        <v>68</v>
      </c>
    </row>
    <row r="1954" spans="1:11" x14ac:dyDescent="0.25">
      <c r="A1954" s="7">
        <v>592</v>
      </c>
      <c r="B1954" s="6" t="s">
        <v>2501</v>
      </c>
      <c r="C1954" s="6" t="s">
        <v>2502</v>
      </c>
      <c r="D1954" s="6" t="s">
        <v>2503</v>
      </c>
      <c r="E1954" s="6" t="s">
        <v>2504</v>
      </c>
      <c r="F1954" s="6" t="s">
        <v>787</v>
      </c>
      <c r="G1954" s="6" t="s">
        <v>14</v>
      </c>
      <c r="H1954" s="6" t="s">
        <v>9621</v>
      </c>
      <c r="I1954" s="6">
        <v>68</v>
      </c>
      <c r="J1954" s="6" t="s">
        <v>2505</v>
      </c>
      <c r="K1954" s="6">
        <v>68</v>
      </c>
    </row>
    <row r="1955" spans="1:11" x14ac:dyDescent="0.25">
      <c r="A1955" s="7">
        <v>2144</v>
      </c>
      <c r="B1955" s="6" t="s">
        <v>8327</v>
      </c>
      <c r="C1955" s="6" t="s">
        <v>8328</v>
      </c>
      <c r="D1955" s="6" t="s">
        <v>1821</v>
      </c>
      <c r="E1955" s="6" t="s">
        <v>243</v>
      </c>
      <c r="F1955" s="6" t="s">
        <v>60</v>
      </c>
      <c r="G1955" s="6" t="s">
        <v>14</v>
      </c>
      <c r="H1955" s="6" t="s">
        <v>9622</v>
      </c>
      <c r="I1955" s="6">
        <v>68</v>
      </c>
      <c r="J1955" s="6" t="s">
        <v>936</v>
      </c>
      <c r="K1955" s="6">
        <v>68</v>
      </c>
    </row>
    <row r="1956" spans="1:11" x14ac:dyDescent="0.25">
      <c r="A1956" s="7">
        <v>593</v>
      </c>
      <c r="B1956" s="6" t="s">
        <v>2506</v>
      </c>
      <c r="C1956" s="6" t="s">
        <v>2507</v>
      </c>
      <c r="D1956" s="6" t="s">
        <v>2508</v>
      </c>
      <c r="E1956" s="6" t="s">
        <v>2509</v>
      </c>
      <c r="F1956" s="6" t="s">
        <v>60</v>
      </c>
      <c r="G1956" s="6" t="s">
        <v>14</v>
      </c>
      <c r="H1956" s="6" t="s">
        <v>9624</v>
      </c>
      <c r="I1956" s="6">
        <v>66</v>
      </c>
      <c r="J1956" s="6" t="s">
        <v>2510</v>
      </c>
      <c r="K1956" s="6">
        <v>65</v>
      </c>
    </row>
    <row r="1957" spans="1:11" x14ac:dyDescent="0.25">
      <c r="A1957" s="7">
        <v>594</v>
      </c>
      <c r="B1957" s="6" t="s">
        <v>2511</v>
      </c>
      <c r="C1957" s="6" t="s">
        <v>2512</v>
      </c>
      <c r="D1957" s="6" t="s">
        <v>2513</v>
      </c>
      <c r="E1957" s="6" t="s">
        <v>2514</v>
      </c>
      <c r="F1957" s="6" t="s">
        <v>1911</v>
      </c>
      <c r="G1957" s="6" t="s">
        <v>14</v>
      </c>
      <c r="H1957" s="6" t="s">
        <v>9625</v>
      </c>
      <c r="I1957" s="6">
        <v>66</v>
      </c>
      <c r="J1957" s="6" t="s">
        <v>2510</v>
      </c>
      <c r="K1957" s="6">
        <v>65</v>
      </c>
    </row>
    <row r="1958" spans="1:11" s="5" customFormat="1" x14ac:dyDescent="0.25">
      <c r="A1958" s="7">
        <v>2165</v>
      </c>
      <c r="B1958" s="6" t="s">
        <v>8400</v>
      </c>
      <c r="C1958" s="6" t="s">
        <v>8401</v>
      </c>
      <c r="D1958" s="6" t="s">
        <v>592</v>
      </c>
      <c r="E1958" s="6" t="s">
        <v>2758</v>
      </c>
      <c r="F1958" s="6" t="s">
        <v>8402</v>
      </c>
      <c r="G1958" s="6" t="s">
        <v>14</v>
      </c>
      <c r="H1958" s="6" t="s">
        <v>8432</v>
      </c>
      <c r="I1958" s="6">
        <v>64</v>
      </c>
      <c r="J1958" s="6" t="s">
        <v>8403</v>
      </c>
      <c r="K1958" s="6">
        <v>64</v>
      </c>
    </row>
    <row r="1959" spans="1:11" s="5" customFormat="1" x14ac:dyDescent="0.25">
      <c r="A1959" s="7">
        <v>118</v>
      </c>
      <c r="B1959" s="6" t="s">
        <v>445</v>
      </c>
      <c r="C1959" s="6" t="s">
        <v>446</v>
      </c>
      <c r="D1959" s="6" t="s">
        <v>447</v>
      </c>
      <c r="E1959" s="6" t="s">
        <v>448</v>
      </c>
      <c r="F1959" s="6" t="s">
        <v>449</v>
      </c>
      <c r="G1959" s="6" t="s">
        <v>14</v>
      </c>
      <c r="H1959" s="6" t="s">
        <v>450</v>
      </c>
      <c r="I1959" s="6">
        <v>62</v>
      </c>
      <c r="J1959" s="6" t="s">
        <v>451</v>
      </c>
      <c r="K1959" s="6">
        <v>57</v>
      </c>
    </row>
    <row r="1960" spans="1:11" s="5" customFormat="1" x14ac:dyDescent="0.25">
      <c r="A1960" s="7">
        <v>334</v>
      </c>
      <c r="B1960" s="6" t="s">
        <v>1409</v>
      </c>
      <c r="C1960" s="6" t="s">
        <v>1410</v>
      </c>
      <c r="D1960" s="6" t="s">
        <v>1411</v>
      </c>
      <c r="E1960" s="6" t="s">
        <v>1412</v>
      </c>
      <c r="F1960" s="6" t="s">
        <v>1413</v>
      </c>
      <c r="G1960" s="6" t="s">
        <v>14</v>
      </c>
      <c r="H1960" s="6" t="s">
        <v>9626</v>
      </c>
      <c r="I1960" s="6">
        <v>62</v>
      </c>
      <c r="J1960" s="6" t="s">
        <v>1289</v>
      </c>
      <c r="K1960" s="6">
        <v>62</v>
      </c>
    </row>
    <row r="1961" spans="1:11" s="5" customFormat="1" x14ac:dyDescent="0.25">
      <c r="A1961" s="7">
        <v>335</v>
      </c>
      <c r="B1961" s="6" t="s">
        <v>1414</v>
      </c>
      <c r="C1961" s="6" t="s">
        <v>1415</v>
      </c>
      <c r="D1961" s="6" t="s">
        <v>1416</v>
      </c>
      <c r="E1961" s="6" t="s">
        <v>1417</v>
      </c>
      <c r="F1961" s="6" t="s">
        <v>1418</v>
      </c>
      <c r="G1961" s="6" t="s">
        <v>14</v>
      </c>
      <c r="H1961" s="6" t="s">
        <v>9626</v>
      </c>
      <c r="I1961" s="6">
        <v>62</v>
      </c>
      <c r="J1961" s="6" t="s">
        <v>1289</v>
      </c>
      <c r="K1961" s="6">
        <v>62</v>
      </c>
    </row>
    <row r="1962" spans="1:11" s="5" customFormat="1" x14ac:dyDescent="0.25">
      <c r="A1962" s="7">
        <v>336</v>
      </c>
      <c r="B1962" s="6" t="s">
        <v>1419</v>
      </c>
      <c r="C1962" s="6" t="s">
        <v>1420</v>
      </c>
      <c r="D1962" s="6" t="s">
        <v>1421</v>
      </c>
      <c r="E1962" s="6" t="s">
        <v>1422</v>
      </c>
      <c r="F1962" s="6" t="s">
        <v>498</v>
      </c>
      <c r="G1962" s="6" t="s">
        <v>14</v>
      </c>
      <c r="H1962" s="6" t="s">
        <v>9627</v>
      </c>
      <c r="I1962" s="6">
        <v>62</v>
      </c>
      <c r="J1962" s="6" t="s">
        <v>1289</v>
      </c>
      <c r="K1962" s="6">
        <v>62</v>
      </c>
    </row>
    <row r="1963" spans="1:11" x14ac:dyDescent="0.25">
      <c r="A1963" s="7">
        <v>337</v>
      </c>
      <c r="B1963" s="6" t="s">
        <v>1423</v>
      </c>
      <c r="C1963" s="6" t="s">
        <v>1424</v>
      </c>
      <c r="D1963" s="6" t="s">
        <v>1425</v>
      </c>
      <c r="E1963" s="6" t="s">
        <v>1426</v>
      </c>
      <c r="F1963" s="6" t="s">
        <v>447</v>
      </c>
      <c r="G1963" s="6" t="s">
        <v>14</v>
      </c>
      <c r="H1963" s="6" t="s">
        <v>9628</v>
      </c>
      <c r="I1963" s="6">
        <v>62</v>
      </c>
      <c r="J1963" s="6" t="s">
        <v>1289</v>
      </c>
      <c r="K1963" s="6">
        <v>62</v>
      </c>
    </row>
    <row r="1964" spans="1:11" x14ac:dyDescent="0.25">
      <c r="A1964" s="7">
        <v>1977</v>
      </c>
      <c r="B1964" s="6" t="s">
        <v>7748</v>
      </c>
      <c r="C1964" s="6" t="s">
        <v>7749</v>
      </c>
      <c r="D1964" s="6" t="s">
        <v>7750</v>
      </c>
      <c r="E1964" s="6" t="s">
        <v>7751</v>
      </c>
      <c r="F1964" s="6" t="s">
        <v>138</v>
      </c>
      <c r="G1964" s="6" t="s">
        <v>14</v>
      </c>
      <c r="H1964" s="6" t="s">
        <v>9629</v>
      </c>
      <c r="I1964" s="6">
        <v>62</v>
      </c>
      <c r="J1964" s="6" t="s">
        <v>7732</v>
      </c>
      <c r="K1964" s="6">
        <v>62</v>
      </c>
    </row>
    <row r="1965" spans="1:11" x14ac:dyDescent="0.25">
      <c r="A1965" s="7">
        <v>1978</v>
      </c>
      <c r="B1965" s="6" t="s">
        <v>7753</v>
      </c>
      <c r="C1965" s="6" t="s">
        <v>7754</v>
      </c>
      <c r="D1965" s="6" t="s">
        <v>7746</v>
      </c>
      <c r="E1965" s="6" t="s">
        <v>7747</v>
      </c>
      <c r="F1965" s="6" t="s">
        <v>80</v>
      </c>
      <c r="G1965" s="6" t="s">
        <v>14</v>
      </c>
      <c r="H1965" s="6" t="s">
        <v>9630</v>
      </c>
      <c r="I1965" s="6">
        <v>62</v>
      </c>
      <c r="J1965" s="6" t="s">
        <v>7735</v>
      </c>
      <c r="K1965" s="6">
        <v>62</v>
      </c>
    </row>
    <row r="1966" spans="1:11" x14ac:dyDescent="0.25">
      <c r="A1966" s="7">
        <v>1979</v>
      </c>
      <c r="B1966" s="6" t="s">
        <v>7756</v>
      </c>
      <c r="C1966" s="6" t="s">
        <v>7757</v>
      </c>
      <c r="D1966" s="6" t="s">
        <v>7746</v>
      </c>
      <c r="E1966" s="6" t="s">
        <v>7747</v>
      </c>
      <c r="F1966" s="6" t="s">
        <v>314</v>
      </c>
      <c r="G1966" s="6" t="s">
        <v>14</v>
      </c>
      <c r="H1966" s="6" t="s">
        <v>9631</v>
      </c>
      <c r="I1966" s="6">
        <v>62</v>
      </c>
      <c r="J1966" s="6" t="s">
        <v>7738</v>
      </c>
      <c r="K1966" s="6">
        <v>62</v>
      </c>
    </row>
    <row r="1967" spans="1:11" x14ac:dyDescent="0.25">
      <c r="A1967" s="7">
        <v>1982</v>
      </c>
      <c r="B1967" s="6" t="s">
        <v>7766</v>
      </c>
      <c r="C1967" s="6" t="s">
        <v>7767</v>
      </c>
      <c r="D1967" s="6" t="s">
        <v>7768</v>
      </c>
      <c r="E1967" s="6" t="s">
        <v>7769</v>
      </c>
      <c r="F1967" s="6" t="s">
        <v>80</v>
      </c>
      <c r="G1967" s="6" t="s">
        <v>14</v>
      </c>
      <c r="H1967" s="6" t="s">
        <v>9632</v>
      </c>
      <c r="I1967" s="6">
        <v>62</v>
      </c>
      <c r="J1967" s="6" t="s">
        <v>7732</v>
      </c>
      <c r="K1967" s="6">
        <v>62</v>
      </c>
    </row>
    <row r="1968" spans="1:11" x14ac:dyDescent="0.25">
      <c r="A1968" s="7">
        <v>1983</v>
      </c>
      <c r="B1968" s="6" t="s">
        <v>7770</v>
      </c>
      <c r="C1968" s="6" t="s">
        <v>7771</v>
      </c>
      <c r="D1968" s="6" t="s">
        <v>2263</v>
      </c>
      <c r="E1968" s="6" t="s">
        <v>7772</v>
      </c>
      <c r="F1968" s="6" t="s">
        <v>76</v>
      </c>
      <c r="G1968" s="6" t="s">
        <v>14</v>
      </c>
      <c r="H1968" s="6" t="s">
        <v>9633</v>
      </c>
      <c r="I1968" s="6">
        <v>62</v>
      </c>
      <c r="J1968" s="6" t="s">
        <v>7735</v>
      </c>
      <c r="K1968" s="6">
        <v>62</v>
      </c>
    </row>
    <row r="1969" spans="1:11" x14ac:dyDescent="0.25">
      <c r="A1969" s="7">
        <v>1984</v>
      </c>
      <c r="B1969" s="6" t="s">
        <v>7773</v>
      </c>
      <c r="C1969" s="6" t="s">
        <v>7774</v>
      </c>
      <c r="D1969" s="6" t="s">
        <v>2263</v>
      </c>
      <c r="E1969" s="6" t="s">
        <v>7772</v>
      </c>
      <c r="F1969" s="6" t="s">
        <v>1402</v>
      </c>
      <c r="G1969" s="6" t="s">
        <v>14</v>
      </c>
      <c r="H1969" s="6" t="s">
        <v>9634</v>
      </c>
      <c r="I1969" s="6">
        <v>62</v>
      </c>
      <c r="J1969" s="6" t="s">
        <v>7738</v>
      </c>
      <c r="K1969" s="6">
        <v>62</v>
      </c>
    </row>
    <row r="1970" spans="1:11" x14ac:dyDescent="0.25">
      <c r="A1970" s="7">
        <v>344</v>
      </c>
      <c r="B1970" s="6" t="s">
        <v>1450</v>
      </c>
      <c r="C1970" s="6" t="s">
        <v>1451</v>
      </c>
      <c r="D1970" s="6" t="s">
        <v>117</v>
      </c>
      <c r="E1970" s="6" t="s">
        <v>100</v>
      </c>
      <c r="F1970" s="6" t="s">
        <v>1330</v>
      </c>
      <c r="G1970" s="6" t="s">
        <v>14</v>
      </c>
      <c r="H1970" s="6" t="s">
        <v>1181</v>
      </c>
      <c r="I1970" s="6">
        <v>56</v>
      </c>
      <c r="J1970" s="6" t="s">
        <v>1453</v>
      </c>
      <c r="K1970" s="6">
        <v>56</v>
      </c>
    </row>
    <row r="1971" spans="1:11" x14ac:dyDescent="0.25">
      <c r="A1971" s="7">
        <v>345</v>
      </c>
      <c r="B1971" s="6" t="s">
        <v>1454</v>
      </c>
      <c r="C1971" s="6" t="s">
        <v>1455</v>
      </c>
      <c r="D1971" s="6" t="s">
        <v>117</v>
      </c>
      <c r="E1971" s="6" t="s">
        <v>100</v>
      </c>
      <c r="F1971" s="6" t="s">
        <v>1456</v>
      </c>
      <c r="G1971" s="6" t="s">
        <v>14</v>
      </c>
      <c r="H1971" s="6" t="s">
        <v>9636</v>
      </c>
      <c r="I1971" s="6">
        <v>56</v>
      </c>
      <c r="J1971" s="6" t="s">
        <v>1453</v>
      </c>
      <c r="K1971" s="6">
        <v>56</v>
      </c>
    </row>
    <row r="1972" spans="1:11" x14ac:dyDescent="0.25">
      <c r="A1972" s="7">
        <v>346</v>
      </c>
      <c r="B1972" s="6" t="s">
        <v>1457</v>
      </c>
      <c r="C1972" s="6" t="s">
        <v>1458</v>
      </c>
      <c r="D1972" s="6" t="s">
        <v>117</v>
      </c>
      <c r="E1972" s="6" t="s">
        <v>100</v>
      </c>
      <c r="F1972" s="6" t="s">
        <v>409</v>
      </c>
      <c r="G1972" s="6" t="s">
        <v>14</v>
      </c>
      <c r="H1972" s="6" t="s">
        <v>1463</v>
      </c>
      <c r="I1972" s="6">
        <v>56</v>
      </c>
      <c r="J1972" s="6" t="s">
        <v>1453</v>
      </c>
      <c r="K1972" s="6">
        <v>56</v>
      </c>
    </row>
    <row r="1973" spans="1:11" x14ac:dyDescent="0.25">
      <c r="A1973" s="7">
        <v>679</v>
      </c>
      <c r="B1973" s="6" t="s">
        <v>2923</v>
      </c>
      <c r="C1973" s="6" t="s">
        <v>2924</v>
      </c>
      <c r="D1973" s="6" t="s">
        <v>2920</v>
      </c>
      <c r="E1973" s="6" t="s">
        <v>2921</v>
      </c>
      <c r="F1973" s="6" t="s">
        <v>27</v>
      </c>
      <c r="G1973" s="6" t="s">
        <v>14</v>
      </c>
      <c r="H1973" s="6" t="s">
        <v>9637</v>
      </c>
      <c r="I1973" s="6">
        <v>56</v>
      </c>
      <c r="J1973" s="6" t="s">
        <v>2911</v>
      </c>
      <c r="K1973" s="6">
        <v>56</v>
      </c>
    </row>
    <row r="1974" spans="1:11" x14ac:dyDescent="0.25">
      <c r="A1974" s="7">
        <v>683</v>
      </c>
      <c r="B1974" s="6" t="s">
        <v>2938</v>
      </c>
      <c r="C1974" s="6" t="s">
        <v>2939</v>
      </c>
      <c r="D1974" s="6" t="s">
        <v>2935</v>
      </c>
      <c r="E1974" s="6" t="s">
        <v>2936</v>
      </c>
      <c r="F1974" s="6" t="s">
        <v>264</v>
      </c>
      <c r="G1974" s="6" t="s">
        <v>14</v>
      </c>
      <c r="H1974" s="6" t="s">
        <v>2940</v>
      </c>
      <c r="I1974" s="6">
        <v>56</v>
      </c>
      <c r="J1974" s="6" t="s">
        <v>2940</v>
      </c>
      <c r="K1974" s="6">
        <v>56</v>
      </c>
    </row>
    <row r="1975" spans="1:11" x14ac:dyDescent="0.25">
      <c r="A1975" s="7">
        <v>2105</v>
      </c>
      <c r="B1975" s="6" t="s">
        <v>8187</v>
      </c>
      <c r="C1975" s="6" t="s">
        <v>8188</v>
      </c>
      <c r="D1975" s="6" t="s">
        <v>8189</v>
      </c>
      <c r="E1975" s="6" t="s">
        <v>8190</v>
      </c>
      <c r="F1975" s="6" t="s">
        <v>70</v>
      </c>
      <c r="G1975" s="6" t="s">
        <v>14</v>
      </c>
      <c r="H1975" s="6" t="s">
        <v>9638</v>
      </c>
      <c r="I1975" s="6">
        <v>56</v>
      </c>
      <c r="J1975" s="6" t="s">
        <v>8106</v>
      </c>
      <c r="K1975" s="6">
        <v>56</v>
      </c>
    </row>
    <row r="1976" spans="1:11" x14ac:dyDescent="0.25">
      <c r="A1976" s="7">
        <v>678</v>
      </c>
      <c r="B1976" s="6" t="s">
        <v>2918</v>
      </c>
      <c r="C1976" s="6" t="s">
        <v>2919</v>
      </c>
      <c r="D1976" s="6" t="s">
        <v>2920</v>
      </c>
      <c r="E1976" s="6" t="s">
        <v>2921</v>
      </c>
      <c r="F1976" s="6" t="s">
        <v>27</v>
      </c>
      <c r="G1976" s="6" t="s">
        <v>14</v>
      </c>
      <c r="H1976" s="6" t="s">
        <v>9639</v>
      </c>
      <c r="I1976" s="6">
        <v>55</v>
      </c>
      <c r="J1976" s="6" t="s">
        <v>2908</v>
      </c>
      <c r="K1976" s="6">
        <v>54</v>
      </c>
    </row>
    <row r="1977" spans="1:11" x14ac:dyDescent="0.25">
      <c r="A1977" s="7">
        <v>680</v>
      </c>
      <c r="B1977" s="6" t="s">
        <v>2925</v>
      </c>
      <c r="C1977" s="6" t="s">
        <v>2926</v>
      </c>
      <c r="D1977" s="6" t="s">
        <v>2927</v>
      </c>
      <c r="E1977" s="6" t="s">
        <v>2928</v>
      </c>
      <c r="F1977" s="6" t="s">
        <v>31</v>
      </c>
      <c r="G1977" s="6" t="s">
        <v>14</v>
      </c>
      <c r="H1977" s="6" t="s">
        <v>9640</v>
      </c>
      <c r="I1977" s="6">
        <v>55</v>
      </c>
      <c r="J1977" s="6" t="s">
        <v>2929</v>
      </c>
      <c r="K1977" s="6">
        <v>54</v>
      </c>
    </row>
    <row r="1978" spans="1:11" s="5" customFormat="1" x14ac:dyDescent="0.25">
      <c r="A1978" s="7">
        <v>682</v>
      </c>
      <c r="B1978" s="6" t="s">
        <v>2933</v>
      </c>
      <c r="C1978" s="6" t="s">
        <v>2934</v>
      </c>
      <c r="D1978" s="6" t="s">
        <v>2935</v>
      </c>
      <c r="E1978" s="6" t="s">
        <v>2936</v>
      </c>
      <c r="F1978" s="6" t="s">
        <v>200</v>
      </c>
      <c r="G1978" s="6" t="s">
        <v>14</v>
      </c>
      <c r="H1978" s="6" t="s">
        <v>2937</v>
      </c>
      <c r="I1978" s="6">
        <v>55</v>
      </c>
      <c r="J1978" s="6" t="s">
        <v>2937</v>
      </c>
      <c r="K1978" s="6">
        <v>54</v>
      </c>
    </row>
    <row r="1979" spans="1:11" s="5" customFormat="1" x14ac:dyDescent="0.25">
      <c r="A1979" s="7">
        <v>2106</v>
      </c>
      <c r="B1979" s="6" t="s">
        <v>8191</v>
      </c>
      <c r="C1979" s="6" t="s">
        <v>8192</v>
      </c>
      <c r="D1979" s="6" t="s">
        <v>8189</v>
      </c>
      <c r="E1979" s="6" t="s">
        <v>8190</v>
      </c>
      <c r="F1979" s="6" t="s">
        <v>76</v>
      </c>
      <c r="G1979" s="6" t="s">
        <v>14</v>
      </c>
      <c r="H1979" s="6" t="s">
        <v>9642</v>
      </c>
      <c r="I1979" s="6">
        <v>54</v>
      </c>
      <c r="J1979" s="6" t="s">
        <v>8107</v>
      </c>
      <c r="K1979" s="6">
        <v>54</v>
      </c>
    </row>
    <row r="1980" spans="1:11" s="5" customFormat="1" x14ac:dyDescent="0.25">
      <c r="A1980" s="7">
        <v>110</v>
      </c>
      <c r="B1980" s="6" t="s">
        <v>407</v>
      </c>
      <c r="C1980" s="6" t="s">
        <v>408</v>
      </c>
      <c r="D1980" s="6" t="s">
        <v>409</v>
      </c>
      <c r="E1980" s="6" t="s">
        <v>410</v>
      </c>
      <c r="F1980" s="6" t="s">
        <v>411</v>
      </c>
      <c r="G1980" s="6" t="s">
        <v>14</v>
      </c>
      <c r="H1980" s="6" t="s">
        <v>412</v>
      </c>
      <c r="I1980" s="6">
        <v>52</v>
      </c>
      <c r="J1980" s="6" t="s">
        <v>412</v>
      </c>
      <c r="K1980" s="6">
        <v>48</v>
      </c>
    </row>
    <row r="1981" spans="1:11" s="5" customFormat="1" x14ac:dyDescent="0.25">
      <c r="A1981" s="7">
        <v>115</v>
      </c>
      <c r="B1981" s="6" t="s">
        <v>432</v>
      </c>
      <c r="C1981" s="6" t="s">
        <v>433</v>
      </c>
      <c r="D1981" s="6" t="s">
        <v>434</v>
      </c>
      <c r="E1981" s="6" t="s">
        <v>435</v>
      </c>
      <c r="F1981" s="6" t="s">
        <v>436</v>
      </c>
      <c r="G1981" s="6" t="s">
        <v>14</v>
      </c>
      <c r="H1981" s="6" t="s">
        <v>802</v>
      </c>
      <c r="I1981" s="6">
        <v>88</v>
      </c>
      <c r="J1981" s="6" t="s">
        <v>437</v>
      </c>
      <c r="K1981" s="6">
        <v>83</v>
      </c>
    </row>
    <row r="1982" spans="1:11" s="5" customFormat="1" x14ac:dyDescent="0.25">
      <c r="A1982" s="7">
        <v>116</v>
      </c>
      <c r="B1982" s="6" t="s">
        <v>438</v>
      </c>
      <c r="C1982" s="6" t="s">
        <v>439</v>
      </c>
      <c r="D1982" s="6" t="s">
        <v>434</v>
      </c>
      <c r="E1982" s="6" t="s">
        <v>435</v>
      </c>
      <c r="F1982" s="6" t="s">
        <v>440</v>
      </c>
      <c r="G1982" s="6" t="s">
        <v>14</v>
      </c>
      <c r="H1982" s="6" t="s">
        <v>803</v>
      </c>
      <c r="I1982" s="6">
        <v>83</v>
      </c>
      <c r="J1982" s="6" t="s">
        <v>401</v>
      </c>
      <c r="K1982" s="6">
        <v>81</v>
      </c>
    </row>
    <row r="1983" spans="1:11" s="5" customFormat="1" x14ac:dyDescent="0.25">
      <c r="A1983" s="7">
        <v>187</v>
      </c>
      <c r="B1983" s="6" t="s">
        <v>778</v>
      </c>
      <c r="C1983" s="6" t="s">
        <v>779</v>
      </c>
      <c r="D1983" s="6" t="s">
        <v>780</v>
      </c>
      <c r="E1983" s="6" t="s">
        <v>781</v>
      </c>
      <c r="F1983" s="6" t="s">
        <v>86</v>
      </c>
      <c r="G1983" s="6" t="s">
        <v>14</v>
      </c>
      <c r="H1983" s="6" t="s">
        <v>9646</v>
      </c>
      <c r="I1983" s="6">
        <v>80</v>
      </c>
      <c r="J1983" s="6" t="s">
        <v>782</v>
      </c>
      <c r="K1983" s="6">
        <v>68</v>
      </c>
    </row>
    <row r="1984" spans="1:11" s="5" customFormat="1" x14ac:dyDescent="0.25">
      <c r="A1984" s="7">
        <v>188</v>
      </c>
      <c r="B1984" s="6" t="s">
        <v>783</v>
      </c>
      <c r="C1984" s="6" t="s">
        <v>784</v>
      </c>
      <c r="D1984" s="6" t="s">
        <v>785</v>
      </c>
      <c r="E1984" s="6" t="s">
        <v>786</v>
      </c>
      <c r="F1984" s="6" t="s">
        <v>787</v>
      </c>
      <c r="G1984" s="6" t="s">
        <v>14</v>
      </c>
      <c r="H1984" s="6" t="s">
        <v>9647</v>
      </c>
      <c r="I1984" s="6">
        <v>80</v>
      </c>
      <c r="J1984" s="6" t="s">
        <v>762</v>
      </c>
      <c r="K1984" s="6">
        <v>68</v>
      </c>
    </row>
    <row r="1985" spans="1:11" s="5" customFormat="1" x14ac:dyDescent="0.25">
      <c r="A1985" s="7">
        <v>189</v>
      </c>
      <c r="B1985" s="6" t="s">
        <v>788</v>
      </c>
      <c r="C1985" s="6" t="s">
        <v>789</v>
      </c>
      <c r="D1985" s="6" t="s">
        <v>790</v>
      </c>
      <c r="E1985" s="6" t="s">
        <v>791</v>
      </c>
      <c r="F1985" s="6" t="s">
        <v>342</v>
      </c>
      <c r="G1985" s="6" t="s">
        <v>14</v>
      </c>
      <c r="H1985" s="6" t="s">
        <v>9648</v>
      </c>
      <c r="I1985" s="6">
        <v>80</v>
      </c>
      <c r="J1985" s="6" t="s">
        <v>792</v>
      </c>
      <c r="K1985" s="6">
        <v>68</v>
      </c>
    </row>
    <row r="1986" spans="1:11" s="5" customFormat="1" x14ac:dyDescent="0.25">
      <c r="A1986" s="7">
        <v>190</v>
      </c>
      <c r="B1986" s="6" t="s">
        <v>793</v>
      </c>
      <c r="C1986" s="6" t="s">
        <v>794</v>
      </c>
      <c r="D1986" s="6" t="s">
        <v>795</v>
      </c>
      <c r="E1986" s="6" t="s">
        <v>796</v>
      </c>
      <c r="F1986" s="6" t="s">
        <v>797</v>
      </c>
      <c r="G1986" s="6" t="s">
        <v>14</v>
      </c>
      <c r="H1986" s="6" t="s">
        <v>9649</v>
      </c>
      <c r="I1986" s="6">
        <v>80</v>
      </c>
      <c r="J1986" s="6" t="s">
        <v>757</v>
      </c>
      <c r="K1986" s="6">
        <v>68</v>
      </c>
    </row>
    <row r="1987" spans="1:11" s="5" customFormat="1" x14ac:dyDescent="0.25">
      <c r="A1987" s="7">
        <v>529</v>
      </c>
      <c r="B1987" s="6" t="s">
        <v>2261</v>
      </c>
      <c r="C1987" s="6" t="s">
        <v>2262</v>
      </c>
      <c r="D1987" s="6" t="s">
        <v>2263</v>
      </c>
      <c r="E1987" s="6" t="s">
        <v>2264</v>
      </c>
      <c r="F1987" s="6" t="s">
        <v>264</v>
      </c>
      <c r="G1987" s="6" t="s">
        <v>14</v>
      </c>
      <c r="H1987" s="6" t="s">
        <v>2265</v>
      </c>
      <c r="I1987" s="6">
        <v>75</v>
      </c>
      <c r="J1987" s="6" t="s">
        <v>530</v>
      </c>
      <c r="K1987" s="6">
        <v>54</v>
      </c>
    </row>
    <row r="1988" spans="1:11" x14ac:dyDescent="0.25">
      <c r="A1988" s="7">
        <v>109</v>
      </c>
      <c r="B1988" s="6" t="s">
        <v>403</v>
      </c>
      <c r="C1988" s="6" t="s">
        <v>404</v>
      </c>
      <c r="D1988" s="6" t="s">
        <v>398</v>
      </c>
      <c r="E1988" s="6" t="s">
        <v>399</v>
      </c>
      <c r="F1988" s="6" t="s">
        <v>405</v>
      </c>
      <c r="G1988" s="6" t="s">
        <v>14</v>
      </c>
      <c r="H1988" s="6" t="s">
        <v>437</v>
      </c>
      <c r="I1988" s="6">
        <v>52</v>
      </c>
      <c r="J1988" s="6" t="s">
        <v>406</v>
      </c>
      <c r="K1988" s="6">
        <v>47</v>
      </c>
    </row>
    <row r="1989" spans="1:11" x14ac:dyDescent="0.25">
      <c r="A1989" s="7">
        <v>111</v>
      </c>
      <c r="B1989" s="6" t="s">
        <v>413</v>
      </c>
      <c r="C1989" s="6" t="s">
        <v>414</v>
      </c>
      <c r="D1989" s="6" t="s">
        <v>415</v>
      </c>
      <c r="E1989" s="6" t="s">
        <v>416</v>
      </c>
      <c r="F1989" s="6" t="s">
        <v>417</v>
      </c>
      <c r="G1989" s="6" t="s">
        <v>14</v>
      </c>
      <c r="H1989" s="6" t="s">
        <v>9652</v>
      </c>
      <c r="I1989" s="6">
        <v>52</v>
      </c>
      <c r="J1989" s="6" t="s">
        <v>418</v>
      </c>
      <c r="K1989" s="6">
        <v>47</v>
      </c>
    </row>
    <row r="1990" spans="1:11" x14ac:dyDescent="0.25">
      <c r="A1990" s="7">
        <v>1715</v>
      </c>
      <c r="B1990" s="6" t="s">
        <v>6619</v>
      </c>
      <c r="C1990" s="6" t="s">
        <v>6620</v>
      </c>
      <c r="D1990" s="6" t="s">
        <v>1436</v>
      </c>
      <c r="E1990" s="6" t="s">
        <v>171</v>
      </c>
      <c r="F1990" s="6" t="s">
        <v>1402</v>
      </c>
      <c r="G1990" s="6" t="s">
        <v>14</v>
      </c>
      <c r="H1990" s="6" t="s">
        <v>9653</v>
      </c>
      <c r="I1990" s="6">
        <v>94</v>
      </c>
      <c r="J1990" s="6" t="s">
        <v>6622</v>
      </c>
      <c r="K1990" s="6">
        <v>94</v>
      </c>
    </row>
    <row r="1991" spans="1:11" x14ac:dyDescent="0.25">
      <c r="A1991" s="7">
        <v>1285</v>
      </c>
      <c r="B1991" s="6" t="s">
        <v>5197</v>
      </c>
      <c r="C1991" s="6" t="s">
        <v>5198</v>
      </c>
      <c r="D1991" s="6" t="s">
        <v>1461</v>
      </c>
      <c r="E1991" s="6" t="s">
        <v>181</v>
      </c>
      <c r="F1991" s="6" t="s">
        <v>86</v>
      </c>
      <c r="G1991" s="6" t="s">
        <v>14</v>
      </c>
      <c r="H1991" s="6" t="s">
        <v>9654</v>
      </c>
      <c r="I1991" s="6">
        <v>90</v>
      </c>
      <c r="J1991" s="6" t="s">
        <v>4297</v>
      </c>
      <c r="K1991" s="6">
        <v>87</v>
      </c>
    </row>
    <row r="1992" spans="1:11" x14ac:dyDescent="0.25">
      <c r="A1992" s="7">
        <v>1290</v>
      </c>
      <c r="B1992" s="6" t="s">
        <v>5211</v>
      </c>
      <c r="C1992" s="6" t="s">
        <v>5212</v>
      </c>
      <c r="D1992" s="6" t="s">
        <v>1875</v>
      </c>
      <c r="E1992" s="6" t="s">
        <v>1876</v>
      </c>
      <c r="F1992" s="6" t="s">
        <v>1402</v>
      </c>
      <c r="G1992" s="6" t="s">
        <v>14</v>
      </c>
      <c r="H1992" s="6" t="s">
        <v>9655</v>
      </c>
      <c r="I1992" s="6">
        <v>90</v>
      </c>
      <c r="J1992" s="6" t="s">
        <v>4297</v>
      </c>
      <c r="K1992" s="6">
        <v>87</v>
      </c>
    </row>
    <row r="1993" spans="1:11" x14ac:dyDescent="0.25">
      <c r="A1993" s="7">
        <v>1286</v>
      </c>
      <c r="B1993" s="6" t="s">
        <v>5199</v>
      </c>
      <c r="C1993" s="6" t="s">
        <v>5200</v>
      </c>
      <c r="D1993" s="6" t="s">
        <v>1461</v>
      </c>
      <c r="E1993" s="6" t="s">
        <v>181</v>
      </c>
      <c r="F1993" s="6" t="s">
        <v>86</v>
      </c>
      <c r="G1993" s="6" t="s">
        <v>14</v>
      </c>
      <c r="H1993" s="6" t="s">
        <v>9657</v>
      </c>
      <c r="I1993" s="6">
        <v>89</v>
      </c>
      <c r="J1993" s="6" t="s">
        <v>4297</v>
      </c>
      <c r="K1993" s="6">
        <v>87</v>
      </c>
    </row>
    <row r="1994" spans="1:11" x14ac:dyDescent="0.25">
      <c r="A1994" s="7">
        <v>1366</v>
      </c>
      <c r="B1994" s="6" t="s">
        <v>5470</v>
      </c>
      <c r="C1994" s="6" t="s">
        <v>5471</v>
      </c>
      <c r="D1994" s="6" t="s">
        <v>1461</v>
      </c>
      <c r="E1994" s="6" t="s">
        <v>181</v>
      </c>
      <c r="F1994" s="6" t="s">
        <v>342</v>
      </c>
      <c r="G1994" s="6" t="s">
        <v>14</v>
      </c>
      <c r="H1994" s="6" t="s">
        <v>9658</v>
      </c>
      <c r="I1994" s="6">
        <v>89</v>
      </c>
      <c r="J1994" s="6" t="s">
        <v>4260</v>
      </c>
      <c r="K1994" s="6">
        <v>87</v>
      </c>
    </row>
    <row r="1995" spans="1:11" x14ac:dyDescent="0.25">
      <c r="A1995" s="7">
        <v>1492</v>
      </c>
      <c r="B1995" s="6" t="s">
        <v>5898</v>
      </c>
      <c r="C1995" s="6" t="s">
        <v>5899</v>
      </c>
      <c r="D1995" s="6" t="s">
        <v>1685</v>
      </c>
      <c r="E1995" s="6" t="s">
        <v>97</v>
      </c>
      <c r="F1995" s="6" t="s">
        <v>56</v>
      </c>
      <c r="G1995" s="6" t="s">
        <v>14</v>
      </c>
      <c r="H1995" s="6" t="s">
        <v>9659</v>
      </c>
      <c r="I1995" s="6">
        <v>89</v>
      </c>
      <c r="J1995" s="6" t="s">
        <v>5901</v>
      </c>
      <c r="K1995" s="6">
        <v>89</v>
      </c>
    </row>
    <row r="1996" spans="1:11" x14ac:dyDescent="0.25">
      <c r="A1996" s="7">
        <v>1493</v>
      </c>
      <c r="B1996" s="6" t="s">
        <v>5902</v>
      </c>
      <c r="C1996" s="6" t="s">
        <v>5903</v>
      </c>
      <c r="D1996" s="6" t="s">
        <v>1685</v>
      </c>
      <c r="E1996" s="6" t="s">
        <v>97</v>
      </c>
      <c r="F1996" s="6" t="s">
        <v>200</v>
      </c>
      <c r="G1996" s="6" t="s">
        <v>14</v>
      </c>
      <c r="H1996" s="6" t="s">
        <v>9660</v>
      </c>
      <c r="I1996" s="6">
        <v>89</v>
      </c>
      <c r="J1996" s="6" t="s">
        <v>5905</v>
      </c>
      <c r="K1996" s="6">
        <v>89</v>
      </c>
    </row>
    <row r="1997" spans="1:11" x14ac:dyDescent="0.25">
      <c r="A1997" s="7">
        <v>1498</v>
      </c>
      <c r="B1997" s="6" t="s">
        <v>5918</v>
      </c>
      <c r="C1997" s="6" t="s">
        <v>5919</v>
      </c>
      <c r="D1997" s="6" t="s">
        <v>1685</v>
      </c>
      <c r="E1997" s="6" t="s">
        <v>97</v>
      </c>
      <c r="F1997" s="6" t="s">
        <v>113</v>
      </c>
      <c r="G1997" s="6" t="s">
        <v>14</v>
      </c>
      <c r="H1997" s="6" t="s">
        <v>9661</v>
      </c>
      <c r="I1997" s="6">
        <v>89</v>
      </c>
      <c r="J1997" s="6" t="s">
        <v>5905</v>
      </c>
      <c r="K1997" s="6">
        <v>89</v>
      </c>
    </row>
    <row r="1998" spans="1:11" x14ac:dyDescent="0.25">
      <c r="A1998" s="7">
        <v>1505</v>
      </c>
      <c r="B1998" s="6" t="s">
        <v>5937</v>
      </c>
      <c r="C1998" s="6" t="s">
        <v>5938</v>
      </c>
      <c r="D1998" s="6" t="s">
        <v>1685</v>
      </c>
      <c r="E1998" s="6" t="s">
        <v>97</v>
      </c>
      <c r="F1998" s="6" t="s">
        <v>200</v>
      </c>
      <c r="G1998" s="6" t="s">
        <v>14</v>
      </c>
      <c r="H1998" s="6" t="s">
        <v>9662</v>
      </c>
      <c r="I1998" s="6">
        <v>89</v>
      </c>
      <c r="J1998" s="6" t="s">
        <v>4977</v>
      </c>
      <c r="K1998" s="6">
        <v>87</v>
      </c>
    </row>
    <row r="1999" spans="1:11" x14ac:dyDescent="0.25">
      <c r="A1999" s="7">
        <v>1507</v>
      </c>
      <c r="B1999" s="6" t="s">
        <v>5941</v>
      </c>
      <c r="C1999" s="6" t="s">
        <v>5942</v>
      </c>
      <c r="D1999" s="6" t="s">
        <v>1685</v>
      </c>
      <c r="E1999" s="6" t="s">
        <v>97</v>
      </c>
      <c r="F1999" s="6" t="s">
        <v>155</v>
      </c>
      <c r="G1999" s="6" t="s">
        <v>14</v>
      </c>
      <c r="H1999" s="6" t="s">
        <v>9663</v>
      </c>
      <c r="I1999" s="6">
        <v>89</v>
      </c>
      <c r="J1999" s="6" t="s">
        <v>5943</v>
      </c>
      <c r="K1999" s="6">
        <v>86</v>
      </c>
    </row>
    <row r="2000" spans="1:11" x14ac:dyDescent="0.25">
      <c r="A2000" s="7">
        <v>1519</v>
      </c>
      <c r="B2000" s="6" t="s">
        <v>5972</v>
      </c>
      <c r="C2000" s="6" t="s">
        <v>5973</v>
      </c>
      <c r="D2000" s="6" t="s">
        <v>1685</v>
      </c>
      <c r="E2000" s="6" t="s">
        <v>97</v>
      </c>
      <c r="F2000" s="6" t="s">
        <v>249</v>
      </c>
      <c r="G2000" s="6" t="s">
        <v>14</v>
      </c>
      <c r="H2000" s="6" t="s">
        <v>9664</v>
      </c>
      <c r="I2000" s="6">
        <v>89</v>
      </c>
      <c r="J2000" s="6" t="s">
        <v>5974</v>
      </c>
      <c r="K2000" s="6">
        <v>86</v>
      </c>
    </row>
    <row r="2001" spans="1:11" x14ac:dyDescent="0.25">
      <c r="A2001" s="7">
        <v>576</v>
      </c>
      <c r="B2001" s="6" t="s">
        <v>2435</v>
      </c>
      <c r="C2001" s="6" t="s">
        <v>2436</v>
      </c>
      <c r="D2001" s="6" t="s">
        <v>2437</v>
      </c>
      <c r="E2001" s="6" t="s">
        <v>2438</v>
      </c>
      <c r="F2001" s="6" t="s">
        <v>23</v>
      </c>
      <c r="G2001" s="6" t="s">
        <v>14</v>
      </c>
      <c r="H2001" s="6" t="s">
        <v>9665</v>
      </c>
      <c r="I2001" s="6">
        <v>88</v>
      </c>
      <c r="J2001" s="6" t="s">
        <v>1268</v>
      </c>
      <c r="K2001" s="6">
        <v>62</v>
      </c>
    </row>
    <row r="2002" spans="1:11" x14ac:dyDescent="0.25">
      <c r="A2002" s="7">
        <v>712</v>
      </c>
      <c r="B2002" s="6" t="s">
        <v>3058</v>
      </c>
      <c r="C2002" s="6" t="s">
        <v>3059</v>
      </c>
      <c r="D2002" s="6" t="s">
        <v>1685</v>
      </c>
      <c r="E2002" s="6" t="s">
        <v>97</v>
      </c>
      <c r="F2002" s="6" t="s">
        <v>3060</v>
      </c>
      <c r="G2002" s="6" t="s">
        <v>14</v>
      </c>
      <c r="H2002" s="6" t="s">
        <v>9666</v>
      </c>
      <c r="I2002" s="6">
        <v>88</v>
      </c>
      <c r="J2002" s="6" t="s">
        <v>3062</v>
      </c>
      <c r="K2002" s="6">
        <v>87</v>
      </c>
    </row>
    <row r="2003" spans="1:11" x14ac:dyDescent="0.25">
      <c r="A2003" s="7">
        <v>831</v>
      </c>
      <c r="B2003" s="6" t="s">
        <v>3530</v>
      </c>
      <c r="C2003" s="6" t="s">
        <v>3531</v>
      </c>
      <c r="D2003" s="6" t="s">
        <v>1685</v>
      </c>
      <c r="E2003" s="6" t="s">
        <v>97</v>
      </c>
      <c r="F2003" s="6" t="s">
        <v>1047</v>
      </c>
      <c r="G2003" s="6" t="s">
        <v>14</v>
      </c>
      <c r="H2003" s="6" t="s">
        <v>9667</v>
      </c>
      <c r="I2003" s="6">
        <v>88</v>
      </c>
      <c r="J2003" s="6" t="s">
        <v>3375</v>
      </c>
      <c r="K2003" s="6">
        <v>86</v>
      </c>
    </row>
    <row r="2004" spans="1:11" s="5" customFormat="1" x14ac:dyDescent="0.25">
      <c r="A2004" s="7">
        <v>1345</v>
      </c>
      <c r="B2004" s="6" t="s">
        <v>5407</v>
      </c>
      <c r="C2004" s="6" t="s">
        <v>5408</v>
      </c>
      <c r="D2004" s="6" t="s">
        <v>1661</v>
      </c>
      <c r="E2004" s="6" t="s">
        <v>1662</v>
      </c>
      <c r="F2004" s="6" t="s">
        <v>5409</v>
      </c>
      <c r="G2004" s="6" t="s">
        <v>14</v>
      </c>
      <c r="H2004" s="6" t="s">
        <v>9668</v>
      </c>
      <c r="I2004" s="6">
        <v>88</v>
      </c>
      <c r="J2004" s="6" t="s">
        <v>5411</v>
      </c>
      <c r="K2004" s="6">
        <v>88</v>
      </c>
    </row>
    <row r="2005" spans="1:11" s="5" customFormat="1" x14ac:dyDescent="0.25">
      <c r="A2005" s="7">
        <v>1346</v>
      </c>
      <c r="B2005" s="6" t="s">
        <v>5412</v>
      </c>
      <c r="C2005" s="6" t="s">
        <v>5413</v>
      </c>
      <c r="D2005" s="6" t="s">
        <v>1794</v>
      </c>
      <c r="E2005" s="6" t="s">
        <v>1795</v>
      </c>
      <c r="F2005" s="6" t="s">
        <v>5414</v>
      </c>
      <c r="G2005" s="6" t="s">
        <v>14</v>
      </c>
      <c r="H2005" s="6" t="s">
        <v>9669</v>
      </c>
      <c r="I2005" s="6">
        <v>88</v>
      </c>
      <c r="J2005" s="6" t="s">
        <v>5416</v>
      </c>
      <c r="K2005" s="6">
        <v>88</v>
      </c>
    </row>
    <row r="2006" spans="1:11" s="5" customFormat="1" x14ac:dyDescent="0.25">
      <c r="A2006" s="7">
        <v>1347</v>
      </c>
      <c r="B2006" s="6" t="s">
        <v>5417</v>
      </c>
      <c r="C2006" s="6" t="s">
        <v>5418</v>
      </c>
      <c r="D2006" s="6" t="s">
        <v>1821</v>
      </c>
      <c r="E2006" s="6" t="s">
        <v>243</v>
      </c>
      <c r="F2006" s="6" t="s">
        <v>240</v>
      </c>
      <c r="G2006" s="6" t="s">
        <v>14</v>
      </c>
      <c r="H2006" s="6" t="s">
        <v>9670</v>
      </c>
      <c r="I2006" s="6">
        <v>88</v>
      </c>
      <c r="J2006" s="6" t="s">
        <v>4713</v>
      </c>
      <c r="K2006" s="6">
        <v>84</v>
      </c>
    </row>
    <row r="2007" spans="1:11" s="5" customFormat="1" x14ac:dyDescent="0.25">
      <c r="A2007" s="7">
        <v>1348</v>
      </c>
      <c r="B2007" s="6" t="s">
        <v>5420</v>
      </c>
      <c r="C2007" s="6" t="s">
        <v>5421</v>
      </c>
      <c r="D2007" s="6" t="s">
        <v>1999</v>
      </c>
      <c r="E2007" s="6" t="s">
        <v>2000</v>
      </c>
      <c r="F2007" s="6" t="s">
        <v>1395</v>
      </c>
      <c r="G2007" s="6" t="s">
        <v>14</v>
      </c>
      <c r="H2007" s="6" t="s">
        <v>9671</v>
      </c>
      <c r="I2007" s="6">
        <v>88</v>
      </c>
      <c r="J2007" s="6" t="s">
        <v>5367</v>
      </c>
      <c r="K2007" s="6">
        <v>86</v>
      </c>
    </row>
    <row r="2008" spans="1:11" s="5" customFormat="1" x14ac:dyDescent="0.25">
      <c r="A2008" s="7">
        <v>1161</v>
      </c>
      <c r="B2008" s="6" t="s">
        <v>4749</v>
      </c>
      <c r="C2008" s="6" t="s">
        <v>4750</v>
      </c>
      <c r="D2008" s="6" t="s">
        <v>2479</v>
      </c>
      <c r="E2008" s="6" t="s">
        <v>105</v>
      </c>
      <c r="F2008" s="6" t="s">
        <v>31</v>
      </c>
      <c r="G2008" s="6" t="s">
        <v>14</v>
      </c>
      <c r="H2008" s="6" t="s">
        <v>9672</v>
      </c>
      <c r="I2008" s="6">
        <v>87</v>
      </c>
      <c r="J2008" s="6" t="s">
        <v>4219</v>
      </c>
      <c r="K2008" s="6">
        <v>86</v>
      </c>
    </row>
    <row r="2009" spans="1:11" s="5" customFormat="1" x14ac:dyDescent="0.25">
      <c r="A2009" s="7">
        <v>1262</v>
      </c>
      <c r="B2009" s="6" t="s">
        <v>5112</v>
      </c>
      <c r="C2009" s="6" t="s">
        <v>5113</v>
      </c>
      <c r="D2009" s="6" t="s">
        <v>1685</v>
      </c>
      <c r="E2009" s="6" t="s">
        <v>97</v>
      </c>
      <c r="F2009" s="6" t="s">
        <v>1543</v>
      </c>
      <c r="G2009" s="6" t="s">
        <v>14</v>
      </c>
      <c r="H2009" s="6" t="s">
        <v>9673</v>
      </c>
      <c r="I2009" s="6">
        <v>87</v>
      </c>
      <c r="J2009" s="6" t="s">
        <v>5114</v>
      </c>
      <c r="K2009" s="6">
        <v>86</v>
      </c>
    </row>
    <row r="2010" spans="1:11" s="5" customFormat="1" x14ac:dyDescent="0.25">
      <c r="A2010" s="7">
        <v>1391</v>
      </c>
      <c r="B2010" s="6" t="s">
        <v>5547</v>
      </c>
      <c r="C2010" s="6" t="s">
        <v>5548</v>
      </c>
      <c r="D2010" s="6" t="s">
        <v>1436</v>
      </c>
      <c r="E2010" s="6" t="s">
        <v>171</v>
      </c>
      <c r="F2010" s="6" t="s">
        <v>3130</v>
      </c>
      <c r="G2010" s="6" t="s">
        <v>14</v>
      </c>
      <c r="H2010" s="6" t="s">
        <v>9674</v>
      </c>
      <c r="I2010" s="6">
        <v>87</v>
      </c>
      <c r="J2010" s="6" t="s">
        <v>4131</v>
      </c>
      <c r="K2010" s="6">
        <v>86</v>
      </c>
    </row>
    <row r="2011" spans="1:11" s="5" customFormat="1" x14ac:dyDescent="0.25">
      <c r="A2011" s="7">
        <v>1494</v>
      </c>
      <c r="B2011" s="6" t="s">
        <v>5906</v>
      </c>
      <c r="C2011" s="6" t="s">
        <v>5907</v>
      </c>
      <c r="D2011" s="6" t="s">
        <v>1685</v>
      </c>
      <c r="E2011" s="6" t="s">
        <v>97</v>
      </c>
      <c r="F2011" s="6" t="s">
        <v>200</v>
      </c>
      <c r="G2011" s="6" t="s">
        <v>14</v>
      </c>
      <c r="H2011" s="6" t="s">
        <v>9675</v>
      </c>
      <c r="I2011" s="6">
        <v>87</v>
      </c>
      <c r="J2011" s="6" t="s">
        <v>5909</v>
      </c>
      <c r="K2011" s="6">
        <v>87</v>
      </c>
    </row>
    <row r="2012" spans="1:11" s="5" customFormat="1" x14ac:dyDescent="0.25">
      <c r="A2012" s="7">
        <v>1516</v>
      </c>
      <c r="B2012" s="6" t="s">
        <v>5965</v>
      </c>
      <c r="C2012" s="6" t="s">
        <v>5966</v>
      </c>
      <c r="D2012" s="6" t="s">
        <v>1685</v>
      </c>
      <c r="E2012" s="6" t="s">
        <v>97</v>
      </c>
      <c r="F2012" s="6" t="s">
        <v>1908</v>
      </c>
      <c r="G2012" s="6" t="s">
        <v>14</v>
      </c>
      <c r="H2012" s="6" t="s">
        <v>9676</v>
      </c>
      <c r="I2012" s="6">
        <v>87</v>
      </c>
      <c r="J2012" s="6" t="s">
        <v>5946</v>
      </c>
      <c r="K2012" s="6">
        <v>86</v>
      </c>
    </row>
    <row r="2013" spans="1:11" s="5" customFormat="1" x14ac:dyDescent="0.25">
      <c r="A2013" s="7">
        <v>1532</v>
      </c>
      <c r="B2013" s="6" t="s">
        <v>6008</v>
      </c>
      <c r="C2013" s="6" t="s">
        <v>6009</v>
      </c>
      <c r="D2013" s="6" t="s">
        <v>1685</v>
      </c>
      <c r="E2013" s="6" t="s">
        <v>97</v>
      </c>
      <c r="F2013" s="6" t="s">
        <v>136</v>
      </c>
      <c r="G2013" s="6" t="s">
        <v>14</v>
      </c>
      <c r="H2013" s="6" t="s">
        <v>9677</v>
      </c>
      <c r="I2013" s="6">
        <v>87</v>
      </c>
      <c r="J2013" s="6" t="s">
        <v>5946</v>
      </c>
      <c r="K2013" s="6">
        <v>86</v>
      </c>
    </row>
    <row r="2014" spans="1:11" s="5" customFormat="1" x14ac:dyDescent="0.25">
      <c r="A2014" s="7">
        <v>1560</v>
      </c>
      <c r="B2014" s="6" t="s">
        <v>6084</v>
      </c>
      <c r="C2014" s="6" t="s">
        <v>6085</v>
      </c>
      <c r="D2014" s="6" t="s">
        <v>2479</v>
      </c>
      <c r="E2014" s="6" t="s">
        <v>105</v>
      </c>
      <c r="F2014" s="6" t="s">
        <v>1011</v>
      </c>
      <c r="G2014" s="6" t="s">
        <v>14</v>
      </c>
      <c r="H2014" s="6" t="s">
        <v>9678</v>
      </c>
      <c r="I2014" s="6">
        <v>87</v>
      </c>
      <c r="J2014" s="6" t="s">
        <v>3216</v>
      </c>
      <c r="K2014" s="6">
        <v>85</v>
      </c>
    </row>
    <row r="2015" spans="1:11" s="6" customFormat="1" x14ac:dyDescent="0.25">
      <c r="A2015" s="7">
        <v>853</v>
      </c>
      <c r="B2015" s="6" t="s">
        <v>3591</v>
      </c>
      <c r="C2015" s="6" t="s">
        <v>3592</v>
      </c>
      <c r="D2015" s="6" t="s">
        <v>2479</v>
      </c>
      <c r="E2015" s="6" t="s">
        <v>105</v>
      </c>
      <c r="F2015" s="6" t="s">
        <v>1499</v>
      </c>
      <c r="G2015" s="6" t="s">
        <v>14</v>
      </c>
      <c r="H2015" s="6" t="s">
        <v>9679</v>
      </c>
      <c r="I2015" s="6">
        <v>86</v>
      </c>
      <c r="J2015" s="6" t="s">
        <v>2974</v>
      </c>
      <c r="K2015" s="6">
        <v>83</v>
      </c>
    </row>
    <row r="2016" spans="1:11" s="6" customFormat="1" x14ac:dyDescent="0.25">
      <c r="A2016" s="7">
        <v>855</v>
      </c>
      <c r="B2016" s="6" t="s">
        <v>3595</v>
      </c>
      <c r="C2016" s="6" t="s">
        <v>3596</v>
      </c>
      <c r="D2016" s="6" t="s">
        <v>1685</v>
      </c>
      <c r="E2016" s="6" t="s">
        <v>97</v>
      </c>
      <c r="F2016" s="6" t="s">
        <v>353</v>
      </c>
      <c r="G2016" s="6" t="s">
        <v>14</v>
      </c>
      <c r="H2016" s="6" t="s">
        <v>9680</v>
      </c>
      <c r="I2016" s="6">
        <v>86</v>
      </c>
      <c r="J2016" s="6" t="s">
        <v>3598</v>
      </c>
      <c r="K2016" s="6">
        <v>85</v>
      </c>
    </row>
    <row r="2017" spans="1:11" s="5" customFormat="1" x14ac:dyDescent="0.25">
      <c r="A2017" s="7">
        <v>857</v>
      </c>
      <c r="B2017" s="6" t="s">
        <v>3603</v>
      </c>
      <c r="C2017" s="6" t="s">
        <v>3604</v>
      </c>
      <c r="D2017" s="6" t="s">
        <v>1685</v>
      </c>
      <c r="E2017" s="6" t="s">
        <v>97</v>
      </c>
      <c r="F2017" s="6" t="s">
        <v>1908</v>
      </c>
      <c r="G2017" s="6" t="s">
        <v>14</v>
      </c>
      <c r="H2017" s="6" t="s">
        <v>9681</v>
      </c>
      <c r="I2017" s="6">
        <v>86</v>
      </c>
      <c r="J2017" s="6" t="s">
        <v>3605</v>
      </c>
      <c r="K2017" s="6">
        <v>85</v>
      </c>
    </row>
    <row r="2018" spans="1:11" s="5" customFormat="1" x14ac:dyDescent="0.25">
      <c r="A2018" s="7">
        <v>996</v>
      </c>
      <c r="B2018" s="6" t="s">
        <v>4156</v>
      </c>
      <c r="C2018" s="6" t="s">
        <v>4157</v>
      </c>
      <c r="D2018" s="6" t="s">
        <v>2479</v>
      </c>
      <c r="E2018" s="6" t="s">
        <v>105</v>
      </c>
      <c r="F2018" s="6" t="s">
        <v>264</v>
      </c>
      <c r="G2018" s="6" t="s">
        <v>14</v>
      </c>
      <c r="H2018" s="6" t="s">
        <v>9682</v>
      </c>
      <c r="I2018" s="6">
        <v>86</v>
      </c>
      <c r="J2018" s="6" t="s">
        <v>4131</v>
      </c>
      <c r="K2018" s="6">
        <v>86</v>
      </c>
    </row>
    <row r="2019" spans="1:11" s="5" customFormat="1" x14ac:dyDescent="0.25">
      <c r="A2019" s="7">
        <v>998</v>
      </c>
      <c r="B2019" s="6" t="s">
        <v>4160</v>
      </c>
      <c r="C2019" s="6" t="s">
        <v>4161</v>
      </c>
      <c r="D2019" s="6" t="s">
        <v>2479</v>
      </c>
      <c r="E2019" s="6" t="s">
        <v>105</v>
      </c>
      <c r="F2019" s="6" t="s">
        <v>264</v>
      </c>
      <c r="G2019" s="6" t="s">
        <v>14</v>
      </c>
      <c r="H2019" s="6" t="s">
        <v>9683</v>
      </c>
      <c r="I2019" s="6">
        <v>86</v>
      </c>
      <c r="J2019" s="6" t="s">
        <v>4140</v>
      </c>
      <c r="K2019" s="6">
        <v>86</v>
      </c>
    </row>
    <row r="2020" spans="1:11" s="6" customFormat="1" x14ac:dyDescent="0.25">
      <c r="A2020" s="7">
        <v>1162</v>
      </c>
      <c r="B2020" s="6" t="s">
        <v>4751</v>
      </c>
      <c r="C2020" s="6" t="s">
        <v>4752</v>
      </c>
      <c r="D2020" s="6" t="s">
        <v>2479</v>
      </c>
      <c r="E2020" s="6" t="s">
        <v>105</v>
      </c>
      <c r="F2020" s="6" t="s">
        <v>27</v>
      </c>
      <c r="G2020" s="6" t="s">
        <v>14</v>
      </c>
      <c r="H2020" s="6" t="s">
        <v>9684</v>
      </c>
      <c r="I2020" s="6">
        <v>86</v>
      </c>
      <c r="J2020" s="6" t="s">
        <v>4260</v>
      </c>
      <c r="K2020" s="6">
        <v>84</v>
      </c>
    </row>
    <row r="2021" spans="1:11" s="5" customFormat="1" x14ac:dyDescent="0.25">
      <c r="A2021" s="7">
        <v>1220</v>
      </c>
      <c r="B2021" s="6" t="s">
        <v>4990</v>
      </c>
      <c r="C2021" s="6" t="s">
        <v>4991</v>
      </c>
      <c r="D2021" s="6" t="s">
        <v>1461</v>
      </c>
      <c r="E2021" s="6" t="s">
        <v>181</v>
      </c>
      <c r="F2021" s="6" t="s">
        <v>60</v>
      </c>
      <c r="G2021" s="6" t="s">
        <v>14</v>
      </c>
      <c r="H2021" s="6" t="s">
        <v>9685</v>
      </c>
      <c r="I2021" s="6">
        <v>86</v>
      </c>
      <c r="J2021" s="6" t="s">
        <v>3980</v>
      </c>
      <c r="K2021" s="6">
        <v>84</v>
      </c>
    </row>
    <row r="2022" spans="1:11" s="5" customFormat="1" x14ac:dyDescent="0.25">
      <c r="A2022" s="7">
        <v>1223</v>
      </c>
      <c r="B2022" s="6" t="s">
        <v>4997</v>
      </c>
      <c r="C2022" s="6" t="s">
        <v>4998</v>
      </c>
      <c r="D2022" s="6" t="s">
        <v>1461</v>
      </c>
      <c r="E2022" s="6" t="s">
        <v>181</v>
      </c>
      <c r="F2022" s="6" t="s">
        <v>986</v>
      </c>
      <c r="G2022" s="6" t="s">
        <v>14</v>
      </c>
      <c r="H2022" s="6" t="s">
        <v>9686</v>
      </c>
      <c r="I2022" s="6">
        <v>86</v>
      </c>
      <c r="J2022" s="6" t="s">
        <v>3179</v>
      </c>
      <c r="K2022" s="6">
        <v>85</v>
      </c>
    </row>
    <row r="2023" spans="1:11" s="5" customFormat="1" x14ac:dyDescent="0.25">
      <c r="A2023" s="7">
        <v>1224</v>
      </c>
      <c r="B2023" s="6" t="s">
        <v>5000</v>
      </c>
      <c r="C2023" s="6" t="s">
        <v>5001</v>
      </c>
      <c r="D2023" s="6" t="s">
        <v>1794</v>
      </c>
      <c r="E2023" s="6" t="s">
        <v>1795</v>
      </c>
      <c r="F2023" s="6" t="s">
        <v>264</v>
      </c>
      <c r="G2023" s="6" t="s">
        <v>14</v>
      </c>
      <c r="H2023" s="6" t="s">
        <v>9687</v>
      </c>
      <c r="I2023" s="6">
        <v>86</v>
      </c>
      <c r="J2023" s="6" t="s">
        <v>4360</v>
      </c>
      <c r="K2023" s="6">
        <v>84</v>
      </c>
    </row>
    <row r="2024" spans="1:11" s="5" customFormat="1" x14ac:dyDescent="0.25">
      <c r="A2024" s="7">
        <v>1368</v>
      </c>
      <c r="B2024" s="6" t="s">
        <v>5475</v>
      </c>
      <c r="C2024" s="6" t="s">
        <v>5476</v>
      </c>
      <c r="D2024" s="6" t="s">
        <v>1461</v>
      </c>
      <c r="E2024" s="6" t="s">
        <v>181</v>
      </c>
      <c r="F2024" s="6" t="s">
        <v>1911</v>
      </c>
      <c r="G2024" s="6" t="s">
        <v>14</v>
      </c>
      <c r="H2024" s="6" t="s">
        <v>9688</v>
      </c>
      <c r="I2024" s="6">
        <v>86</v>
      </c>
      <c r="J2024" s="6" t="s">
        <v>5467</v>
      </c>
      <c r="K2024" s="6">
        <v>85</v>
      </c>
    </row>
    <row r="2025" spans="1:11" s="5" customFormat="1" x14ac:dyDescent="0.25">
      <c r="A2025" s="7">
        <v>1369</v>
      </c>
      <c r="B2025" s="6" t="s">
        <v>5477</v>
      </c>
      <c r="C2025" s="6" t="s">
        <v>5478</v>
      </c>
      <c r="D2025" s="6" t="s">
        <v>4193</v>
      </c>
      <c r="E2025" s="6" t="s">
        <v>4194</v>
      </c>
      <c r="F2025" s="6" t="s">
        <v>1408</v>
      </c>
      <c r="G2025" s="6" t="s">
        <v>14</v>
      </c>
      <c r="H2025" s="6" t="s">
        <v>9689</v>
      </c>
      <c r="I2025" s="6">
        <v>86</v>
      </c>
      <c r="J2025" s="6" t="s">
        <v>5307</v>
      </c>
      <c r="K2025" s="6">
        <v>84</v>
      </c>
    </row>
    <row r="2026" spans="1:11" s="5" customFormat="1" x14ac:dyDescent="0.25">
      <c r="A2026" s="7">
        <v>1395</v>
      </c>
      <c r="B2026" s="6" t="s">
        <v>5558</v>
      </c>
      <c r="C2026" s="6" t="s">
        <v>5559</v>
      </c>
      <c r="D2026" s="6" t="s">
        <v>1461</v>
      </c>
      <c r="E2026" s="6" t="s">
        <v>181</v>
      </c>
      <c r="F2026" s="6" t="s">
        <v>67</v>
      </c>
      <c r="G2026" s="6" t="s">
        <v>14</v>
      </c>
      <c r="H2026" s="6" t="s">
        <v>9690</v>
      </c>
      <c r="I2026" s="6">
        <v>86</v>
      </c>
      <c r="J2026" s="6" t="s">
        <v>5560</v>
      </c>
      <c r="K2026" s="6">
        <v>84</v>
      </c>
    </row>
    <row r="2027" spans="1:11" s="5" customFormat="1" x14ac:dyDescent="0.25">
      <c r="A2027" s="7">
        <v>1396</v>
      </c>
      <c r="B2027" s="6" t="s">
        <v>5561</v>
      </c>
      <c r="C2027" s="6" t="s">
        <v>5562</v>
      </c>
      <c r="D2027" s="6" t="s">
        <v>1794</v>
      </c>
      <c r="E2027" s="6" t="s">
        <v>1795</v>
      </c>
      <c r="F2027" s="6" t="s">
        <v>1395</v>
      </c>
      <c r="G2027" s="6" t="s">
        <v>14</v>
      </c>
      <c r="H2027" s="6" t="s">
        <v>9691</v>
      </c>
      <c r="I2027" s="6">
        <v>86</v>
      </c>
      <c r="J2027" s="6" t="s">
        <v>5563</v>
      </c>
      <c r="K2027" s="6">
        <v>84</v>
      </c>
    </row>
    <row r="2028" spans="1:11" s="5" customFormat="1" x14ac:dyDescent="0.25">
      <c r="A2028" s="7">
        <v>1463</v>
      </c>
      <c r="B2028" s="6" t="s">
        <v>5801</v>
      </c>
      <c r="C2028" s="6" t="s">
        <v>5802</v>
      </c>
      <c r="D2028" s="6" t="s">
        <v>5349</v>
      </c>
      <c r="E2028" s="6" t="s">
        <v>5350</v>
      </c>
      <c r="F2028" s="6" t="s">
        <v>1395</v>
      </c>
      <c r="G2028" s="6" t="s">
        <v>14</v>
      </c>
      <c r="H2028" s="6" t="s">
        <v>9692</v>
      </c>
      <c r="I2028" s="6">
        <v>86</v>
      </c>
      <c r="J2028" s="6" t="s">
        <v>5560</v>
      </c>
      <c r="K2028" s="6">
        <v>84</v>
      </c>
    </row>
    <row r="2029" spans="1:11" s="5" customFormat="1" x14ac:dyDescent="0.25">
      <c r="A2029" s="7">
        <v>1464</v>
      </c>
      <c r="B2029" s="6" t="s">
        <v>5803</v>
      </c>
      <c r="C2029" s="6" t="s">
        <v>5804</v>
      </c>
      <c r="D2029" s="6" t="s">
        <v>5805</v>
      </c>
      <c r="E2029" s="6" t="s">
        <v>5806</v>
      </c>
      <c r="F2029" s="6" t="s">
        <v>43</v>
      </c>
      <c r="G2029" s="6" t="s">
        <v>14</v>
      </c>
      <c r="H2029" s="6" t="s">
        <v>9693</v>
      </c>
      <c r="I2029" s="6">
        <v>86</v>
      </c>
      <c r="J2029" s="6" t="s">
        <v>5560</v>
      </c>
      <c r="K2029" s="6">
        <v>84</v>
      </c>
    </row>
    <row r="2030" spans="1:11" s="5" customFormat="1" x14ac:dyDescent="0.25">
      <c r="A2030" s="7">
        <v>1465</v>
      </c>
      <c r="B2030" s="6" t="s">
        <v>5807</v>
      </c>
      <c r="C2030" s="6" t="s">
        <v>5808</v>
      </c>
      <c r="D2030" s="6" t="s">
        <v>5809</v>
      </c>
      <c r="E2030" s="6" t="s">
        <v>5810</v>
      </c>
      <c r="F2030" s="6" t="s">
        <v>35</v>
      </c>
      <c r="G2030" s="6" t="s">
        <v>14</v>
      </c>
      <c r="H2030" s="6" t="s">
        <v>9694</v>
      </c>
      <c r="I2030" s="6">
        <v>86</v>
      </c>
      <c r="J2030" s="6" t="s">
        <v>5560</v>
      </c>
      <c r="K2030" s="6">
        <v>84</v>
      </c>
    </row>
    <row r="2031" spans="1:11" s="5" customFormat="1" x14ac:dyDescent="0.25">
      <c r="A2031" s="7">
        <v>1496</v>
      </c>
      <c r="B2031" s="6" t="s">
        <v>5913</v>
      </c>
      <c r="C2031" s="6" t="s">
        <v>5914</v>
      </c>
      <c r="D2031" s="6" t="s">
        <v>1685</v>
      </c>
      <c r="E2031" s="6" t="s">
        <v>97</v>
      </c>
      <c r="F2031" s="6" t="s">
        <v>31</v>
      </c>
      <c r="G2031" s="6" t="s">
        <v>14</v>
      </c>
      <c r="H2031" s="6" t="s">
        <v>9695</v>
      </c>
      <c r="I2031" s="6">
        <v>86</v>
      </c>
      <c r="J2031" s="6" t="s">
        <v>4989</v>
      </c>
      <c r="K2031" s="6">
        <v>84</v>
      </c>
    </row>
    <row r="2032" spans="1:11" s="5" customFormat="1" x14ac:dyDescent="0.25">
      <c r="A2032" s="7">
        <v>1497</v>
      </c>
      <c r="B2032" s="6" t="s">
        <v>5916</v>
      </c>
      <c r="C2032" s="6" t="s">
        <v>5917</v>
      </c>
      <c r="D2032" s="6" t="s">
        <v>1685</v>
      </c>
      <c r="E2032" s="6" t="s">
        <v>97</v>
      </c>
      <c r="F2032" s="6" t="s">
        <v>1911</v>
      </c>
      <c r="G2032" s="6" t="s">
        <v>14</v>
      </c>
      <c r="H2032" s="6" t="s">
        <v>9696</v>
      </c>
      <c r="I2032" s="6">
        <v>86</v>
      </c>
      <c r="J2032" s="6" t="s">
        <v>3488</v>
      </c>
      <c r="K2032" s="6">
        <v>84</v>
      </c>
    </row>
    <row r="2033" spans="1:11" s="6" customFormat="1" x14ac:dyDescent="0.25">
      <c r="A2033" s="7">
        <v>1504</v>
      </c>
      <c r="B2033" s="6" t="s">
        <v>5934</v>
      </c>
      <c r="C2033" s="6" t="s">
        <v>5935</v>
      </c>
      <c r="D2033" s="6" t="s">
        <v>1685</v>
      </c>
      <c r="E2033" s="6" t="s">
        <v>97</v>
      </c>
      <c r="F2033" s="6" t="s">
        <v>200</v>
      </c>
      <c r="G2033" s="6" t="s">
        <v>14</v>
      </c>
      <c r="H2033" s="6" t="s">
        <v>9697</v>
      </c>
      <c r="I2033" s="6">
        <v>86</v>
      </c>
      <c r="J2033" s="6" t="s">
        <v>5936</v>
      </c>
      <c r="K2033" s="6">
        <v>86</v>
      </c>
    </row>
    <row r="2034" spans="1:11" s="6" customFormat="1" x14ac:dyDescent="0.25">
      <c r="A2034" s="7">
        <v>1518</v>
      </c>
      <c r="B2034" s="6" t="s">
        <v>5970</v>
      </c>
      <c r="C2034" s="6" t="s">
        <v>5971</v>
      </c>
      <c r="D2034" s="6" t="s">
        <v>1685</v>
      </c>
      <c r="E2034" s="6" t="s">
        <v>97</v>
      </c>
      <c r="F2034" s="6" t="s">
        <v>200</v>
      </c>
      <c r="G2034" s="6" t="s">
        <v>14</v>
      </c>
      <c r="H2034" s="6" t="s">
        <v>9698</v>
      </c>
      <c r="I2034" s="6">
        <v>86</v>
      </c>
      <c r="J2034" s="6" t="s">
        <v>5904</v>
      </c>
      <c r="K2034" s="6">
        <v>86</v>
      </c>
    </row>
    <row r="2035" spans="1:11" s="6" customFormat="1" x14ac:dyDescent="0.25">
      <c r="A2035" s="7">
        <v>1531</v>
      </c>
      <c r="B2035" s="6" t="s">
        <v>6006</v>
      </c>
      <c r="C2035" s="6" t="s">
        <v>6007</v>
      </c>
      <c r="D2035" s="6" t="s">
        <v>1685</v>
      </c>
      <c r="E2035" s="6" t="s">
        <v>97</v>
      </c>
      <c r="F2035" s="6" t="s">
        <v>249</v>
      </c>
      <c r="G2035" s="6" t="s">
        <v>14</v>
      </c>
      <c r="H2035" s="6" t="s">
        <v>9699</v>
      </c>
      <c r="I2035" s="6">
        <v>86</v>
      </c>
      <c r="J2035" s="6" t="s">
        <v>4977</v>
      </c>
      <c r="K2035" s="6">
        <v>85</v>
      </c>
    </row>
    <row r="2036" spans="1:11" s="6" customFormat="1" x14ac:dyDescent="0.25">
      <c r="A2036" s="7">
        <v>1533</v>
      </c>
      <c r="B2036" s="6" t="s">
        <v>6010</v>
      </c>
      <c r="C2036" s="6" t="s">
        <v>6011</v>
      </c>
      <c r="D2036" s="6" t="s">
        <v>1685</v>
      </c>
      <c r="E2036" s="6" t="s">
        <v>97</v>
      </c>
      <c r="F2036" s="6" t="s">
        <v>35</v>
      </c>
      <c r="G2036" s="6" t="s">
        <v>14</v>
      </c>
      <c r="H2036" s="6" t="s">
        <v>9700</v>
      </c>
      <c r="I2036" s="6">
        <v>86</v>
      </c>
      <c r="J2036" s="6" t="s">
        <v>5969</v>
      </c>
      <c r="K2036" s="6">
        <v>86</v>
      </c>
    </row>
    <row r="2037" spans="1:11" s="6" customFormat="1" x14ac:dyDescent="0.25">
      <c r="A2037" s="7">
        <v>1545</v>
      </c>
      <c r="B2037" s="6" t="s">
        <v>6041</v>
      </c>
      <c r="C2037" s="6" t="s">
        <v>6042</v>
      </c>
      <c r="D2037" s="6" t="s">
        <v>2479</v>
      </c>
      <c r="E2037" s="6" t="s">
        <v>105</v>
      </c>
      <c r="F2037" s="6" t="s">
        <v>264</v>
      </c>
      <c r="G2037" s="6" t="s">
        <v>14</v>
      </c>
      <c r="H2037" s="6" t="s">
        <v>9701</v>
      </c>
      <c r="I2037" s="6">
        <v>86</v>
      </c>
      <c r="J2037" s="6" t="s">
        <v>4131</v>
      </c>
      <c r="K2037" s="6">
        <v>86</v>
      </c>
    </row>
    <row r="2038" spans="1:11" s="5" customFormat="1" x14ac:dyDescent="0.25">
      <c r="A2038" s="7">
        <v>1546</v>
      </c>
      <c r="B2038" s="6" t="s">
        <v>6043</v>
      </c>
      <c r="C2038" s="6" t="s">
        <v>6044</v>
      </c>
      <c r="D2038" s="6" t="s">
        <v>2479</v>
      </c>
      <c r="E2038" s="6" t="s">
        <v>105</v>
      </c>
      <c r="F2038" s="6" t="s">
        <v>60</v>
      </c>
      <c r="G2038" s="6" t="s">
        <v>14</v>
      </c>
      <c r="H2038" s="6" t="s">
        <v>9702</v>
      </c>
      <c r="I2038" s="6">
        <v>86</v>
      </c>
      <c r="J2038" s="6" t="s">
        <v>4132</v>
      </c>
      <c r="K2038" s="6">
        <v>85</v>
      </c>
    </row>
    <row r="2039" spans="1:11" s="5" customFormat="1" x14ac:dyDescent="0.25">
      <c r="A2039" s="7">
        <v>1547</v>
      </c>
      <c r="B2039" s="6" t="s">
        <v>6045</v>
      </c>
      <c r="C2039" s="6" t="s">
        <v>6046</v>
      </c>
      <c r="D2039" s="6" t="s">
        <v>2479</v>
      </c>
      <c r="E2039" s="6" t="s">
        <v>105</v>
      </c>
      <c r="F2039" s="6" t="s">
        <v>570</v>
      </c>
      <c r="G2039" s="6" t="s">
        <v>14</v>
      </c>
      <c r="H2039" s="6" t="s">
        <v>9703</v>
      </c>
      <c r="I2039" s="6">
        <v>86</v>
      </c>
      <c r="J2039" s="6" t="s">
        <v>4131</v>
      </c>
      <c r="K2039" s="6">
        <v>86</v>
      </c>
    </row>
    <row r="2040" spans="1:11" s="5" customFormat="1" x14ac:dyDescent="0.25">
      <c r="A2040" s="7">
        <v>1548</v>
      </c>
      <c r="B2040" s="6" t="s">
        <v>6047</v>
      </c>
      <c r="C2040" s="6" t="s">
        <v>6048</v>
      </c>
      <c r="D2040" s="6" t="s">
        <v>2479</v>
      </c>
      <c r="E2040" s="6" t="s">
        <v>105</v>
      </c>
      <c r="F2040" s="6" t="s">
        <v>1637</v>
      </c>
      <c r="G2040" s="6" t="s">
        <v>14</v>
      </c>
      <c r="H2040" s="6" t="s">
        <v>9704</v>
      </c>
      <c r="I2040" s="6">
        <v>86</v>
      </c>
      <c r="J2040" s="6" t="s">
        <v>4132</v>
      </c>
      <c r="K2040" s="6">
        <v>85</v>
      </c>
    </row>
    <row r="2041" spans="1:11" s="5" customFormat="1" x14ac:dyDescent="0.25">
      <c r="A2041" s="7">
        <v>1559</v>
      </c>
      <c r="B2041" s="6" t="s">
        <v>6081</v>
      </c>
      <c r="C2041" s="6" t="s">
        <v>6082</v>
      </c>
      <c r="D2041" s="6" t="s">
        <v>2479</v>
      </c>
      <c r="E2041" s="6" t="s">
        <v>105</v>
      </c>
      <c r="F2041" s="6" t="s">
        <v>431</v>
      </c>
      <c r="G2041" s="6" t="s">
        <v>14</v>
      </c>
      <c r="H2041" s="6" t="s">
        <v>9705</v>
      </c>
      <c r="I2041" s="6">
        <v>86</v>
      </c>
      <c r="J2041" s="6" t="s">
        <v>4476</v>
      </c>
      <c r="K2041" s="6">
        <v>86</v>
      </c>
    </row>
    <row r="2042" spans="1:11" s="5" customFormat="1" x14ac:dyDescent="0.25">
      <c r="A2042" s="7">
        <v>1573</v>
      </c>
      <c r="B2042" s="6" t="s">
        <v>6124</v>
      </c>
      <c r="C2042" s="6" t="s">
        <v>6125</v>
      </c>
      <c r="D2042" s="6" t="s">
        <v>1436</v>
      </c>
      <c r="E2042" s="6" t="s">
        <v>171</v>
      </c>
      <c r="F2042" s="6" t="s">
        <v>1303</v>
      </c>
      <c r="G2042" s="6" t="s">
        <v>14</v>
      </c>
      <c r="H2042" s="6" t="s">
        <v>9706</v>
      </c>
      <c r="I2042" s="6">
        <v>86</v>
      </c>
      <c r="J2042" s="6" t="s">
        <v>3488</v>
      </c>
      <c r="K2042" s="6">
        <v>84</v>
      </c>
    </row>
    <row r="2043" spans="1:11" s="5" customFormat="1" x14ac:dyDescent="0.25">
      <c r="A2043" s="7">
        <v>796</v>
      </c>
      <c r="B2043" s="6" t="s">
        <v>3391</v>
      </c>
      <c r="C2043" s="6" t="s">
        <v>3392</v>
      </c>
      <c r="D2043" s="6" t="s">
        <v>2479</v>
      </c>
      <c r="E2043" s="6" t="s">
        <v>105</v>
      </c>
      <c r="F2043" s="6" t="s">
        <v>3393</v>
      </c>
      <c r="G2043" s="6" t="s">
        <v>14</v>
      </c>
      <c r="H2043" s="6" t="s">
        <v>9707</v>
      </c>
      <c r="I2043" s="6">
        <v>85</v>
      </c>
      <c r="J2043" s="6" t="s">
        <v>3308</v>
      </c>
      <c r="K2043" s="6">
        <v>81</v>
      </c>
    </row>
    <row r="2044" spans="1:11" s="5" customFormat="1" x14ac:dyDescent="0.25">
      <c r="A2044" s="7">
        <v>798</v>
      </c>
      <c r="B2044" s="6" t="s">
        <v>3398</v>
      </c>
      <c r="C2044" s="6" t="s">
        <v>3399</v>
      </c>
      <c r="D2044" s="6" t="s">
        <v>2479</v>
      </c>
      <c r="E2044" s="6" t="s">
        <v>105</v>
      </c>
      <c r="F2044" s="6" t="s">
        <v>888</v>
      </c>
      <c r="G2044" s="6" t="s">
        <v>14</v>
      </c>
      <c r="H2044" s="6" t="s">
        <v>9708</v>
      </c>
      <c r="I2044" s="6">
        <v>85</v>
      </c>
      <c r="J2044" s="6" t="s">
        <v>3014</v>
      </c>
      <c r="K2044" s="6">
        <v>82</v>
      </c>
    </row>
    <row r="2045" spans="1:11" s="6" customFormat="1" x14ac:dyDescent="0.25">
      <c r="A2045" s="7">
        <v>829</v>
      </c>
      <c r="B2045" s="6" t="s">
        <v>3522</v>
      </c>
      <c r="C2045" s="6" t="s">
        <v>3523</v>
      </c>
      <c r="D2045" s="6" t="s">
        <v>1685</v>
      </c>
      <c r="E2045" s="6" t="s">
        <v>97</v>
      </c>
      <c r="F2045" s="6" t="s">
        <v>60</v>
      </c>
      <c r="G2045" s="6" t="s">
        <v>14</v>
      </c>
      <c r="H2045" s="6" t="s">
        <v>9709</v>
      </c>
      <c r="I2045" s="6">
        <v>85</v>
      </c>
      <c r="J2045" s="6" t="s">
        <v>3525</v>
      </c>
      <c r="K2045" s="6">
        <v>85</v>
      </c>
    </row>
    <row r="2046" spans="1:11" s="6" customFormat="1" x14ac:dyDescent="0.25">
      <c r="A2046" s="7">
        <v>830</v>
      </c>
      <c r="B2046" s="6" t="s">
        <v>3526</v>
      </c>
      <c r="C2046" s="6" t="s">
        <v>3527</v>
      </c>
      <c r="D2046" s="6" t="s">
        <v>1685</v>
      </c>
      <c r="E2046" s="6" t="s">
        <v>97</v>
      </c>
      <c r="F2046" s="6" t="s">
        <v>1543</v>
      </c>
      <c r="G2046" s="6" t="s">
        <v>14</v>
      </c>
      <c r="H2046" s="6" t="s">
        <v>9710</v>
      </c>
      <c r="I2046" s="6">
        <v>85</v>
      </c>
      <c r="J2046" s="6" t="s">
        <v>3529</v>
      </c>
      <c r="K2046" s="6">
        <v>85</v>
      </c>
    </row>
    <row r="2047" spans="1:11" s="6" customFormat="1" x14ac:dyDescent="0.25">
      <c r="A2047" s="7">
        <v>833</v>
      </c>
      <c r="B2047" s="6" t="s">
        <v>3534</v>
      </c>
      <c r="C2047" s="6" t="s">
        <v>3535</v>
      </c>
      <c r="D2047" s="6" t="s">
        <v>1685</v>
      </c>
      <c r="E2047" s="6" t="s">
        <v>97</v>
      </c>
      <c r="F2047" s="6" t="s">
        <v>3051</v>
      </c>
      <c r="G2047" s="6" t="s">
        <v>14</v>
      </c>
      <c r="H2047" s="6" t="s">
        <v>9711</v>
      </c>
      <c r="I2047" s="6">
        <v>85</v>
      </c>
      <c r="J2047" s="6" t="s">
        <v>3525</v>
      </c>
      <c r="K2047" s="6">
        <v>85</v>
      </c>
    </row>
    <row r="2048" spans="1:11" s="6" customFormat="1" x14ac:dyDescent="0.25">
      <c r="A2048" s="7">
        <v>835</v>
      </c>
      <c r="B2048" s="6" t="s">
        <v>3539</v>
      </c>
      <c r="C2048" s="6" t="s">
        <v>3540</v>
      </c>
      <c r="D2048" s="6" t="s">
        <v>1685</v>
      </c>
      <c r="E2048" s="6" t="s">
        <v>97</v>
      </c>
      <c r="F2048" s="6" t="s">
        <v>27</v>
      </c>
      <c r="G2048" s="6" t="s">
        <v>14</v>
      </c>
      <c r="H2048" s="6" t="s">
        <v>9712</v>
      </c>
      <c r="I2048" s="6">
        <v>85</v>
      </c>
      <c r="J2048" s="6" t="s">
        <v>3529</v>
      </c>
      <c r="K2048" s="6">
        <v>85</v>
      </c>
    </row>
    <row r="2049" spans="1:11" s="6" customFormat="1" x14ac:dyDescent="0.25">
      <c r="A2049" s="7">
        <v>837</v>
      </c>
      <c r="B2049" s="6" t="s">
        <v>3545</v>
      </c>
      <c r="C2049" s="6" t="s">
        <v>3546</v>
      </c>
      <c r="D2049" s="6" t="s">
        <v>1685</v>
      </c>
      <c r="E2049" s="6" t="s">
        <v>97</v>
      </c>
      <c r="F2049" s="6" t="s">
        <v>907</v>
      </c>
      <c r="G2049" s="6" t="s">
        <v>14</v>
      </c>
      <c r="H2049" s="6" t="s">
        <v>9713</v>
      </c>
      <c r="I2049" s="6">
        <v>85</v>
      </c>
      <c r="J2049" s="6" t="s">
        <v>3525</v>
      </c>
      <c r="K2049" s="6">
        <v>85</v>
      </c>
    </row>
    <row r="2050" spans="1:11" s="6" customFormat="1" x14ac:dyDescent="0.25">
      <c r="A2050" s="7">
        <v>852</v>
      </c>
      <c r="B2050" s="6" t="s">
        <v>3589</v>
      </c>
      <c r="C2050" s="6" t="s">
        <v>3590</v>
      </c>
      <c r="D2050" s="6" t="s">
        <v>2479</v>
      </c>
      <c r="E2050" s="6" t="s">
        <v>105</v>
      </c>
      <c r="F2050" s="6" t="s">
        <v>176</v>
      </c>
      <c r="G2050" s="6" t="s">
        <v>14</v>
      </c>
      <c r="H2050" s="6" t="s">
        <v>9714</v>
      </c>
      <c r="I2050" s="6">
        <v>85</v>
      </c>
      <c r="J2050" s="6" t="s">
        <v>3014</v>
      </c>
      <c r="K2050" s="6">
        <v>83</v>
      </c>
    </row>
    <row r="2051" spans="1:11" s="6" customFormat="1" x14ac:dyDescent="0.25">
      <c r="A2051" s="7">
        <v>856</v>
      </c>
      <c r="B2051" s="6" t="s">
        <v>3599</v>
      </c>
      <c r="C2051" s="6" t="s">
        <v>3600</v>
      </c>
      <c r="D2051" s="6" t="s">
        <v>1685</v>
      </c>
      <c r="E2051" s="6" t="s">
        <v>97</v>
      </c>
      <c r="F2051" s="6" t="s">
        <v>70</v>
      </c>
      <c r="G2051" s="6" t="s">
        <v>14</v>
      </c>
      <c r="H2051" s="6" t="s">
        <v>9715</v>
      </c>
      <c r="I2051" s="6">
        <v>85</v>
      </c>
      <c r="J2051" s="6" t="s">
        <v>3602</v>
      </c>
      <c r="K2051" s="6">
        <v>83</v>
      </c>
    </row>
    <row r="2052" spans="1:11" s="6" customFormat="1" x14ac:dyDescent="0.25">
      <c r="A2052" s="7">
        <v>1538</v>
      </c>
      <c r="B2052" s="6" t="s">
        <v>6022</v>
      </c>
      <c r="C2052" s="6" t="s">
        <v>6023</v>
      </c>
      <c r="D2052" s="6" t="s">
        <v>323</v>
      </c>
      <c r="E2052" s="6" t="s">
        <v>555</v>
      </c>
      <c r="F2052" s="6" t="s">
        <v>1663</v>
      </c>
      <c r="G2052" s="6" t="s">
        <v>14</v>
      </c>
      <c r="H2052" s="6" t="s">
        <v>9716</v>
      </c>
      <c r="I2052" s="6">
        <v>85</v>
      </c>
      <c r="J2052" s="6" t="s">
        <v>6024</v>
      </c>
      <c r="K2052" s="6">
        <v>85</v>
      </c>
    </row>
    <row r="2053" spans="1:11" s="6" customFormat="1" x14ac:dyDescent="0.25">
      <c r="A2053" s="7">
        <v>1397</v>
      </c>
      <c r="B2053" s="6" t="s">
        <v>5564</v>
      </c>
      <c r="C2053" s="6" t="s">
        <v>5565</v>
      </c>
      <c r="D2053" s="6" t="s">
        <v>1794</v>
      </c>
      <c r="E2053" s="6" t="s">
        <v>1795</v>
      </c>
      <c r="F2053" s="6" t="s">
        <v>1566</v>
      </c>
      <c r="G2053" s="6" t="s">
        <v>14</v>
      </c>
      <c r="H2053" s="6" t="s">
        <v>9717</v>
      </c>
      <c r="I2053" s="6">
        <v>84</v>
      </c>
      <c r="J2053" s="6" t="s">
        <v>4724</v>
      </c>
      <c r="K2053" s="6">
        <v>84</v>
      </c>
    </row>
    <row r="2054" spans="1:11" s="6" customFormat="1" x14ac:dyDescent="0.25">
      <c r="A2054" s="7">
        <v>1506</v>
      </c>
      <c r="B2054" s="6" t="s">
        <v>5939</v>
      </c>
      <c r="C2054" s="6" t="s">
        <v>5940</v>
      </c>
      <c r="D2054" s="6" t="s">
        <v>1821</v>
      </c>
      <c r="E2054" s="6" t="s">
        <v>243</v>
      </c>
      <c r="F2054" s="6" t="s">
        <v>91</v>
      </c>
      <c r="G2054" s="6" t="s">
        <v>14</v>
      </c>
      <c r="H2054" s="6" t="s">
        <v>9718</v>
      </c>
      <c r="I2054" s="6">
        <v>84</v>
      </c>
      <c r="J2054" s="6" t="s">
        <v>4994</v>
      </c>
      <c r="K2054" s="6">
        <v>83</v>
      </c>
    </row>
    <row r="2055" spans="1:11" s="6" customFormat="1" x14ac:dyDescent="0.25">
      <c r="A2055" s="7">
        <v>1520</v>
      </c>
      <c r="B2055" s="6" t="s">
        <v>5975</v>
      </c>
      <c r="C2055" s="6" t="s">
        <v>5976</v>
      </c>
      <c r="D2055" s="6" t="s">
        <v>1685</v>
      </c>
      <c r="E2055" s="6" t="s">
        <v>97</v>
      </c>
      <c r="F2055" s="6" t="s">
        <v>141</v>
      </c>
      <c r="G2055" s="6" t="s">
        <v>14</v>
      </c>
      <c r="H2055" s="6" t="s">
        <v>9719</v>
      </c>
      <c r="I2055" s="6">
        <v>84</v>
      </c>
      <c r="J2055" s="6" t="s">
        <v>4994</v>
      </c>
      <c r="K2055" s="6">
        <v>83</v>
      </c>
    </row>
    <row r="2056" spans="1:11" s="6" customFormat="1" x14ac:dyDescent="0.25">
      <c r="A2056" s="7">
        <v>590</v>
      </c>
      <c r="B2056" s="6" t="s">
        <v>2492</v>
      </c>
      <c r="C2056" s="6" t="s">
        <v>2493</v>
      </c>
      <c r="D2056" s="6" t="s">
        <v>2494</v>
      </c>
      <c r="E2056" s="6" t="s">
        <v>2495</v>
      </c>
      <c r="F2056" s="6" t="s">
        <v>586</v>
      </c>
      <c r="G2056" s="6" t="s">
        <v>14</v>
      </c>
      <c r="H2056" s="6" t="s">
        <v>9720</v>
      </c>
      <c r="I2056" s="6">
        <v>83</v>
      </c>
      <c r="J2056" s="6" t="s">
        <v>2497</v>
      </c>
      <c r="K2056" s="6">
        <v>83</v>
      </c>
    </row>
    <row r="2057" spans="1:11" s="6" customFormat="1" x14ac:dyDescent="0.25">
      <c r="A2057" s="7">
        <v>844</v>
      </c>
      <c r="B2057" s="6" t="s">
        <v>3564</v>
      </c>
      <c r="C2057" s="6" t="s">
        <v>3565</v>
      </c>
      <c r="D2057" s="6" t="s">
        <v>1685</v>
      </c>
      <c r="E2057" s="6" t="s">
        <v>97</v>
      </c>
      <c r="F2057" s="6" t="s">
        <v>155</v>
      </c>
      <c r="G2057" s="6" t="s">
        <v>14</v>
      </c>
      <c r="H2057" s="6" t="s">
        <v>9721</v>
      </c>
      <c r="I2057" s="6">
        <v>83</v>
      </c>
      <c r="J2057" s="6" t="s">
        <v>3308</v>
      </c>
      <c r="K2057" s="6">
        <v>81</v>
      </c>
    </row>
    <row r="2058" spans="1:11" s="6" customFormat="1" x14ac:dyDescent="0.25">
      <c r="A2058" s="7">
        <v>1221</v>
      </c>
      <c r="B2058" s="6" t="s">
        <v>4992</v>
      </c>
      <c r="C2058" s="6" t="s">
        <v>4993</v>
      </c>
      <c r="D2058" s="6" t="s">
        <v>2479</v>
      </c>
      <c r="E2058" s="6" t="s">
        <v>105</v>
      </c>
      <c r="F2058" s="6" t="s">
        <v>35</v>
      </c>
      <c r="G2058" s="6" t="s">
        <v>14</v>
      </c>
      <c r="H2058" s="6" t="s">
        <v>9722</v>
      </c>
      <c r="I2058" s="6">
        <v>83</v>
      </c>
      <c r="J2058" s="6" t="s">
        <v>4220</v>
      </c>
      <c r="K2058" s="6">
        <v>83</v>
      </c>
    </row>
    <row r="2059" spans="1:11" s="6" customFormat="1" x14ac:dyDescent="0.25">
      <c r="A2059" s="7">
        <v>1362</v>
      </c>
      <c r="B2059" s="6" t="s">
        <v>5457</v>
      </c>
      <c r="C2059" s="6" t="s">
        <v>5458</v>
      </c>
      <c r="D2059" s="6" t="s">
        <v>1821</v>
      </c>
      <c r="E2059" s="6" t="s">
        <v>243</v>
      </c>
      <c r="F2059" s="6" t="s">
        <v>264</v>
      </c>
      <c r="G2059" s="6" t="s">
        <v>14</v>
      </c>
      <c r="H2059" s="6" t="s">
        <v>9723</v>
      </c>
      <c r="I2059" s="6">
        <v>83</v>
      </c>
      <c r="J2059" s="6" t="s">
        <v>5453</v>
      </c>
      <c r="K2059" s="6">
        <v>82</v>
      </c>
    </row>
    <row r="2060" spans="1:11" s="6" customFormat="1" x14ac:dyDescent="0.25">
      <c r="A2060" s="7">
        <v>1495</v>
      </c>
      <c r="B2060" s="6" t="s">
        <v>5910</v>
      </c>
      <c r="C2060" s="6" t="s">
        <v>5911</v>
      </c>
      <c r="D2060" s="6" t="s">
        <v>323</v>
      </c>
      <c r="E2060" s="6" t="s">
        <v>555</v>
      </c>
      <c r="F2060" s="6" t="s">
        <v>2345</v>
      </c>
      <c r="G2060" s="6" t="s">
        <v>14</v>
      </c>
      <c r="H2060" s="6" t="s">
        <v>9724</v>
      </c>
      <c r="I2060" s="6">
        <v>83</v>
      </c>
      <c r="J2060" s="6" t="s">
        <v>5912</v>
      </c>
      <c r="K2060" s="6">
        <v>83</v>
      </c>
    </row>
    <row r="2061" spans="1:11" s="6" customFormat="1" x14ac:dyDescent="0.25">
      <c r="A2061" s="7">
        <v>1501</v>
      </c>
      <c r="B2061" s="6" t="s">
        <v>5925</v>
      </c>
      <c r="C2061" s="6" t="s">
        <v>5926</v>
      </c>
      <c r="D2061" s="6" t="s">
        <v>1685</v>
      </c>
      <c r="E2061" s="6" t="s">
        <v>97</v>
      </c>
      <c r="F2061" s="6" t="s">
        <v>67</v>
      </c>
      <c r="G2061" s="6" t="s">
        <v>14</v>
      </c>
      <c r="H2061" s="6" t="s">
        <v>9725</v>
      </c>
      <c r="I2061" s="6">
        <v>83</v>
      </c>
      <c r="J2061" s="6" t="s">
        <v>5927</v>
      </c>
      <c r="K2061" s="6">
        <v>83</v>
      </c>
    </row>
    <row r="2062" spans="1:11" s="6" customFormat="1" x14ac:dyDescent="0.25">
      <c r="A2062" s="7">
        <v>1513</v>
      </c>
      <c r="B2062" s="6" t="s">
        <v>5957</v>
      </c>
      <c r="C2062" s="6" t="s">
        <v>5958</v>
      </c>
      <c r="D2062" s="6" t="s">
        <v>323</v>
      </c>
      <c r="E2062" s="6" t="s">
        <v>555</v>
      </c>
      <c r="F2062" s="6" t="s">
        <v>1242</v>
      </c>
      <c r="G2062" s="6" t="s">
        <v>14</v>
      </c>
      <c r="H2062" s="6" t="s">
        <v>9726</v>
      </c>
      <c r="I2062" s="6">
        <v>83</v>
      </c>
      <c r="J2062" s="6" t="s">
        <v>5959</v>
      </c>
      <c r="K2062" s="6">
        <v>83</v>
      </c>
    </row>
    <row r="2063" spans="1:11" s="6" customFormat="1" x14ac:dyDescent="0.25">
      <c r="A2063" s="7">
        <v>1571</v>
      </c>
      <c r="B2063" s="6" t="s">
        <v>6119</v>
      </c>
      <c r="C2063" s="6" t="s">
        <v>6120</v>
      </c>
      <c r="D2063" s="6" t="s">
        <v>2479</v>
      </c>
      <c r="E2063" s="6" t="s">
        <v>105</v>
      </c>
      <c r="F2063" s="6" t="s">
        <v>1706</v>
      </c>
      <c r="G2063" s="6" t="s">
        <v>14</v>
      </c>
      <c r="H2063" s="6" t="s">
        <v>9727</v>
      </c>
      <c r="I2063" s="6">
        <v>83</v>
      </c>
      <c r="J2063" s="6" t="s">
        <v>4331</v>
      </c>
      <c r="K2063" s="6">
        <v>83</v>
      </c>
    </row>
    <row r="2064" spans="1:11" s="6" customFormat="1" x14ac:dyDescent="0.25">
      <c r="A2064" s="7">
        <v>1572</v>
      </c>
      <c r="B2064" s="6" t="s">
        <v>6121</v>
      </c>
      <c r="C2064" s="6" t="s">
        <v>6122</v>
      </c>
      <c r="D2064" s="6" t="s">
        <v>1436</v>
      </c>
      <c r="E2064" s="6" t="s">
        <v>171</v>
      </c>
      <c r="F2064" s="6" t="s">
        <v>47</v>
      </c>
      <c r="G2064" s="6" t="s">
        <v>14</v>
      </c>
      <c r="H2064" s="6" t="s">
        <v>9728</v>
      </c>
      <c r="I2064" s="6">
        <v>83</v>
      </c>
      <c r="J2064" s="6" t="s">
        <v>6123</v>
      </c>
      <c r="K2064" s="6">
        <v>83</v>
      </c>
    </row>
    <row r="2065" spans="1:11" s="6" customFormat="1" x14ac:dyDescent="0.25">
      <c r="A2065" s="7">
        <v>742</v>
      </c>
      <c r="B2065" s="6" t="s">
        <v>3169</v>
      </c>
      <c r="C2065" s="6" t="s">
        <v>3170</v>
      </c>
      <c r="D2065" s="6" t="s">
        <v>1685</v>
      </c>
      <c r="E2065" s="6" t="s">
        <v>97</v>
      </c>
      <c r="F2065" s="6" t="s">
        <v>264</v>
      </c>
      <c r="G2065" s="6" t="s">
        <v>14</v>
      </c>
      <c r="H2065" s="6" t="s">
        <v>9729</v>
      </c>
      <c r="I2065" s="6">
        <v>82</v>
      </c>
      <c r="J2065" s="6" t="s">
        <v>3171</v>
      </c>
      <c r="K2065" s="6">
        <v>81</v>
      </c>
    </row>
    <row r="2066" spans="1:11" s="6" customFormat="1" x14ac:dyDescent="0.25">
      <c r="A2066" s="7">
        <v>797</v>
      </c>
      <c r="B2066" s="6" t="s">
        <v>3394</v>
      </c>
      <c r="C2066" s="6" t="s">
        <v>3395</v>
      </c>
      <c r="D2066" s="6" t="s">
        <v>3396</v>
      </c>
      <c r="E2066" s="6" t="s">
        <v>3397</v>
      </c>
      <c r="F2066" s="6" t="s">
        <v>1883</v>
      </c>
      <c r="G2066" s="6" t="s">
        <v>14</v>
      </c>
      <c r="H2066" s="6" t="s">
        <v>9730</v>
      </c>
      <c r="I2066" s="6">
        <v>82</v>
      </c>
      <c r="J2066" s="6" t="s">
        <v>3153</v>
      </c>
      <c r="K2066" s="6">
        <v>81</v>
      </c>
    </row>
    <row r="2067" spans="1:11" s="6" customFormat="1" x14ac:dyDescent="0.25">
      <c r="A2067" s="7">
        <v>854</v>
      </c>
      <c r="B2067" s="6" t="s">
        <v>3593</v>
      </c>
      <c r="C2067" s="6" t="s">
        <v>3594</v>
      </c>
      <c r="D2067" s="6" t="s">
        <v>1685</v>
      </c>
      <c r="E2067" s="6" t="s">
        <v>97</v>
      </c>
      <c r="F2067" s="6" t="s">
        <v>200</v>
      </c>
      <c r="G2067" s="6" t="s">
        <v>14</v>
      </c>
      <c r="H2067" s="6" t="s">
        <v>9731</v>
      </c>
      <c r="I2067" s="6">
        <v>82</v>
      </c>
      <c r="J2067" s="6" t="s">
        <v>3538</v>
      </c>
      <c r="K2067" s="6">
        <v>81</v>
      </c>
    </row>
    <row r="2068" spans="1:11" s="6" customFormat="1" x14ac:dyDescent="0.25">
      <c r="A2068" s="7">
        <v>2428</v>
      </c>
      <c r="B2068" s="6" t="s">
        <v>219</v>
      </c>
      <c r="C2068" s="6" t="s">
        <v>9134</v>
      </c>
      <c r="E2068" s="6" t="s">
        <v>1662</v>
      </c>
      <c r="F2068" s="6" t="s">
        <v>249</v>
      </c>
      <c r="G2068" s="6" t="s">
        <v>14</v>
      </c>
      <c r="H2068" s="6" t="s">
        <v>4936</v>
      </c>
      <c r="I2068" s="6">
        <v>82</v>
      </c>
      <c r="J2068" s="6" t="s">
        <v>2881</v>
      </c>
      <c r="K2068" s="6">
        <v>82</v>
      </c>
    </row>
    <row r="2069" spans="1:11" s="6" customFormat="1" x14ac:dyDescent="0.25">
      <c r="A2069" s="7">
        <v>2430</v>
      </c>
      <c r="B2069" s="6" t="s">
        <v>219</v>
      </c>
      <c r="C2069" s="6" t="s">
        <v>9137</v>
      </c>
      <c r="E2069" s="6" t="s">
        <v>8884</v>
      </c>
      <c r="F2069" s="6" t="s">
        <v>690</v>
      </c>
      <c r="G2069" s="6" t="s">
        <v>14</v>
      </c>
      <c r="H2069" s="6" t="s">
        <v>4936</v>
      </c>
      <c r="I2069" s="6">
        <v>82</v>
      </c>
      <c r="J2069" s="6" t="s">
        <v>2881</v>
      </c>
      <c r="K2069" s="6">
        <v>82</v>
      </c>
    </row>
    <row r="2070" spans="1:11" s="6" customFormat="1" x14ac:dyDescent="0.25">
      <c r="A2070" s="7">
        <v>799</v>
      </c>
      <c r="B2070" s="6" t="s">
        <v>3400</v>
      </c>
      <c r="C2070" s="6" t="s">
        <v>3401</v>
      </c>
      <c r="D2070" s="6" t="s">
        <v>2479</v>
      </c>
      <c r="E2070" s="6" t="s">
        <v>105</v>
      </c>
      <c r="F2070" s="6" t="s">
        <v>23</v>
      </c>
      <c r="G2070" s="6" t="s">
        <v>14</v>
      </c>
      <c r="H2070" s="6" t="s">
        <v>9732</v>
      </c>
      <c r="I2070" s="6">
        <v>81</v>
      </c>
      <c r="J2070" s="6" t="s">
        <v>2973</v>
      </c>
      <c r="K2070" s="6">
        <v>81</v>
      </c>
    </row>
    <row r="2071" spans="1:11" s="6" customFormat="1" x14ac:dyDescent="0.25">
      <c r="A2071" s="7">
        <v>847</v>
      </c>
      <c r="B2071" s="6" t="s">
        <v>3574</v>
      </c>
      <c r="C2071" s="6" t="s">
        <v>3575</v>
      </c>
      <c r="D2071" s="6" t="s">
        <v>2479</v>
      </c>
      <c r="E2071" s="6" t="s">
        <v>105</v>
      </c>
      <c r="F2071" s="6" t="s">
        <v>264</v>
      </c>
      <c r="G2071" s="6" t="s">
        <v>14</v>
      </c>
      <c r="H2071" s="6" t="s">
        <v>9733</v>
      </c>
      <c r="I2071" s="6">
        <v>81</v>
      </c>
      <c r="J2071" s="6" t="s">
        <v>3571</v>
      </c>
      <c r="K2071" s="6">
        <v>81</v>
      </c>
    </row>
    <row r="2072" spans="1:11" s="6" customFormat="1" x14ac:dyDescent="0.25">
      <c r="A2072" s="7">
        <v>850</v>
      </c>
      <c r="B2072" s="6" t="s">
        <v>3583</v>
      </c>
      <c r="C2072" s="6" t="s">
        <v>3584</v>
      </c>
      <c r="D2072" s="6" t="s">
        <v>1685</v>
      </c>
      <c r="E2072" s="6" t="s">
        <v>97</v>
      </c>
      <c r="F2072" s="6" t="s">
        <v>86</v>
      </c>
      <c r="G2072" s="6" t="s">
        <v>14</v>
      </c>
      <c r="H2072" s="6" t="s">
        <v>9734</v>
      </c>
      <c r="I2072" s="6">
        <v>81</v>
      </c>
      <c r="J2072" s="6" t="s">
        <v>3011</v>
      </c>
      <c r="K2072" s="6">
        <v>81</v>
      </c>
    </row>
    <row r="2073" spans="1:11" s="6" customFormat="1" x14ac:dyDescent="0.25">
      <c r="A2073" s="7">
        <v>851</v>
      </c>
      <c r="B2073" s="6" t="s">
        <v>3585</v>
      </c>
      <c r="C2073" s="6" t="s">
        <v>3586</v>
      </c>
      <c r="D2073" s="6" t="s">
        <v>3587</v>
      </c>
      <c r="E2073" s="6" t="s">
        <v>3588</v>
      </c>
      <c r="F2073" s="6" t="s">
        <v>3096</v>
      </c>
      <c r="G2073" s="6" t="s">
        <v>14</v>
      </c>
      <c r="H2073" s="6" t="s">
        <v>9735</v>
      </c>
      <c r="I2073" s="6">
        <v>81</v>
      </c>
      <c r="J2073" s="6" t="s">
        <v>2973</v>
      </c>
      <c r="K2073" s="6">
        <v>81</v>
      </c>
    </row>
    <row r="2074" spans="1:11" s="6" customFormat="1" x14ac:dyDescent="0.25">
      <c r="A2074" s="7">
        <v>1222</v>
      </c>
      <c r="B2074" s="6" t="s">
        <v>4995</v>
      </c>
      <c r="C2074" s="6" t="s">
        <v>4996</v>
      </c>
      <c r="D2074" s="6" t="s">
        <v>1436</v>
      </c>
      <c r="E2074" s="6" t="s">
        <v>171</v>
      </c>
      <c r="F2074" s="6" t="s">
        <v>110</v>
      </c>
      <c r="G2074" s="6" t="s">
        <v>14</v>
      </c>
      <c r="H2074" s="6" t="s">
        <v>9736</v>
      </c>
      <c r="I2074" s="6">
        <v>81</v>
      </c>
      <c r="J2074" s="6" t="s">
        <v>4825</v>
      </c>
      <c r="K2074" s="6">
        <v>81</v>
      </c>
    </row>
    <row r="2075" spans="1:11" s="6" customFormat="1" x14ac:dyDescent="0.25">
      <c r="A2075" s="7">
        <v>1265</v>
      </c>
      <c r="B2075" s="6" t="s">
        <v>5121</v>
      </c>
      <c r="C2075" s="6" t="s">
        <v>5122</v>
      </c>
      <c r="D2075" s="6" t="s">
        <v>1436</v>
      </c>
      <c r="E2075" s="6" t="s">
        <v>171</v>
      </c>
      <c r="F2075" s="6" t="s">
        <v>155</v>
      </c>
      <c r="G2075" s="6" t="s">
        <v>14</v>
      </c>
      <c r="H2075" s="6" t="s">
        <v>9737</v>
      </c>
      <c r="I2075" s="6">
        <v>81</v>
      </c>
      <c r="J2075" s="6" t="s">
        <v>2973</v>
      </c>
      <c r="K2075" s="6">
        <v>81</v>
      </c>
    </row>
    <row r="2076" spans="1:11" s="6" customFormat="1" x14ac:dyDescent="0.25">
      <c r="A2076" s="7">
        <v>1363</v>
      </c>
      <c r="B2076" s="6" t="s">
        <v>5460</v>
      </c>
      <c r="C2076" s="6" t="s">
        <v>5461</v>
      </c>
      <c r="D2076" s="6" t="s">
        <v>5462</v>
      </c>
      <c r="E2076" s="6" t="s">
        <v>5463</v>
      </c>
      <c r="F2076" s="6" t="s">
        <v>314</v>
      </c>
      <c r="G2076" s="6" t="s">
        <v>14</v>
      </c>
      <c r="H2076" s="6" t="s">
        <v>9738</v>
      </c>
      <c r="I2076" s="6">
        <v>81</v>
      </c>
      <c r="J2076" s="6" t="s">
        <v>2973</v>
      </c>
      <c r="K2076" s="6">
        <v>81</v>
      </c>
    </row>
    <row r="2077" spans="1:11" s="6" customFormat="1" x14ac:dyDescent="0.25">
      <c r="A2077" s="7">
        <v>294</v>
      </c>
      <c r="B2077" s="6" t="s">
        <v>1231</v>
      </c>
      <c r="C2077" s="6" t="s">
        <v>1232</v>
      </c>
      <c r="D2077" s="6" t="s">
        <v>260</v>
      </c>
      <c r="E2077" s="6" t="s">
        <v>1223</v>
      </c>
      <c r="F2077" s="6" t="s">
        <v>1233</v>
      </c>
      <c r="G2077" s="6" t="s">
        <v>14</v>
      </c>
      <c r="H2077" s="6" t="s">
        <v>9739</v>
      </c>
      <c r="I2077" s="6">
        <v>80</v>
      </c>
      <c r="J2077" s="6" t="s">
        <v>1234</v>
      </c>
      <c r="K2077" s="6">
        <v>67</v>
      </c>
    </row>
    <row r="2078" spans="1:11" s="6" customFormat="1" x14ac:dyDescent="0.25">
      <c r="A2078" s="7">
        <v>1698</v>
      </c>
      <c r="B2078" s="6" t="s">
        <v>6562</v>
      </c>
      <c r="C2078" s="6" t="s">
        <v>6563</v>
      </c>
      <c r="D2078" s="6" t="s">
        <v>1461</v>
      </c>
      <c r="E2078" s="6" t="s">
        <v>181</v>
      </c>
      <c r="F2078" s="6" t="s">
        <v>6564</v>
      </c>
      <c r="G2078" s="6" t="s">
        <v>14</v>
      </c>
      <c r="H2078" s="6" t="s">
        <v>9740</v>
      </c>
      <c r="I2078" s="6">
        <v>79</v>
      </c>
      <c r="J2078" s="6" t="s">
        <v>6565</v>
      </c>
      <c r="K2078" s="6">
        <v>78</v>
      </c>
    </row>
    <row r="2079" spans="1:11" s="6" customFormat="1" x14ac:dyDescent="0.25">
      <c r="A2079" s="7">
        <v>2101</v>
      </c>
      <c r="B2079" s="6" t="s">
        <v>8176</v>
      </c>
      <c r="C2079" s="6" t="s">
        <v>8177</v>
      </c>
      <c r="D2079" s="6" t="s">
        <v>8170</v>
      </c>
      <c r="E2079" s="6" t="s">
        <v>8171</v>
      </c>
      <c r="F2079" s="6" t="s">
        <v>86</v>
      </c>
      <c r="G2079" s="6" t="s">
        <v>14</v>
      </c>
      <c r="H2079" s="6" t="s">
        <v>9608</v>
      </c>
      <c r="I2079" s="6">
        <v>71</v>
      </c>
      <c r="J2079" s="6" t="s">
        <v>8178</v>
      </c>
      <c r="K2079" s="6">
        <v>71</v>
      </c>
    </row>
    <row r="2080" spans="1:11" s="6" customFormat="1" x14ac:dyDescent="0.25">
      <c r="A2080" s="7">
        <v>2104</v>
      </c>
      <c r="B2080" s="6" t="s">
        <v>8185</v>
      </c>
      <c r="C2080" s="6" t="s">
        <v>8186</v>
      </c>
      <c r="D2080" s="6" t="s">
        <v>8181</v>
      </c>
      <c r="E2080" s="6" t="s">
        <v>8182</v>
      </c>
      <c r="F2080" s="6" t="s">
        <v>80</v>
      </c>
      <c r="G2080" s="6" t="s">
        <v>14</v>
      </c>
      <c r="H2080" s="6" t="s">
        <v>9609</v>
      </c>
      <c r="I2080" s="6">
        <v>71</v>
      </c>
      <c r="J2080" s="6" t="s">
        <v>8178</v>
      </c>
      <c r="K2080" s="6">
        <v>71</v>
      </c>
    </row>
    <row r="2081" spans="1:11" s="6" customFormat="1" x14ac:dyDescent="0.25">
      <c r="A2081" s="7">
        <v>315</v>
      </c>
      <c r="B2081" s="6" t="s">
        <v>1333</v>
      </c>
      <c r="C2081" s="6" t="s">
        <v>1334</v>
      </c>
      <c r="D2081" s="6" t="s">
        <v>468</v>
      </c>
      <c r="E2081" s="6" t="s">
        <v>469</v>
      </c>
      <c r="F2081" s="6" t="s">
        <v>1335</v>
      </c>
      <c r="G2081" s="6" t="s">
        <v>14</v>
      </c>
      <c r="H2081" s="6" t="s">
        <v>9741</v>
      </c>
      <c r="I2081" s="6">
        <v>70</v>
      </c>
      <c r="J2081" s="6" t="s">
        <v>1337</v>
      </c>
      <c r="K2081" s="6">
        <v>67</v>
      </c>
    </row>
    <row r="2082" spans="1:11" s="6" customFormat="1" x14ac:dyDescent="0.25">
      <c r="A2082" s="7">
        <v>270</v>
      </c>
      <c r="B2082" s="6" t="s">
        <v>1123</v>
      </c>
      <c r="C2082" s="6" t="s">
        <v>1124</v>
      </c>
      <c r="D2082" s="6" t="s">
        <v>43</v>
      </c>
      <c r="E2082" s="6" t="s">
        <v>1125</v>
      </c>
      <c r="F2082" s="6" t="s">
        <v>1126</v>
      </c>
      <c r="G2082" s="6" t="s">
        <v>14</v>
      </c>
      <c r="H2082" s="6" t="s">
        <v>9742</v>
      </c>
      <c r="I2082" s="6">
        <v>69</v>
      </c>
      <c r="J2082" s="6" t="s">
        <v>1127</v>
      </c>
      <c r="K2082" s="6">
        <v>68</v>
      </c>
    </row>
    <row r="2083" spans="1:11" s="6" customFormat="1" x14ac:dyDescent="0.25">
      <c r="A2083" s="7">
        <v>293</v>
      </c>
      <c r="B2083" s="6" t="s">
        <v>1226</v>
      </c>
      <c r="C2083" s="6" t="s">
        <v>1227</v>
      </c>
      <c r="D2083" s="6" t="s">
        <v>1228</v>
      </c>
      <c r="E2083" s="6" t="s">
        <v>1229</v>
      </c>
      <c r="F2083" s="6" t="s">
        <v>1230</v>
      </c>
      <c r="G2083" s="6" t="s">
        <v>14</v>
      </c>
      <c r="H2083" s="6" t="s">
        <v>9743</v>
      </c>
      <c r="I2083" s="6">
        <v>69</v>
      </c>
      <c r="J2083" s="6" t="s">
        <v>1127</v>
      </c>
      <c r="K2083" s="6">
        <v>68</v>
      </c>
    </row>
    <row r="2084" spans="1:11" s="6" customFormat="1" x14ac:dyDescent="0.25">
      <c r="A2084" s="7">
        <v>1028</v>
      </c>
      <c r="B2084" s="6" t="s">
        <v>4258</v>
      </c>
      <c r="C2084" s="6" t="s">
        <v>4259</v>
      </c>
      <c r="D2084" s="6" t="s">
        <v>1685</v>
      </c>
      <c r="E2084" s="6" t="s">
        <v>97</v>
      </c>
      <c r="F2084" s="6" t="s">
        <v>200</v>
      </c>
      <c r="G2084" s="6" t="s">
        <v>14</v>
      </c>
      <c r="H2084" s="6" t="s">
        <v>9744</v>
      </c>
      <c r="I2084" s="6">
        <v>65</v>
      </c>
      <c r="J2084" s="6" t="s">
        <v>4261</v>
      </c>
      <c r="K2084" s="6">
        <v>64</v>
      </c>
    </row>
    <row r="2085" spans="1:11" s="6" customFormat="1" x14ac:dyDescent="0.25">
      <c r="A2085" s="7">
        <v>2202</v>
      </c>
      <c r="B2085" s="6" t="s">
        <v>8567</v>
      </c>
      <c r="C2085" s="6" t="s">
        <v>8568</v>
      </c>
      <c r="D2085" s="6" t="s">
        <v>2869</v>
      </c>
      <c r="E2085" s="6" t="s">
        <v>8569</v>
      </c>
      <c r="F2085" s="6" t="s">
        <v>155</v>
      </c>
      <c r="G2085" s="6" t="s">
        <v>14</v>
      </c>
      <c r="H2085" s="6" t="s">
        <v>9745</v>
      </c>
      <c r="I2085" s="6">
        <v>63</v>
      </c>
      <c r="J2085" s="6" t="s">
        <v>8550</v>
      </c>
      <c r="K2085" s="6">
        <v>59</v>
      </c>
    </row>
    <row r="2086" spans="1:11" s="6" customFormat="1" x14ac:dyDescent="0.25">
      <c r="A2086" s="7">
        <v>309</v>
      </c>
      <c r="B2086" s="6" t="s">
        <v>1305</v>
      </c>
      <c r="C2086" s="6" t="s">
        <v>1306</v>
      </c>
      <c r="D2086" s="6" t="s">
        <v>1307</v>
      </c>
      <c r="E2086" s="6" t="s">
        <v>1308</v>
      </c>
      <c r="F2086" s="6" t="s">
        <v>23</v>
      </c>
      <c r="G2086" s="6" t="s">
        <v>14</v>
      </c>
      <c r="H2086" s="6" t="s">
        <v>9746</v>
      </c>
      <c r="I2086" s="6">
        <v>62</v>
      </c>
      <c r="J2086" s="6" t="s">
        <v>1289</v>
      </c>
      <c r="K2086" s="6">
        <v>62</v>
      </c>
    </row>
    <row r="2087" spans="1:11" s="6" customFormat="1" x14ac:dyDescent="0.25">
      <c r="A2087" s="7">
        <v>310</v>
      </c>
      <c r="B2087" s="6" t="s">
        <v>1309</v>
      </c>
      <c r="C2087" s="6" t="s">
        <v>1310</v>
      </c>
      <c r="D2087" s="6" t="s">
        <v>1307</v>
      </c>
      <c r="E2087" s="6" t="s">
        <v>1308</v>
      </c>
      <c r="F2087" s="6" t="s">
        <v>31</v>
      </c>
      <c r="G2087" s="6" t="s">
        <v>14</v>
      </c>
      <c r="H2087" s="6" t="s">
        <v>9747</v>
      </c>
      <c r="I2087" s="6">
        <v>62</v>
      </c>
      <c r="J2087" s="6" t="s">
        <v>1289</v>
      </c>
      <c r="K2087" s="6">
        <v>62</v>
      </c>
    </row>
    <row r="2088" spans="1:11" s="6" customFormat="1" x14ac:dyDescent="0.25">
      <c r="A2088" s="7">
        <v>2199</v>
      </c>
      <c r="B2088" s="6" t="s">
        <v>8557</v>
      </c>
      <c r="C2088" s="6" t="s">
        <v>8558</v>
      </c>
      <c r="D2088" s="6" t="s">
        <v>1461</v>
      </c>
      <c r="E2088" s="6" t="s">
        <v>181</v>
      </c>
      <c r="F2088" s="6" t="s">
        <v>431</v>
      </c>
      <c r="G2088" s="6" t="s">
        <v>14</v>
      </c>
      <c r="H2088" s="6" t="s">
        <v>9748</v>
      </c>
      <c r="I2088" s="6">
        <v>62</v>
      </c>
      <c r="J2088" s="6" t="s">
        <v>8559</v>
      </c>
      <c r="K2088" s="6">
        <v>56</v>
      </c>
    </row>
    <row r="2089" spans="1:11" s="6" customFormat="1" x14ac:dyDescent="0.25">
      <c r="A2089" s="7">
        <v>579</v>
      </c>
      <c r="B2089" s="6" t="s">
        <v>2449</v>
      </c>
      <c r="C2089" s="6" t="s">
        <v>2450</v>
      </c>
      <c r="D2089" s="6" t="s">
        <v>141</v>
      </c>
      <c r="E2089" s="6" t="s">
        <v>2451</v>
      </c>
      <c r="F2089" s="6" t="s">
        <v>2452</v>
      </c>
      <c r="G2089" s="6" t="s">
        <v>14</v>
      </c>
      <c r="H2089" s="6" t="s">
        <v>9749</v>
      </c>
      <c r="I2089" s="6">
        <v>60</v>
      </c>
      <c r="J2089" s="6" t="s">
        <v>2448</v>
      </c>
      <c r="K2089" s="6">
        <v>57</v>
      </c>
    </row>
    <row r="2090" spans="1:11" s="6" customFormat="1" x14ac:dyDescent="0.25">
      <c r="A2090" s="7">
        <v>580</v>
      </c>
      <c r="B2090" s="6" t="s">
        <v>2453</v>
      </c>
      <c r="C2090" s="6" t="s">
        <v>2454</v>
      </c>
      <c r="D2090" s="6" t="s">
        <v>70</v>
      </c>
      <c r="E2090" s="6" t="s">
        <v>2455</v>
      </c>
      <c r="F2090" s="6" t="s">
        <v>2456</v>
      </c>
      <c r="G2090" s="6" t="s">
        <v>14</v>
      </c>
      <c r="H2090" s="6" t="s">
        <v>9750</v>
      </c>
      <c r="I2090" s="6">
        <v>60</v>
      </c>
      <c r="J2090" s="6" t="s">
        <v>2448</v>
      </c>
      <c r="K2090" s="6">
        <v>57</v>
      </c>
    </row>
    <row r="2091" spans="1:11" s="6" customFormat="1" x14ac:dyDescent="0.25">
      <c r="A2091" s="7">
        <v>1367</v>
      </c>
      <c r="B2091" s="6" t="s">
        <v>5472</v>
      </c>
      <c r="C2091" s="6" t="s">
        <v>5473</v>
      </c>
      <c r="D2091" s="6" t="s">
        <v>1794</v>
      </c>
      <c r="E2091" s="6" t="s">
        <v>1795</v>
      </c>
      <c r="F2091" s="6" t="s">
        <v>787</v>
      </c>
      <c r="G2091" s="6" t="s">
        <v>14</v>
      </c>
      <c r="H2091" s="6" t="s">
        <v>9656</v>
      </c>
      <c r="I2091" s="6">
        <v>90</v>
      </c>
      <c r="J2091" s="6" t="s">
        <v>5474</v>
      </c>
      <c r="K2091" s="6">
        <v>89</v>
      </c>
    </row>
    <row r="2092" spans="1:11" s="6" customFormat="1" x14ac:dyDescent="0.25">
      <c r="A2092" s="7">
        <v>272</v>
      </c>
      <c r="B2092" s="6" t="s">
        <v>1133</v>
      </c>
      <c r="C2092" s="6" t="s">
        <v>1134</v>
      </c>
      <c r="D2092" s="6" t="s">
        <v>1135</v>
      </c>
      <c r="E2092" s="6" t="s">
        <v>1136</v>
      </c>
      <c r="F2092" s="6" t="s">
        <v>575</v>
      </c>
      <c r="G2092" s="6" t="s">
        <v>14</v>
      </c>
      <c r="H2092" s="6" t="s">
        <v>9643</v>
      </c>
      <c r="I2092" s="6">
        <v>52</v>
      </c>
      <c r="J2092" s="6" t="s">
        <v>450</v>
      </c>
      <c r="K2092" s="6">
        <v>50</v>
      </c>
    </row>
    <row r="2093" spans="1:11" s="6" customFormat="1" x14ac:dyDescent="0.25">
      <c r="A2093" s="7">
        <v>273</v>
      </c>
      <c r="B2093" s="6" t="s">
        <v>1137</v>
      </c>
      <c r="C2093" s="6" t="s">
        <v>1138</v>
      </c>
      <c r="D2093" s="6" t="s">
        <v>1132</v>
      </c>
      <c r="E2093" s="6" t="s">
        <v>1139</v>
      </c>
      <c r="F2093" s="6" t="s">
        <v>1140</v>
      </c>
      <c r="G2093" s="6" t="s">
        <v>14</v>
      </c>
      <c r="H2093" s="6" t="s">
        <v>9644</v>
      </c>
      <c r="I2093" s="6">
        <v>51</v>
      </c>
      <c r="J2093" s="6" t="s">
        <v>516</v>
      </c>
      <c r="K2093" s="6">
        <v>49</v>
      </c>
    </row>
    <row r="2094" spans="1:11" s="6" customFormat="1" x14ac:dyDescent="0.25">
      <c r="A2094" s="7">
        <v>271</v>
      </c>
      <c r="B2094" s="6" t="s">
        <v>1128</v>
      </c>
      <c r="C2094" s="6" t="s">
        <v>1129</v>
      </c>
      <c r="D2094" s="6" t="s">
        <v>1130</v>
      </c>
      <c r="E2094" s="6" t="s">
        <v>1131</v>
      </c>
      <c r="F2094" s="6" t="s">
        <v>1132</v>
      </c>
      <c r="G2094" s="6" t="s">
        <v>14</v>
      </c>
      <c r="H2094" s="6" t="s">
        <v>9645</v>
      </c>
      <c r="I2094" s="6">
        <v>50</v>
      </c>
      <c r="J2094" s="6" t="s">
        <v>516</v>
      </c>
      <c r="K2094" s="6">
        <v>50</v>
      </c>
    </row>
    <row r="2095" spans="1:11" s="6" customFormat="1" x14ac:dyDescent="0.25">
      <c r="A2095" s="4">
        <v>44</v>
      </c>
      <c r="B2095" s="5" t="s">
        <v>173</v>
      </c>
      <c r="C2095" s="5" t="s">
        <v>174</v>
      </c>
      <c r="D2095" s="5"/>
      <c r="E2095" s="5" t="s">
        <v>175</v>
      </c>
      <c r="F2095" s="5" t="s">
        <v>176</v>
      </c>
      <c r="G2095" s="5" t="s">
        <v>14</v>
      </c>
      <c r="H2095" s="5" t="s">
        <v>177</v>
      </c>
      <c r="I2095" s="5">
        <v>100</v>
      </c>
      <c r="J2095" s="5" t="s">
        <v>178</v>
      </c>
      <c r="K2095" s="5">
        <v>88</v>
      </c>
    </row>
    <row r="2096" spans="1:11" s="6" customFormat="1" x14ac:dyDescent="0.25">
      <c r="A2096" s="4">
        <v>2406</v>
      </c>
      <c r="B2096" s="5" t="s">
        <v>10</v>
      </c>
      <c r="C2096" s="5" t="s">
        <v>9083</v>
      </c>
      <c r="D2096" s="5"/>
      <c r="E2096" s="5" t="s">
        <v>389</v>
      </c>
      <c r="F2096" s="5" t="s">
        <v>2381</v>
      </c>
      <c r="G2096" s="5" t="s">
        <v>14</v>
      </c>
      <c r="H2096"/>
      <c r="I2096" s="5">
        <v>100</v>
      </c>
      <c r="J2096" s="5" t="s">
        <v>542</v>
      </c>
      <c r="K2096" s="5">
        <v>84</v>
      </c>
    </row>
    <row r="2097" spans="1:11" s="6" customFormat="1" x14ac:dyDescent="0.25">
      <c r="A2097" s="4">
        <v>2412</v>
      </c>
      <c r="B2097" s="5" t="s">
        <v>9095</v>
      </c>
      <c r="C2097" s="5" t="s">
        <v>9096</v>
      </c>
      <c r="D2097" s="5"/>
      <c r="E2097" s="5" t="s">
        <v>9097</v>
      </c>
      <c r="F2097" s="5" t="s">
        <v>1625</v>
      </c>
      <c r="G2097" s="5" t="s">
        <v>14</v>
      </c>
      <c r="H2097" t="s">
        <v>9528</v>
      </c>
      <c r="I2097" s="5">
        <v>100</v>
      </c>
      <c r="J2097" s="5" t="s">
        <v>9087</v>
      </c>
      <c r="K2097" s="5">
        <v>90</v>
      </c>
    </row>
    <row r="2098" spans="1:11" s="6" customFormat="1" x14ac:dyDescent="0.25">
      <c r="A2098" s="4">
        <v>2478</v>
      </c>
      <c r="B2098" s="5" t="s">
        <v>8736</v>
      </c>
      <c r="C2098" s="5" t="s">
        <v>9231</v>
      </c>
      <c r="D2098" s="5"/>
      <c r="E2098" s="5" t="s">
        <v>2422</v>
      </c>
      <c r="F2098" s="5" t="s">
        <v>200</v>
      </c>
      <c r="G2098" s="5" t="s">
        <v>14</v>
      </c>
      <c r="H2098"/>
      <c r="I2098" s="5">
        <v>100</v>
      </c>
      <c r="J2098" s="5" t="s">
        <v>9232</v>
      </c>
      <c r="K2098" s="5">
        <v>100</v>
      </c>
    </row>
    <row r="2099" spans="1:11" s="6" customFormat="1" x14ac:dyDescent="0.25">
      <c r="A2099" s="4">
        <v>2506</v>
      </c>
      <c r="B2099" s="5" t="s">
        <v>8736</v>
      </c>
      <c r="C2099" s="5" t="s">
        <v>9300</v>
      </c>
      <c r="D2099" s="5"/>
      <c r="E2099" s="5" t="s">
        <v>8682</v>
      </c>
      <c r="F2099" s="5" t="s">
        <v>23</v>
      </c>
      <c r="G2099" s="5" t="s">
        <v>14</v>
      </c>
      <c r="H2099"/>
      <c r="I2099" s="5">
        <v>100</v>
      </c>
      <c r="J2099" s="5" t="s">
        <v>9302</v>
      </c>
      <c r="K2099" s="5">
        <v>96</v>
      </c>
    </row>
    <row r="2100" spans="1:11" s="6" customFormat="1" x14ac:dyDescent="0.25">
      <c r="A2100" s="4">
        <v>2510</v>
      </c>
      <c r="B2100" s="5" t="s">
        <v>8736</v>
      </c>
      <c r="C2100" s="5" t="s">
        <v>9308</v>
      </c>
      <c r="D2100" s="5"/>
      <c r="E2100" s="5" t="s">
        <v>85</v>
      </c>
      <c r="F2100" s="5" t="s">
        <v>43</v>
      </c>
      <c r="G2100" s="5" t="s">
        <v>14</v>
      </c>
      <c r="H2100"/>
      <c r="I2100" s="5">
        <v>100</v>
      </c>
      <c r="J2100" s="5" t="s">
        <v>9302</v>
      </c>
      <c r="K2100" s="5">
        <v>96</v>
      </c>
    </row>
    <row r="2101" spans="1:11" s="6" customFormat="1" x14ac:dyDescent="0.25">
      <c r="A2101" s="4">
        <v>2513</v>
      </c>
      <c r="B2101" s="5" t="s">
        <v>8736</v>
      </c>
      <c r="C2101" s="5" t="s">
        <v>9312</v>
      </c>
      <c r="D2101" s="5"/>
      <c r="E2101" s="5" t="s">
        <v>9313</v>
      </c>
      <c r="F2101" s="5" t="s">
        <v>86</v>
      </c>
      <c r="G2101" s="5" t="s">
        <v>14</v>
      </c>
      <c r="H2101"/>
      <c r="I2101" s="5">
        <v>100</v>
      </c>
      <c r="J2101" s="5" t="s">
        <v>9302</v>
      </c>
      <c r="K2101" s="5">
        <v>96</v>
      </c>
    </row>
    <row r="2102" spans="1:11" s="6" customFormat="1" x14ac:dyDescent="0.25">
      <c r="A2102" s="4">
        <v>2517</v>
      </c>
      <c r="B2102" s="5" t="s">
        <v>8736</v>
      </c>
      <c r="C2102" s="5" t="s">
        <v>9321</v>
      </c>
      <c r="D2102" s="5"/>
      <c r="E2102" s="5" t="s">
        <v>8610</v>
      </c>
      <c r="F2102" s="5" t="s">
        <v>249</v>
      </c>
      <c r="G2102" s="5" t="s">
        <v>14</v>
      </c>
      <c r="H2102"/>
      <c r="I2102" s="5">
        <v>100</v>
      </c>
      <c r="J2102" s="5" t="s">
        <v>9301</v>
      </c>
      <c r="K2102" s="5">
        <v>100</v>
      </c>
    </row>
    <row r="2103" spans="1:11" s="6" customFormat="1" x14ac:dyDescent="0.25">
      <c r="A2103" s="4">
        <v>2524</v>
      </c>
      <c r="B2103" s="5" t="s">
        <v>9335</v>
      </c>
      <c r="C2103" s="5" t="s">
        <v>9336</v>
      </c>
      <c r="D2103" s="5"/>
      <c r="E2103" s="5" t="s">
        <v>486</v>
      </c>
      <c r="F2103" s="5" t="s">
        <v>56</v>
      </c>
      <c r="G2103" s="5" t="s">
        <v>14</v>
      </c>
      <c r="H2103"/>
      <c r="I2103" s="5">
        <v>100</v>
      </c>
      <c r="J2103" s="5" t="s">
        <v>9331</v>
      </c>
      <c r="K2103" s="5">
        <v>70</v>
      </c>
    </row>
    <row r="2104" spans="1:11" s="6" customFormat="1" x14ac:dyDescent="0.25">
      <c r="A2104" s="4">
        <v>1091</v>
      </c>
      <c r="B2104" s="5" t="s">
        <v>4485</v>
      </c>
      <c r="C2104" s="5" t="s">
        <v>4486</v>
      </c>
      <c r="D2104" s="5" t="s">
        <v>1685</v>
      </c>
      <c r="E2104" s="5" t="s">
        <v>97</v>
      </c>
      <c r="F2104" s="5" t="s">
        <v>155</v>
      </c>
      <c r="G2104" s="5" t="s">
        <v>14</v>
      </c>
      <c r="H2104"/>
      <c r="I2104" s="5">
        <v>96</v>
      </c>
      <c r="J2104" s="5" t="s">
        <v>4487</v>
      </c>
      <c r="K2104" s="5">
        <v>94</v>
      </c>
    </row>
    <row r="2105" spans="1:11" s="6" customFormat="1" x14ac:dyDescent="0.25">
      <c r="A2105" s="4">
        <v>1104</v>
      </c>
      <c r="B2105" s="5" t="s">
        <v>4549</v>
      </c>
      <c r="C2105" s="5" t="s">
        <v>4550</v>
      </c>
      <c r="D2105" s="5" t="s">
        <v>1685</v>
      </c>
      <c r="E2105" s="5" t="s">
        <v>97</v>
      </c>
      <c r="F2105" s="5" t="s">
        <v>155</v>
      </c>
      <c r="G2105" s="5" t="s">
        <v>14</v>
      </c>
      <c r="H2105"/>
      <c r="I2105" s="5">
        <v>96</v>
      </c>
      <c r="J2105" s="5" t="s">
        <v>4551</v>
      </c>
      <c r="K2105" s="5">
        <v>94</v>
      </c>
    </row>
    <row r="2106" spans="1:11" s="6" customFormat="1" x14ac:dyDescent="0.25">
      <c r="A2106" s="4">
        <v>1235</v>
      </c>
      <c r="B2106" s="5" t="s">
        <v>5033</v>
      </c>
      <c r="C2106" s="5" t="s">
        <v>5034</v>
      </c>
      <c r="D2106" s="5" t="s">
        <v>1661</v>
      </c>
      <c r="E2106" s="5" t="s">
        <v>1662</v>
      </c>
      <c r="F2106" s="5" t="s">
        <v>3068</v>
      </c>
      <c r="G2106" s="5" t="s">
        <v>14</v>
      </c>
      <c r="H2106"/>
      <c r="I2106" s="5">
        <v>96</v>
      </c>
      <c r="J2106" s="5" t="s">
        <v>5029</v>
      </c>
      <c r="K2106" s="5">
        <v>89</v>
      </c>
    </row>
    <row r="2107" spans="1:11" s="6" customFormat="1" x14ac:dyDescent="0.25">
      <c r="A2107" s="4">
        <v>1378</v>
      </c>
      <c r="B2107" s="5" t="s">
        <v>5506</v>
      </c>
      <c r="C2107" s="5" t="s">
        <v>5507</v>
      </c>
      <c r="D2107" s="5" t="s">
        <v>1821</v>
      </c>
      <c r="E2107" s="5" t="s">
        <v>243</v>
      </c>
      <c r="F2107" s="5" t="s">
        <v>264</v>
      </c>
      <c r="G2107" s="5" t="s">
        <v>14</v>
      </c>
      <c r="H2107"/>
      <c r="I2107" s="5">
        <v>96</v>
      </c>
      <c r="J2107" s="5" t="s">
        <v>5486</v>
      </c>
      <c r="K2107" s="5">
        <v>95</v>
      </c>
    </row>
    <row r="2108" spans="1:11" s="6" customFormat="1" x14ac:dyDescent="0.25">
      <c r="A2108" s="4">
        <v>1623</v>
      </c>
      <c r="B2108" s="5" t="s">
        <v>6279</v>
      </c>
      <c r="C2108" s="5" t="s">
        <v>6280</v>
      </c>
      <c r="D2108" s="5" t="s">
        <v>1436</v>
      </c>
      <c r="E2108" s="5" t="s">
        <v>171</v>
      </c>
      <c r="F2108" s="5" t="s">
        <v>119</v>
      </c>
      <c r="G2108" s="5" t="s">
        <v>14</v>
      </c>
      <c r="H2108"/>
      <c r="I2108" s="5">
        <v>96</v>
      </c>
      <c r="J2108" s="5" t="s">
        <v>6275</v>
      </c>
      <c r="K2108" s="5">
        <v>86</v>
      </c>
    </row>
    <row r="2109" spans="1:11" s="6" customFormat="1" x14ac:dyDescent="0.25">
      <c r="A2109" s="4">
        <v>68</v>
      </c>
      <c r="B2109" s="5" t="s">
        <v>10</v>
      </c>
      <c r="C2109" s="5" t="s">
        <v>259</v>
      </c>
      <c r="D2109" s="5"/>
      <c r="E2109" s="5" t="s">
        <v>256</v>
      </c>
      <c r="F2109" s="5" t="s">
        <v>260</v>
      </c>
      <c r="G2109" s="5" t="s">
        <v>14</v>
      </c>
      <c r="H2109"/>
      <c r="I2109" s="5">
        <v>95</v>
      </c>
      <c r="J2109" s="5" t="s">
        <v>258</v>
      </c>
      <c r="K2109" s="5">
        <v>91</v>
      </c>
    </row>
    <row r="2110" spans="1:11" s="6" customFormat="1" x14ac:dyDescent="0.25">
      <c r="A2110" s="4">
        <v>1075</v>
      </c>
      <c r="B2110" s="5" t="s">
        <v>4419</v>
      </c>
      <c r="C2110" s="5" t="s">
        <v>4420</v>
      </c>
      <c r="D2110" s="5" t="s">
        <v>4421</v>
      </c>
      <c r="E2110" s="5" t="s">
        <v>4422</v>
      </c>
      <c r="F2110" s="5" t="s">
        <v>110</v>
      </c>
      <c r="G2110" s="5" t="s">
        <v>14</v>
      </c>
      <c r="H2110"/>
      <c r="I2110" s="5">
        <v>95</v>
      </c>
      <c r="J2110" s="5" t="s">
        <v>4407</v>
      </c>
      <c r="K2110" s="5">
        <v>94</v>
      </c>
    </row>
    <row r="2111" spans="1:11" s="6" customFormat="1" x14ac:dyDescent="0.25">
      <c r="A2111" s="4">
        <v>1158</v>
      </c>
      <c r="B2111" s="5" t="s">
        <v>4740</v>
      </c>
      <c r="C2111" s="5" t="s">
        <v>4741</v>
      </c>
      <c r="D2111" s="5" t="s">
        <v>1794</v>
      </c>
      <c r="E2111" s="5" t="s">
        <v>1795</v>
      </c>
      <c r="F2111" s="5" t="s">
        <v>1908</v>
      </c>
      <c r="G2111" s="5" t="s">
        <v>14</v>
      </c>
      <c r="H2111"/>
      <c r="I2111" s="5">
        <v>95</v>
      </c>
      <c r="J2111" s="5" t="s">
        <v>3153</v>
      </c>
      <c r="K2111" s="5">
        <v>81</v>
      </c>
    </row>
    <row r="2112" spans="1:11" s="6" customFormat="1" x14ac:dyDescent="0.25">
      <c r="A2112" s="4">
        <v>1159</v>
      </c>
      <c r="B2112" s="5" t="s">
        <v>4743</v>
      </c>
      <c r="C2112" s="5" t="s">
        <v>4744</v>
      </c>
      <c r="D2112" s="5" t="s">
        <v>2906</v>
      </c>
      <c r="E2112" s="5" t="s">
        <v>2907</v>
      </c>
      <c r="F2112" s="5" t="s">
        <v>342</v>
      </c>
      <c r="G2112" s="5" t="s">
        <v>14</v>
      </c>
      <c r="H2112"/>
      <c r="I2112" s="5">
        <v>95</v>
      </c>
      <c r="J2112" s="5" t="s">
        <v>4745</v>
      </c>
      <c r="K2112" s="5">
        <v>86</v>
      </c>
    </row>
    <row r="2113" spans="1:11" s="6" customFormat="1" x14ac:dyDescent="0.25">
      <c r="A2113" s="4">
        <v>1389</v>
      </c>
      <c r="B2113" s="5" t="s">
        <v>5543</v>
      </c>
      <c r="C2113" s="5" t="s">
        <v>5544</v>
      </c>
      <c r="D2113" s="5" t="s">
        <v>2479</v>
      </c>
      <c r="E2113" s="5" t="s">
        <v>105</v>
      </c>
      <c r="F2113" s="5" t="s">
        <v>86</v>
      </c>
      <c r="G2113" s="5" t="s">
        <v>14</v>
      </c>
      <c r="H2113"/>
      <c r="I2113" s="5">
        <v>95</v>
      </c>
      <c r="J2113" s="5" t="s">
        <v>5541</v>
      </c>
      <c r="K2113" s="5">
        <v>94</v>
      </c>
    </row>
    <row r="2114" spans="1:11" s="6" customFormat="1" x14ac:dyDescent="0.25">
      <c r="A2114" s="4">
        <v>1407</v>
      </c>
      <c r="B2114" s="5" t="s">
        <v>5598</v>
      </c>
      <c r="C2114" s="5" t="s">
        <v>5599</v>
      </c>
      <c r="D2114" s="5" t="s">
        <v>2906</v>
      </c>
      <c r="E2114" s="5" t="s">
        <v>2907</v>
      </c>
      <c r="F2114" s="5" t="s">
        <v>67</v>
      </c>
      <c r="G2114" s="5" t="s">
        <v>14</v>
      </c>
      <c r="H2114"/>
      <c r="I2114" s="5">
        <v>95</v>
      </c>
      <c r="J2114" s="5" t="s">
        <v>5594</v>
      </c>
      <c r="K2114" s="5">
        <v>90</v>
      </c>
    </row>
    <row r="2115" spans="1:11" s="6" customFormat="1" x14ac:dyDescent="0.25">
      <c r="A2115" s="4">
        <v>1410</v>
      </c>
      <c r="B2115" s="5" t="s">
        <v>5608</v>
      </c>
      <c r="C2115" s="5" t="s">
        <v>5609</v>
      </c>
      <c r="D2115" s="5" t="s">
        <v>2906</v>
      </c>
      <c r="E2115" s="5" t="s">
        <v>2907</v>
      </c>
      <c r="F2115" s="5" t="s">
        <v>43</v>
      </c>
      <c r="G2115" s="5" t="s">
        <v>14</v>
      </c>
      <c r="H2115"/>
      <c r="I2115" s="5">
        <v>95</v>
      </c>
      <c r="J2115" s="5" t="s">
        <v>5597</v>
      </c>
      <c r="K2115" s="5">
        <v>95</v>
      </c>
    </row>
    <row r="2116" spans="1:11" s="6" customFormat="1" x14ac:dyDescent="0.25">
      <c r="A2116" s="4">
        <v>1469</v>
      </c>
      <c r="B2116" s="5" t="s">
        <v>5821</v>
      </c>
      <c r="C2116" s="5" t="s">
        <v>5822</v>
      </c>
      <c r="D2116" s="5" t="s">
        <v>1821</v>
      </c>
      <c r="E2116" s="5" t="s">
        <v>243</v>
      </c>
      <c r="F2116" s="5" t="s">
        <v>67</v>
      </c>
      <c r="G2116" s="5" t="s">
        <v>14</v>
      </c>
      <c r="H2116"/>
      <c r="I2116" s="5">
        <v>95</v>
      </c>
      <c r="J2116" s="5" t="s">
        <v>5814</v>
      </c>
      <c r="K2116" s="5">
        <v>87</v>
      </c>
    </row>
    <row r="2117" spans="1:11" s="6" customFormat="1" x14ac:dyDescent="0.25">
      <c r="A2117" s="4">
        <v>1471</v>
      </c>
      <c r="B2117" s="5" t="s">
        <v>5827</v>
      </c>
      <c r="C2117" s="5" t="s">
        <v>5828</v>
      </c>
      <c r="D2117" s="5" t="s">
        <v>5829</v>
      </c>
      <c r="E2117" s="5" t="s">
        <v>5830</v>
      </c>
      <c r="F2117" s="5" t="s">
        <v>47</v>
      </c>
      <c r="G2117" s="5" t="s">
        <v>14</v>
      </c>
      <c r="H2117"/>
      <c r="I2117" s="5">
        <v>95</v>
      </c>
      <c r="J2117" s="5" t="s">
        <v>5814</v>
      </c>
      <c r="K2117" s="5">
        <v>87</v>
      </c>
    </row>
    <row r="2118" spans="1:11" s="6" customFormat="1" x14ac:dyDescent="0.25">
      <c r="A2118" s="4">
        <v>1499</v>
      </c>
      <c r="B2118" s="5" t="s">
        <v>5920</v>
      </c>
      <c r="C2118" s="5" t="s">
        <v>5921</v>
      </c>
      <c r="D2118" s="5" t="s">
        <v>1685</v>
      </c>
      <c r="E2118" s="5" t="s">
        <v>97</v>
      </c>
      <c r="F2118" s="5" t="s">
        <v>150</v>
      </c>
      <c r="G2118" s="5" t="s">
        <v>14</v>
      </c>
      <c r="H2118"/>
      <c r="I2118" s="5">
        <v>95</v>
      </c>
      <c r="J2118" s="5" t="s">
        <v>5900</v>
      </c>
      <c r="K2118" s="5">
        <v>86</v>
      </c>
    </row>
    <row r="2119" spans="1:11" s="6" customFormat="1" x14ac:dyDescent="0.25">
      <c r="A2119" s="4">
        <v>1539</v>
      </c>
      <c r="B2119" s="5" t="s">
        <v>6025</v>
      </c>
      <c r="C2119" s="5" t="s">
        <v>6026</v>
      </c>
      <c r="D2119" s="5" t="s">
        <v>1685</v>
      </c>
      <c r="E2119" s="5" t="s">
        <v>97</v>
      </c>
      <c r="F2119" s="5" t="s">
        <v>27</v>
      </c>
      <c r="G2119" s="5" t="s">
        <v>14</v>
      </c>
      <c r="H2119"/>
      <c r="I2119" s="5">
        <v>95</v>
      </c>
      <c r="J2119" s="5" t="s">
        <v>3601</v>
      </c>
      <c r="K2119" s="5">
        <v>86</v>
      </c>
    </row>
    <row r="2120" spans="1:11" x14ac:dyDescent="0.25">
      <c r="A2120" s="4">
        <v>1540</v>
      </c>
      <c r="B2120" s="5" t="s">
        <v>6027</v>
      </c>
      <c r="C2120" s="5" t="s">
        <v>6028</v>
      </c>
      <c r="D2120" s="5" t="s">
        <v>1685</v>
      </c>
      <c r="E2120" s="5" t="s">
        <v>97</v>
      </c>
      <c r="F2120" s="5" t="s">
        <v>31</v>
      </c>
      <c r="G2120" s="5" t="s">
        <v>14</v>
      </c>
      <c r="I2120" s="5">
        <v>95</v>
      </c>
      <c r="J2120" s="5" t="s">
        <v>4476</v>
      </c>
      <c r="K2120" s="5">
        <v>84</v>
      </c>
    </row>
    <row r="2121" spans="1:11" s="6" customFormat="1" x14ac:dyDescent="0.25">
      <c r="A2121" s="4">
        <v>987</v>
      </c>
      <c r="B2121" s="5" t="s">
        <v>4123</v>
      </c>
      <c r="C2121" s="5" t="s">
        <v>4124</v>
      </c>
      <c r="D2121" s="5" t="s">
        <v>1685</v>
      </c>
      <c r="E2121" s="5" t="s">
        <v>97</v>
      </c>
      <c r="F2121" s="5" t="s">
        <v>155</v>
      </c>
      <c r="G2121" s="5" t="s">
        <v>14</v>
      </c>
      <c r="H2121"/>
      <c r="I2121" s="5">
        <v>94</v>
      </c>
      <c r="J2121" s="5" t="s">
        <v>4105</v>
      </c>
      <c r="K2121" s="5">
        <v>93</v>
      </c>
    </row>
    <row r="2122" spans="1:11" s="6" customFormat="1" x14ac:dyDescent="0.25">
      <c r="A2122" s="4">
        <v>1355</v>
      </c>
      <c r="B2122" s="5" t="s">
        <v>5436</v>
      </c>
      <c r="C2122" s="5" t="s">
        <v>5437</v>
      </c>
      <c r="D2122" s="5" t="s">
        <v>1999</v>
      </c>
      <c r="E2122" s="5" t="s">
        <v>2000</v>
      </c>
      <c r="F2122" s="5" t="s">
        <v>5438</v>
      </c>
      <c r="G2122" s="5" t="s">
        <v>14</v>
      </c>
      <c r="H2122"/>
      <c r="I2122" s="5">
        <v>94</v>
      </c>
      <c r="J2122" s="5" t="s">
        <v>5415</v>
      </c>
      <c r="K2122" s="5">
        <v>94</v>
      </c>
    </row>
    <row r="2123" spans="1:11" s="6" customFormat="1" x14ac:dyDescent="0.25">
      <c r="A2123" s="4">
        <v>1356</v>
      </c>
      <c r="B2123" s="5" t="s">
        <v>5439</v>
      </c>
      <c r="C2123" s="5" t="s">
        <v>5440</v>
      </c>
      <c r="D2123" s="5" t="s">
        <v>4193</v>
      </c>
      <c r="E2123" s="5" t="s">
        <v>4194</v>
      </c>
      <c r="F2123" s="5" t="s">
        <v>27</v>
      </c>
      <c r="G2123" s="5" t="s">
        <v>14</v>
      </c>
      <c r="H2123"/>
      <c r="I2123" s="5">
        <v>94</v>
      </c>
      <c r="J2123" s="5" t="s">
        <v>5415</v>
      </c>
      <c r="K2123" s="5">
        <v>94</v>
      </c>
    </row>
    <row r="2124" spans="1:11" x14ac:dyDescent="0.25">
      <c r="A2124" s="4">
        <v>1479</v>
      </c>
      <c r="B2124" s="5" t="s">
        <v>5853</v>
      </c>
      <c r="C2124" s="5" t="s">
        <v>5854</v>
      </c>
      <c r="D2124" s="5" t="s">
        <v>1821</v>
      </c>
      <c r="E2124" s="5" t="s">
        <v>243</v>
      </c>
      <c r="F2124" s="5" t="s">
        <v>1303</v>
      </c>
      <c r="G2124" s="5" t="s">
        <v>14</v>
      </c>
      <c r="I2124" s="5">
        <v>94</v>
      </c>
      <c r="J2124" s="5" t="s">
        <v>5850</v>
      </c>
      <c r="K2124" s="5">
        <v>94</v>
      </c>
    </row>
    <row r="2125" spans="1:11" s="6" customFormat="1" x14ac:dyDescent="0.25">
      <c r="A2125" s="4">
        <v>1716</v>
      </c>
      <c r="B2125" s="5" t="s">
        <v>6623</v>
      </c>
      <c r="C2125" s="5" t="s">
        <v>6624</v>
      </c>
      <c r="D2125" s="5" t="s">
        <v>1436</v>
      </c>
      <c r="E2125" s="5" t="s">
        <v>171</v>
      </c>
      <c r="F2125" s="5" t="s">
        <v>35</v>
      </c>
      <c r="G2125" s="5" t="s">
        <v>14</v>
      </c>
      <c r="H2125"/>
      <c r="I2125" s="5">
        <v>94</v>
      </c>
      <c r="J2125" s="5" t="s">
        <v>6622</v>
      </c>
      <c r="K2125" s="5">
        <v>94</v>
      </c>
    </row>
    <row r="2126" spans="1:11" x14ac:dyDescent="0.25">
      <c r="A2126" s="4">
        <v>1719</v>
      </c>
      <c r="B2126" s="5" t="s">
        <v>6631</v>
      </c>
      <c r="C2126" s="5" t="s">
        <v>6632</v>
      </c>
      <c r="D2126" s="5" t="s">
        <v>1436</v>
      </c>
      <c r="E2126" s="5" t="s">
        <v>171</v>
      </c>
      <c r="F2126" s="5" t="s">
        <v>27</v>
      </c>
      <c r="G2126" s="5" t="s">
        <v>14</v>
      </c>
      <c r="I2126" s="5">
        <v>94</v>
      </c>
      <c r="J2126" s="5" t="s">
        <v>6622</v>
      </c>
      <c r="K2126" s="5">
        <v>94</v>
      </c>
    </row>
    <row r="2127" spans="1:11" s="6" customFormat="1" x14ac:dyDescent="0.25">
      <c r="A2127" s="4">
        <v>1721</v>
      </c>
      <c r="B2127" s="5" t="s">
        <v>6636</v>
      </c>
      <c r="C2127" s="5" t="s">
        <v>6637</v>
      </c>
      <c r="D2127" s="5" t="s">
        <v>1436</v>
      </c>
      <c r="E2127" s="5" t="s">
        <v>171</v>
      </c>
      <c r="F2127" s="5" t="s">
        <v>1663</v>
      </c>
      <c r="G2127" s="5" t="s">
        <v>14</v>
      </c>
      <c r="H2127"/>
      <c r="I2127" s="5">
        <v>94</v>
      </c>
      <c r="J2127" s="5" t="s">
        <v>6639</v>
      </c>
      <c r="K2127" s="5">
        <v>94</v>
      </c>
    </row>
    <row r="2128" spans="1:11" s="6" customFormat="1" x14ac:dyDescent="0.25">
      <c r="A2128" s="4">
        <v>2505</v>
      </c>
      <c r="B2128" s="5" t="s">
        <v>8736</v>
      </c>
      <c r="C2128" s="5" t="s">
        <v>9297</v>
      </c>
      <c r="D2128" s="5"/>
      <c r="E2128" s="5" t="s">
        <v>1229</v>
      </c>
      <c r="F2128" s="5" t="s">
        <v>141</v>
      </c>
      <c r="G2128" s="5" t="s">
        <v>14</v>
      </c>
      <c r="H2128"/>
      <c r="I2128" s="5">
        <v>94</v>
      </c>
      <c r="J2128" s="5" t="s">
        <v>9299</v>
      </c>
      <c r="K2128" s="5">
        <v>94</v>
      </c>
    </row>
    <row r="2129" spans="1:11" s="6" customFormat="1" x14ac:dyDescent="0.25">
      <c r="A2129" s="4">
        <v>2507</v>
      </c>
      <c r="B2129" s="5" t="s">
        <v>8736</v>
      </c>
      <c r="C2129" s="5" t="s">
        <v>9303</v>
      </c>
      <c r="D2129" s="5"/>
      <c r="E2129" s="5" t="s">
        <v>8756</v>
      </c>
      <c r="F2129" s="5" t="s">
        <v>56</v>
      </c>
      <c r="G2129" s="5" t="s">
        <v>14</v>
      </c>
      <c r="H2129"/>
      <c r="I2129" s="5">
        <v>94</v>
      </c>
      <c r="J2129" s="5" t="s">
        <v>9299</v>
      </c>
      <c r="K2129" s="5">
        <v>94</v>
      </c>
    </row>
    <row r="2130" spans="1:11" s="6" customFormat="1" x14ac:dyDescent="0.25">
      <c r="A2130" s="4">
        <v>2508</v>
      </c>
      <c r="B2130" s="5" t="s">
        <v>8736</v>
      </c>
      <c r="C2130" s="5" t="s">
        <v>9304</v>
      </c>
      <c r="D2130" s="5"/>
      <c r="E2130" s="5" t="s">
        <v>9113</v>
      </c>
      <c r="F2130" s="5" t="s">
        <v>60</v>
      </c>
      <c r="G2130" s="5" t="s">
        <v>14</v>
      </c>
      <c r="H2130"/>
      <c r="I2130" s="5">
        <v>94</v>
      </c>
      <c r="J2130" s="5" t="s">
        <v>9299</v>
      </c>
      <c r="K2130" s="5">
        <v>94</v>
      </c>
    </row>
    <row r="2131" spans="1:11" s="6" customFormat="1" x14ac:dyDescent="0.25">
      <c r="A2131" s="11">
        <v>1163</v>
      </c>
      <c r="B2131" s="5" t="s">
        <v>4753</v>
      </c>
      <c r="C2131" s="5" t="s">
        <v>4754</v>
      </c>
      <c r="D2131" s="5" t="s">
        <v>1461</v>
      </c>
      <c r="E2131" s="5" t="s">
        <v>181</v>
      </c>
      <c r="F2131" s="5" t="s">
        <v>1395</v>
      </c>
      <c r="G2131" s="5" t="s">
        <v>14</v>
      </c>
      <c r="H2131"/>
      <c r="I2131" s="5">
        <v>93</v>
      </c>
      <c r="J2131" s="5" t="s">
        <v>4492</v>
      </c>
      <c r="K2131" s="5">
        <v>83</v>
      </c>
    </row>
    <row r="2132" spans="1:11" x14ac:dyDescent="0.25">
      <c r="A2132" s="4">
        <v>1240</v>
      </c>
      <c r="B2132" s="5" t="s">
        <v>5048</v>
      </c>
      <c r="C2132" s="5" t="s">
        <v>5049</v>
      </c>
      <c r="D2132" s="5" t="s">
        <v>2479</v>
      </c>
      <c r="E2132" s="5" t="s">
        <v>105</v>
      </c>
      <c r="F2132" s="5" t="s">
        <v>3676</v>
      </c>
      <c r="G2132" s="5" t="s">
        <v>14</v>
      </c>
      <c r="I2132" s="5">
        <v>93</v>
      </c>
      <c r="J2132" s="5" t="s">
        <v>5047</v>
      </c>
      <c r="K2132" s="5">
        <v>93</v>
      </c>
    </row>
    <row r="2133" spans="1:11" s="6" customFormat="1" x14ac:dyDescent="0.25">
      <c r="A2133" s="4">
        <v>1279</v>
      </c>
      <c r="B2133" s="5" t="s">
        <v>5181</v>
      </c>
      <c r="C2133" s="5" t="s">
        <v>5182</v>
      </c>
      <c r="D2133" s="5" t="s">
        <v>1685</v>
      </c>
      <c r="E2133" s="5" t="s">
        <v>97</v>
      </c>
      <c r="F2133" s="5" t="s">
        <v>155</v>
      </c>
      <c r="G2133" s="5" t="s">
        <v>14</v>
      </c>
      <c r="H2133"/>
      <c r="I2133" s="5">
        <v>93</v>
      </c>
      <c r="J2133" s="5" t="s">
        <v>5125</v>
      </c>
      <c r="K2133" s="5">
        <v>83</v>
      </c>
    </row>
    <row r="2134" spans="1:11" s="6" customFormat="1" x14ac:dyDescent="0.25">
      <c r="A2134" s="4">
        <v>2427</v>
      </c>
      <c r="B2134" s="5" t="s">
        <v>219</v>
      </c>
      <c r="C2134" s="5" t="s">
        <v>9133</v>
      </c>
      <c r="D2134" s="5"/>
      <c r="E2134" s="5" t="s">
        <v>4976</v>
      </c>
      <c r="F2134" s="5" t="s">
        <v>86</v>
      </c>
      <c r="G2134" s="5" t="s">
        <v>14</v>
      </c>
      <c r="H2134" t="s">
        <v>4936</v>
      </c>
      <c r="I2134" s="5">
        <v>93</v>
      </c>
      <c r="J2134" s="5" t="s">
        <v>2880</v>
      </c>
      <c r="K2134" s="5">
        <v>82</v>
      </c>
    </row>
    <row r="2135" spans="1:11" s="6" customFormat="1" x14ac:dyDescent="0.25">
      <c r="A2135" s="4">
        <v>2429</v>
      </c>
      <c r="B2135" s="5" t="s">
        <v>219</v>
      </c>
      <c r="C2135" s="5" t="s">
        <v>9135</v>
      </c>
      <c r="D2135" s="5"/>
      <c r="E2135" s="5" t="s">
        <v>9136</v>
      </c>
      <c r="F2135" s="5" t="s">
        <v>592</v>
      </c>
      <c r="G2135" s="5" t="s">
        <v>14</v>
      </c>
      <c r="H2135" t="s">
        <v>4936</v>
      </c>
      <c r="I2135" s="5">
        <v>93</v>
      </c>
      <c r="J2135" s="5" t="s">
        <v>2881</v>
      </c>
      <c r="K2135" s="5">
        <v>82</v>
      </c>
    </row>
    <row r="2136" spans="1:11" s="6" customFormat="1" x14ac:dyDescent="0.25">
      <c r="A2136" s="4">
        <v>2431</v>
      </c>
      <c r="B2136" s="5" t="s">
        <v>219</v>
      </c>
      <c r="C2136" s="5" t="s">
        <v>9138</v>
      </c>
      <c r="D2136" s="5"/>
      <c r="E2136" s="5" t="s">
        <v>187</v>
      </c>
      <c r="F2136" s="5" t="s">
        <v>586</v>
      </c>
      <c r="G2136" s="5" t="s">
        <v>14</v>
      </c>
      <c r="H2136" t="s">
        <v>4936</v>
      </c>
      <c r="I2136" s="5">
        <v>93</v>
      </c>
      <c r="J2136" s="5" t="s">
        <v>2880</v>
      </c>
      <c r="K2136" s="5">
        <v>82</v>
      </c>
    </row>
    <row r="2137" spans="1:11" s="6" customFormat="1" x14ac:dyDescent="0.25">
      <c r="A2137" s="4">
        <v>2574</v>
      </c>
      <c r="B2137" s="5" t="s">
        <v>8632</v>
      </c>
      <c r="C2137" s="5" t="s">
        <v>9450</v>
      </c>
      <c r="D2137" s="5"/>
      <c r="E2137" s="5" t="s">
        <v>2868</v>
      </c>
      <c r="F2137" s="5" t="s">
        <v>27</v>
      </c>
      <c r="G2137" s="5" t="s">
        <v>14</v>
      </c>
      <c r="H2137"/>
      <c r="I2137" s="5">
        <v>91</v>
      </c>
      <c r="J2137" s="5" t="s">
        <v>9451</v>
      </c>
      <c r="K2137" s="5">
        <v>74</v>
      </c>
    </row>
    <row r="2138" spans="1:11" s="6" customFormat="1" x14ac:dyDescent="0.25">
      <c r="A2138" s="4">
        <v>58</v>
      </c>
      <c r="B2138" s="5" t="s">
        <v>219</v>
      </c>
      <c r="C2138" s="5" t="s">
        <v>220</v>
      </c>
      <c r="D2138" s="5"/>
      <c r="E2138" s="5" t="s">
        <v>221</v>
      </c>
      <c r="F2138" s="5" t="s">
        <v>13</v>
      </c>
      <c r="G2138" s="5" t="s">
        <v>14</v>
      </c>
      <c r="H2138" t="s">
        <v>4936</v>
      </c>
      <c r="I2138" s="5">
        <v>90</v>
      </c>
      <c r="J2138" s="5" t="s">
        <v>223</v>
      </c>
      <c r="K2138" s="5">
        <v>85</v>
      </c>
    </row>
    <row r="2139" spans="1:11" x14ac:dyDescent="0.25">
      <c r="A2139" s="4">
        <v>1365</v>
      </c>
      <c r="B2139" s="5" t="s">
        <v>5468</v>
      </c>
      <c r="C2139" s="5" t="s">
        <v>5469</v>
      </c>
      <c r="D2139" s="5" t="s">
        <v>2479</v>
      </c>
      <c r="E2139" s="5" t="s">
        <v>105</v>
      </c>
      <c r="F2139" s="5" t="s">
        <v>264</v>
      </c>
      <c r="G2139" s="5" t="s">
        <v>14</v>
      </c>
      <c r="I2139" s="5">
        <v>90</v>
      </c>
      <c r="J2139" s="5" t="s">
        <v>4260</v>
      </c>
      <c r="K2139" s="5">
        <v>87</v>
      </c>
    </row>
    <row r="2140" spans="1:11" x14ac:dyDescent="0.25">
      <c r="A2140" s="4">
        <v>2140</v>
      </c>
      <c r="B2140" s="5" t="s">
        <v>8315</v>
      </c>
      <c r="C2140" s="5" t="s">
        <v>8316</v>
      </c>
      <c r="D2140" s="5" t="s">
        <v>4193</v>
      </c>
      <c r="E2140" s="5" t="s">
        <v>4194</v>
      </c>
      <c r="F2140" s="5" t="s">
        <v>86</v>
      </c>
      <c r="G2140" s="5" t="s">
        <v>14</v>
      </c>
      <c r="I2140" s="5">
        <v>90</v>
      </c>
      <c r="J2140" s="5" t="s">
        <v>8318</v>
      </c>
      <c r="K2140" s="5">
        <v>53</v>
      </c>
    </row>
    <row r="2141" spans="1:11" s="6" customFormat="1" x14ac:dyDescent="0.25">
      <c r="A2141" s="4">
        <v>2298</v>
      </c>
      <c r="B2141" s="5" t="s">
        <v>10</v>
      </c>
      <c r="C2141" s="5" t="s">
        <v>8829</v>
      </c>
      <c r="D2141" s="5"/>
      <c r="E2141" s="5" t="s">
        <v>97</v>
      </c>
      <c r="F2141" s="5" t="s">
        <v>8830</v>
      </c>
      <c r="G2141" s="5" t="s">
        <v>14</v>
      </c>
      <c r="H2141"/>
      <c r="I2141" s="5">
        <v>90</v>
      </c>
      <c r="J2141" s="5" t="s">
        <v>8774</v>
      </c>
      <c r="K2141" s="5">
        <v>86</v>
      </c>
    </row>
    <row r="2142" spans="1:11" s="6" customFormat="1" x14ac:dyDescent="0.25">
      <c r="A2142" s="4">
        <v>2503</v>
      </c>
      <c r="B2142" s="5" t="s">
        <v>8736</v>
      </c>
      <c r="C2142" s="5" t="s">
        <v>9294</v>
      </c>
      <c r="D2142" s="5"/>
      <c r="E2142" s="5" t="s">
        <v>8956</v>
      </c>
      <c r="F2142" s="5" t="s">
        <v>56</v>
      </c>
      <c r="G2142" s="5" t="s">
        <v>14</v>
      </c>
      <c r="H2142"/>
      <c r="I2142" s="5">
        <v>90</v>
      </c>
      <c r="J2142" s="5" t="s">
        <v>9295</v>
      </c>
      <c r="K2142" s="5">
        <v>90</v>
      </c>
    </row>
    <row r="2143" spans="1:11" s="5" customFormat="1" x14ac:dyDescent="0.25">
      <c r="A2143" s="4">
        <v>2504</v>
      </c>
      <c r="B2143" s="5" t="s">
        <v>8736</v>
      </c>
      <c r="C2143" s="5" t="s">
        <v>9296</v>
      </c>
      <c r="E2143" s="5" t="s">
        <v>970</v>
      </c>
      <c r="F2143" s="5" t="s">
        <v>56</v>
      </c>
      <c r="G2143" s="5" t="s">
        <v>14</v>
      </c>
      <c r="H2143"/>
      <c r="I2143" s="5">
        <v>90</v>
      </c>
      <c r="J2143" s="5" t="s">
        <v>9295</v>
      </c>
      <c r="K2143" s="5">
        <v>90</v>
      </c>
    </row>
    <row r="2144" spans="1:11" s="5" customFormat="1" x14ac:dyDescent="0.25">
      <c r="A2144" s="4">
        <v>99</v>
      </c>
      <c r="B2144" s="5" t="s">
        <v>354</v>
      </c>
      <c r="C2144" s="5" t="s">
        <v>361</v>
      </c>
      <c r="E2144" s="5" t="s">
        <v>360</v>
      </c>
      <c r="F2144" s="5" t="s">
        <v>27</v>
      </c>
      <c r="G2144" s="5" t="s">
        <v>14</v>
      </c>
      <c r="H2144" t="s">
        <v>358</v>
      </c>
      <c r="I2144" s="5">
        <v>89</v>
      </c>
      <c r="J2144" s="5" t="s">
        <v>357</v>
      </c>
      <c r="K2144" s="5">
        <v>86</v>
      </c>
    </row>
    <row r="2145" spans="1:11" s="6" customFormat="1" x14ac:dyDescent="0.25">
      <c r="A2145" s="4">
        <v>748</v>
      </c>
      <c r="B2145" s="5" t="s">
        <v>3192</v>
      </c>
      <c r="C2145" s="5" t="s">
        <v>3193</v>
      </c>
      <c r="D2145" s="5" t="s">
        <v>1685</v>
      </c>
      <c r="E2145" s="5" t="s">
        <v>97</v>
      </c>
      <c r="F2145" s="5" t="s">
        <v>1908</v>
      </c>
      <c r="G2145" s="5" t="s">
        <v>14</v>
      </c>
      <c r="H2145"/>
      <c r="I2145" s="5">
        <v>89</v>
      </c>
      <c r="J2145" s="5" t="s">
        <v>3187</v>
      </c>
      <c r="K2145" s="5">
        <v>86</v>
      </c>
    </row>
    <row r="2146" spans="1:11" s="6" customFormat="1" x14ac:dyDescent="0.25">
      <c r="A2146" s="4">
        <v>2536</v>
      </c>
      <c r="B2146" s="5" t="s">
        <v>8676</v>
      </c>
      <c r="C2146" s="5" t="s">
        <v>9359</v>
      </c>
      <c r="D2146" s="5"/>
      <c r="E2146" s="5" t="s">
        <v>7615</v>
      </c>
      <c r="F2146" s="5" t="s">
        <v>200</v>
      </c>
      <c r="G2146" s="5" t="s">
        <v>14</v>
      </c>
      <c r="H2146" t="s">
        <v>9531</v>
      </c>
      <c r="I2146" s="5">
        <v>89</v>
      </c>
      <c r="J2146" s="5" t="s">
        <v>8445</v>
      </c>
      <c r="K2146" s="5">
        <v>78</v>
      </c>
    </row>
    <row r="2147" spans="1:11" s="5" customFormat="1" x14ac:dyDescent="0.25">
      <c r="A2147" s="4">
        <v>2537</v>
      </c>
      <c r="B2147" s="5" t="s">
        <v>8676</v>
      </c>
      <c r="C2147" s="5" t="s">
        <v>9360</v>
      </c>
      <c r="E2147" s="5" t="s">
        <v>9361</v>
      </c>
      <c r="F2147" s="5" t="s">
        <v>1911</v>
      </c>
      <c r="G2147" s="5" t="s">
        <v>14</v>
      </c>
      <c r="H2147" t="s">
        <v>9531</v>
      </c>
      <c r="I2147" s="5">
        <v>89</v>
      </c>
      <c r="J2147" s="5" t="s">
        <v>8445</v>
      </c>
      <c r="K2147" s="5">
        <v>78</v>
      </c>
    </row>
    <row r="2148" spans="1:11" s="5" customFormat="1" x14ac:dyDescent="0.25">
      <c r="A2148" s="4">
        <v>2538</v>
      </c>
      <c r="B2148" s="5" t="s">
        <v>8676</v>
      </c>
      <c r="C2148" s="5" t="s">
        <v>9362</v>
      </c>
      <c r="E2148" s="5" t="s">
        <v>9363</v>
      </c>
      <c r="F2148" s="5" t="s">
        <v>155</v>
      </c>
      <c r="G2148" s="5" t="s">
        <v>14</v>
      </c>
      <c r="H2148" t="s">
        <v>9531</v>
      </c>
      <c r="I2148" s="5">
        <v>89</v>
      </c>
      <c r="J2148" s="5" t="s">
        <v>8445</v>
      </c>
      <c r="K2148" s="5">
        <v>78</v>
      </c>
    </row>
    <row r="2149" spans="1:11" s="6" customFormat="1" x14ac:dyDescent="0.25">
      <c r="A2149" s="4">
        <v>75</v>
      </c>
      <c r="B2149" s="5" t="s">
        <v>10</v>
      </c>
      <c r="C2149" s="5" t="s">
        <v>280</v>
      </c>
      <c r="D2149" s="5"/>
      <c r="E2149" s="5" t="s">
        <v>256</v>
      </c>
      <c r="F2149" s="5" t="s">
        <v>281</v>
      </c>
      <c r="G2149" s="5" t="s">
        <v>14</v>
      </c>
      <c r="H2149"/>
      <c r="I2149" s="5">
        <v>88</v>
      </c>
      <c r="J2149" s="5" t="s">
        <v>279</v>
      </c>
      <c r="K2149" s="5">
        <v>81</v>
      </c>
    </row>
    <row r="2150" spans="1:11" s="6" customFormat="1" x14ac:dyDescent="0.25">
      <c r="A2150" s="4">
        <v>533</v>
      </c>
      <c r="B2150" s="5" t="s">
        <v>2279</v>
      </c>
      <c r="C2150" s="5" t="s">
        <v>2280</v>
      </c>
      <c r="D2150" s="5" t="s">
        <v>2281</v>
      </c>
      <c r="E2150" s="5" t="s">
        <v>2282</v>
      </c>
      <c r="F2150" s="5" t="s">
        <v>264</v>
      </c>
      <c r="G2150" s="5" t="s">
        <v>14</v>
      </c>
      <c r="H2150"/>
      <c r="I2150" s="5">
        <v>88</v>
      </c>
      <c r="J2150" s="5" t="s">
        <v>2284</v>
      </c>
      <c r="K2150" s="5">
        <v>79</v>
      </c>
    </row>
    <row r="2151" spans="1:11" s="6" customFormat="1" x14ac:dyDescent="0.25">
      <c r="A2151" s="4">
        <v>1393</v>
      </c>
      <c r="B2151" s="5" t="s">
        <v>5554</v>
      </c>
      <c r="C2151" s="5" t="s">
        <v>5555</v>
      </c>
      <c r="D2151" s="5" t="s">
        <v>1685</v>
      </c>
      <c r="E2151" s="5" t="s">
        <v>97</v>
      </c>
      <c r="F2151" s="5" t="s">
        <v>155</v>
      </c>
      <c r="G2151" s="5" t="s">
        <v>14</v>
      </c>
      <c r="H2151"/>
      <c r="I2151" s="5">
        <v>88</v>
      </c>
      <c r="J2151" s="5" t="s">
        <v>5201</v>
      </c>
      <c r="K2151" s="5">
        <v>87</v>
      </c>
    </row>
    <row r="2152" spans="1:11" s="6" customFormat="1" x14ac:dyDescent="0.25">
      <c r="A2152" s="4">
        <v>1394</v>
      </c>
      <c r="B2152" s="5" t="s">
        <v>5556</v>
      </c>
      <c r="C2152" s="5" t="s">
        <v>5557</v>
      </c>
      <c r="D2152" s="5" t="s">
        <v>1461</v>
      </c>
      <c r="E2152" s="5" t="s">
        <v>181</v>
      </c>
      <c r="F2152" s="5" t="s">
        <v>274</v>
      </c>
      <c r="G2152" s="5" t="s">
        <v>14</v>
      </c>
      <c r="H2152"/>
      <c r="I2152" s="5">
        <v>88</v>
      </c>
      <c r="J2152" s="5" t="s">
        <v>4745</v>
      </c>
      <c r="K2152" s="5">
        <v>86</v>
      </c>
    </row>
    <row r="2153" spans="1:11" s="6" customFormat="1" x14ac:dyDescent="0.25">
      <c r="A2153" s="4">
        <v>1480</v>
      </c>
      <c r="B2153" s="5" t="s">
        <v>5855</v>
      </c>
      <c r="C2153" s="5" t="s">
        <v>5856</v>
      </c>
      <c r="D2153" s="5" t="s">
        <v>1821</v>
      </c>
      <c r="E2153" s="5" t="s">
        <v>243</v>
      </c>
      <c r="F2153" s="5" t="s">
        <v>1303</v>
      </c>
      <c r="G2153" s="5" t="s">
        <v>14</v>
      </c>
      <c r="H2153"/>
      <c r="I2153" s="5">
        <v>88</v>
      </c>
      <c r="J2153" s="5" t="s">
        <v>5845</v>
      </c>
      <c r="K2153" s="5">
        <v>86</v>
      </c>
    </row>
    <row r="2154" spans="1:11" s="6" customFormat="1" x14ac:dyDescent="0.25">
      <c r="A2154" s="4">
        <v>1706</v>
      </c>
      <c r="B2154" s="5" t="s">
        <v>6588</v>
      </c>
      <c r="C2154" s="5" t="s">
        <v>6589</v>
      </c>
      <c r="D2154" s="5" t="s">
        <v>1436</v>
      </c>
      <c r="E2154" s="5" t="s">
        <v>171</v>
      </c>
      <c r="F2154" s="5" t="s">
        <v>986</v>
      </c>
      <c r="G2154" s="5" t="s">
        <v>14</v>
      </c>
      <c r="H2154"/>
      <c r="I2154" s="5">
        <v>88</v>
      </c>
      <c r="J2154" s="5" t="s">
        <v>6591</v>
      </c>
      <c r="K2154" s="5">
        <v>88</v>
      </c>
    </row>
    <row r="2155" spans="1:11" x14ac:dyDescent="0.25">
      <c r="A2155" s="4">
        <v>1713</v>
      </c>
      <c r="B2155" s="5" t="s">
        <v>6613</v>
      </c>
      <c r="C2155" s="5" t="s">
        <v>6614</v>
      </c>
      <c r="D2155" s="5" t="s">
        <v>1436</v>
      </c>
      <c r="E2155" s="5" t="s">
        <v>171</v>
      </c>
      <c r="F2155" s="5" t="s">
        <v>76</v>
      </c>
      <c r="G2155" s="5" t="s">
        <v>14</v>
      </c>
      <c r="I2155" s="5">
        <v>88</v>
      </c>
      <c r="J2155" s="5" t="s">
        <v>6616</v>
      </c>
      <c r="K2155" s="5">
        <v>88</v>
      </c>
    </row>
    <row r="2156" spans="1:11" s="6" customFormat="1" x14ac:dyDescent="0.25">
      <c r="A2156" s="4">
        <v>2301</v>
      </c>
      <c r="B2156" s="5" t="s">
        <v>10</v>
      </c>
      <c r="C2156" s="5" t="s">
        <v>8836</v>
      </c>
      <c r="D2156" s="5"/>
      <c r="E2156" s="5" t="s">
        <v>97</v>
      </c>
      <c r="F2156" s="5" t="s">
        <v>3096</v>
      </c>
      <c r="G2156" s="5" t="s">
        <v>14</v>
      </c>
      <c r="H2156"/>
      <c r="I2156" s="5">
        <v>88</v>
      </c>
      <c r="J2156" s="5" t="s">
        <v>8819</v>
      </c>
      <c r="K2156" s="5">
        <v>88</v>
      </c>
    </row>
    <row r="2157" spans="1:11" x14ac:dyDescent="0.25">
      <c r="A2157" s="4">
        <v>1281</v>
      </c>
      <c r="B2157" s="5" t="s">
        <v>5186</v>
      </c>
      <c r="C2157" s="5" t="s">
        <v>5187</v>
      </c>
      <c r="D2157" s="5" t="s">
        <v>1436</v>
      </c>
      <c r="E2157" s="5" t="s">
        <v>171</v>
      </c>
      <c r="F2157" s="5" t="s">
        <v>249</v>
      </c>
      <c r="G2157" s="5" t="s">
        <v>14</v>
      </c>
      <c r="I2157" s="5">
        <v>87</v>
      </c>
      <c r="J2157" s="5" t="s">
        <v>5188</v>
      </c>
      <c r="K2157" s="5">
        <v>86</v>
      </c>
    </row>
    <row r="2158" spans="1:11" x14ac:dyDescent="0.25">
      <c r="A2158" s="4">
        <v>1434</v>
      </c>
      <c r="B2158" s="5" t="s">
        <v>5696</v>
      </c>
      <c r="C2158" s="5" t="s">
        <v>5697</v>
      </c>
      <c r="D2158" s="5" t="s">
        <v>1461</v>
      </c>
      <c r="E2158" s="5" t="s">
        <v>181</v>
      </c>
      <c r="F2158" s="5" t="s">
        <v>2598</v>
      </c>
      <c r="G2158" s="5" t="s">
        <v>14</v>
      </c>
      <c r="I2158" s="5">
        <v>87</v>
      </c>
      <c r="J2158" s="5" t="s">
        <v>5693</v>
      </c>
      <c r="K2158" s="5">
        <v>86</v>
      </c>
    </row>
    <row r="2159" spans="1:11" x14ac:dyDescent="0.25">
      <c r="A2159" s="4">
        <v>2577</v>
      </c>
      <c r="B2159" s="5" t="s">
        <v>219</v>
      </c>
      <c r="C2159" s="5" t="s">
        <v>9458</v>
      </c>
      <c r="D2159" s="5"/>
      <c r="E2159" s="5" t="s">
        <v>9430</v>
      </c>
      <c r="F2159" s="5" t="s">
        <v>9459</v>
      </c>
      <c r="G2159" s="5" t="s">
        <v>14</v>
      </c>
      <c r="H2159" t="s">
        <v>4936</v>
      </c>
      <c r="I2159" s="5">
        <v>87</v>
      </c>
      <c r="J2159" s="5" t="s">
        <v>9460</v>
      </c>
      <c r="K2159" s="5">
        <v>74</v>
      </c>
    </row>
    <row r="2160" spans="1:11" x14ac:dyDescent="0.25">
      <c r="A2160" s="4">
        <v>828</v>
      </c>
      <c r="B2160" s="5" t="s">
        <v>3520</v>
      </c>
      <c r="C2160" s="5" t="s">
        <v>3521</v>
      </c>
      <c r="D2160" s="5" t="s">
        <v>1436</v>
      </c>
      <c r="E2160" s="5" t="s">
        <v>171</v>
      </c>
      <c r="F2160" s="5" t="s">
        <v>141</v>
      </c>
      <c r="G2160" s="5" t="s">
        <v>14</v>
      </c>
      <c r="I2160" s="5">
        <v>86</v>
      </c>
      <c r="J2160" s="5" t="s">
        <v>3512</v>
      </c>
      <c r="K2160" s="5">
        <v>85</v>
      </c>
    </row>
    <row r="2161" spans="1:11" x14ac:dyDescent="0.25">
      <c r="A2161" s="4">
        <v>997</v>
      </c>
      <c r="B2161" s="5" t="s">
        <v>4158</v>
      </c>
      <c r="C2161" s="5" t="s">
        <v>4159</v>
      </c>
      <c r="D2161" s="5" t="s">
        <v>2479</v>
      </c>
      <c r="E2161" s="5" t="s">
        <v>105</v>
      </c>
      <c r="F2161" s="5" t="s">
        <v>27</v>
      </c>
      <c r="G2161" s="5" t="s">
        <v>14</v>
      </c>
      <c r="I2161" s="5">
        <v>86</v>
      </c>
      <c r="J2161" s="5" t="s">
        <v>4136</v>
      </c>
      <c r="K2161" s="5">
        <v>86</v>
      </c>
    </row>
    <row r="2162" spans="1:11" s="6" customFormat="1" x14ac:dyDescent="0.25">
      <c r="A2162" s="4">
        <v>1229</v>
      </c>
      <c r="B2162" s="5" t="s">
        <v>5015</v>
      </c>
      <c r="C2162" s="5" t="s">
        <v>5016</v>
      </c>
      <c r="D2162" s="5" t="s">
        <v>1685</v>
      </c>
      <c r="E2162" s="5" t="s">
        <v>97</v>
      </c>
      <c r="F2162" s="5" t="s">
        <v>592</v>
      </c>
      <c r="G2162" s="5" t="s">
        <v>14</v>
      </c>
      <c r="H2162"/>
      <c r="I2162" s="5">
        <v>86</v>
      </c>
      <c r="J2162" s="5" t="s">
        <v>3245</v>
      </c>
      <c r="K2162" s="5">
        <v>85</v>
      </c>
    </row>
    <row r="2163" spans="1:11" s="6" customFormat="1" x14ac:dyDescent="0.25">
      <c r="A2163" s="4">
        <v>1291</v>
      </c>
      <c r="B2163" s="5" t="s">
        <v>5213</v>
      </c>
      <c r="C2163" s="5" t="s">
        <v>5214</v>
      </c>
      <c r="D2163" s="5" t="s">
        <v>1685</v>
      </c>
      <c r="E2163" s="5" t="s">
        <v>97</v>
      </c>
      <c r="F2163" s="5" t="s">
        <v>264</v>
      </c>
      <c r="G2163" s="5" t="s">
        <v>14</v>
      </c>
      <c r="H2163"/>
      <c r="I2163" s="5">
        <v>86</v>
      </c>
      <c r="J2163" s="5" t="s">
        <v>5215</v>
      </c>
      <c r="K2163" s="5">
        <v>86</v>
      </c>
    </row>
    <row r="2164" spans="1:11" x14ac:dyDescent="0.25">
      <c r="A2164" s="4">
        <v>1318</v>
      </c>
      <c r="B2164" s="5" t="s">
        <v>5305</v>
      </c>
      <c r="C2164" s="5" t="s">
        <v>5306</v>
      </c>
      <c r="D2164" s="5" t="s">
        <v>1436</v>
      </c>
      <c r="E2164" s="5" t="s">
        <v>171</v>
      </c>
      <c r="F2164" s="5" t="s">
        <v>264</v>
      </c>
      <c r="G2164" s="5" t="s">
        <v>14</v>
      </c>
      <c r="I2164" s="5">
        <v>86</v>
      </c>
      <c r="J2164" s="5" t="s">
        <v>5307</v>
      </c>
      <c r="K2164" s="5">
        <v>84</v>
      </c>
    </row>
    <row r="2165" spans="1:11" s="6" customFormat="1" x14ac:dyDescent="0.25">
      <c r="A2165" s="4">
        <v>1334</v>
      </c>
      <c r="B2165" s="5" t="s">
        <v>5357</v>
      </c>
      <c r="C2165" s="5" t="s">
        <v>5358</v>
      </c>
      <c r="D2165" s="5" t="s">
        <v>2479</v>
      </c>
      <c r="E2165" s="5" t="s">
        <v>105</v>
      </c>
      <c r="F2165" s="5" t="s">
        <v>76</v>
      </c>
      <c r="G2165" s="5" t="s">
        <v>14</v>
      </c>
      <c r="H2165"/>
      <c r="I2165" s="5">
        <v>86</v>
      </c>
      <c r="J2165" s="5" t="s">
        <v>5359</v>
      </c>
      <c r="K2165" s="5">
        <v>85</v>
      </c>
    </row>
    <row r="2166" spans="1:11" s="6" customFormat="1" x14ac:dyDescent="0.25">
      <c r="A2166" s="4">
        <v>1398</v>
      </c>
      <c r="B2166" s="5" t="s">
        <v>5566</v>
      </c>
      <c r="C2166" s="5" t="s">
        <v>5567</v>
      </c>
      <c r="D2166" s="5" t="s">
        <v>1794</v>
      </c>
      <c r="E2166" s="5" t="s">
        <v>1795</v>
      </c>
      <c r="F2166" s="5" t="s">
        <v>43</v>
      </c>
      <c r="G2166" s="5" t="s">
        <v>14</v>
      </c>
      <c r="H2166"/>
      <c r="I2166" s="5">
        <v>86</v>
      </c>
      <c r="J2166" s="5" t="s">
        <v>5560</v>
      </c>
      <c r="K2166" s="5">
        <v>84</v>
      </c>
    </row>
    <row r="2167" spans="1:11" s="6" customFormat="1" x14ac:dyDescent="0.25">
      <c r="A2167" s="4">
        <v>1452</v>
      </c>
      <c r="B2167" s="5" t="s">
        <v>5760</v>
      </c>
      <c r="C2167" s="5" t="s">
        <v>5761</v>
      </c>
      <c r="D2167" s="5" t="s">
        <v>1461</v>
      </c>
      <c r="E2167" s="5" t="s">
        <v>181</v>
      </c>
      <c r="F2167" s="5" t="s">
        <v>123</v>
      </c>
      <c r="G2167" s="5" t="s">
        <v>14</v>
      </c>
      <c r="H2167"/>
      <c r="I2167" s="5">
        <v>86</v>
      </c>
      <c r="J2167" s="5" t="s">
        <v>5762</v>
      </c>
      <c r="K2167" s="5">
        <v>85</v>
      </c>
    </row>
    <row r="2168" spans="1:11" s="6" customFormat="1" x14ac:dyDescent="0.25">
      <c r="A2168" s="4">
        <v>1453</v>
      </c>
      <c r="B2168" s="5" t="s">
        <v>5763</v>
      </c>
      <c r="C2168" s="5" t="s">
        <v>5764</v>
      </c>
      <c r="D2168" s="5" t="s">
        <v>1461</v>
      </c>
      <c r="E2168" s="5" t="s">
        <v>181</v>
      </c>
      <c r="F2168" s="5" t="s">
        <v>314</v>
      </c>
      <c r="G2168" s="5" t="s">
        <v>14</v>
      </c>
      <c r="H2168"/>
      <c r="I2168" s="5">
        <v>86</v>
      </c>
      <c r="J2168" s="5" t="s">
        <v>5762</v>
      </c>
      <c r="K2168" s="5">
        <v>85</v>
      </c>
    </row>
    <row r="2169" spans="1:11" s="6" customFormat="1" x14ac:dyDescent="0.25">
      <c r="A2169" s="4">
        <v>1457</v>
      </c>
      <c r="B2169" s="5" t="s">
        <v>5774</v>
      </c>
      <c r="C2169" s="5" t="s">
        <v>5775</v>
      </c>
      <c r="D2169" s="5" t="s">
        <v>2479</v>
      </c>
      <c r="E2169" s="5" t="s">
        <v>105</v>
      </c>
      <c r="F2169" s="5" t="s">
        <v>1132</v>
      </c>
      <c r="G2169" s="5" t="s">
        <v>14</v>
      </c>
      <c r="H2169"/>
      <c r="I2169" s="5">
        <v>86</v>
      </c>
      <c r="J2169" s="5" t="s">
        <v>4385</v>
      </c>
      <c r="K2169" s="5">
        <v>86</v>
      </c>
    </row>
    <row r="2170" spans="1:11" s="6" customFormat="1" x14ac:dyDescent="0.25">
      <c r="A2170" s="4">
        <v>1512</v>
      </c>
      <c r="B2170" s="5" t="s">
        <v>5955</v>
      </c>
      <c r="C2170" s="5" t="s">
        <v>5956</v>
      </c>
      <c r="D2170" s="5" t="s">
        <v>1685</v>
      </c>
      <c r="E2170" s="5" t="s">
        <v>97</v>
      </c>
      <c r="F2170" s="5" t="s">
        <v>4470</v>
      </c>
      <c r="G2170" s="5" t="s">
        <v>14</v>
      </c>
      <c r="H2170"/>
      <c r="I2170" s="5">
        <v>86</v>
      </c>
      <c r="J2170" s="5" t="s">
        <v>4977</v>
      </c>
      <c r="K2170" s="5">
        <v>85</v>
      </c>
    </row>
    <row r="2171" spans="1:11" s="6" customFormat="1" x14ac:dyDescent="0.25">
      <c r="A2171" s="4">
        <v>1515</v>
      </c>
      <c r="B2171" s="5" t="s">
        <v>5963</v>
      </c>
      <c r="C2171" s="5" t="s">
        <v>5964</v>
      </c>
      <c r="D2171" s="5" t="s">
        <v>1685</v>
      </c>
      <c r="E2171" s="5" t="s">
        <v>97</v>
      </c>
      <c r="F2171" s="5" t="s">
        <v>1011</v>
      </c>
      <c r="G2171" s="5" t="s">
        <v>14</v>
      </c>
      <c r="H2171"/>
      <c r="I2171" s="5">
        <v>86</v>
      </c>
      <c r="J2171" s="5" t="s">
        <v>4977</v>
      </c>
      <c r="K2171" s="5">
        <v>85</v>
      </c>
    </row>
    <row r="2172" spans="1:11" s="5" customFormat="1" x14ac:dyDescent="0.25">
      <c r="A2172" s="4">
        <v>1517</v>
      </c>
      <c r="B2172" s="5" t="s">
        <v>5967</v>
      </c>
      <c r="C2172" s="5" t="s">
        <v>5968</v>
      </c>
      <c r="D2172" s="5" t="s">
        <v>1685</v>
      </c>
      <c r="E2172" s="5" t="s">
        <v>97</v>
      </c>
      <c r="F2172" s="5" t="s">
        <v>323</v>
      </c>
      <c r="G2172" s="5" t="s">
        <v>14</v>
      </c>
      <c r="H2172"/>
      <c r="I2172" s="5">
        <v>86</v>
      </c>
      <c r="J2172" s="5" t="s">
        <v>5969</v>
      </c>
      <c r="K2172" s="5">
        <v>86</v>
      </c>
    </row>
    <row r="2173" spans="1:11" s="6" customFormat="1" x14ac:dyDescent="0.25">
      <c r="A2173" s="4">
        <v>1556</v>
      </c>
      <c r="B2173" s="5" t="s">
        <v>6073</v>
      </c>
      <c r="C2173" s="5" t="s">
        <v>6074</v>
      </c>
      <c r="D2173" s="5" t="s">
        <v>1461</v>
      </c>
      <c r="E2173" s="5" t="s">
        <v>181</v>
      </c>
      <c r="F2173" s="5" t="s">
        <v>138</v>
      </c>
      <c r="G2173" s="5" t="s">
        <v>14</v>
      </c>
      <c r="H2173"/>
      <c r="I2173" s="5">
        <v>86</v>
      </c>
      <c r="J2173" s="5" t="s">
        <v>4487</v>
      </c>
      <c r="K2173" s="5">
        <v>82</v>
      </c>
    </row>
    <row r="2174" spans="1:11" s="6" customFormat="1" x14ac:dyDescent="0.25">
      <c r="A2174" s="4">
        <v>1561</v>
      </c>
      <c r="B2174" s="5" t="s">
        <v>6086</v>
      </c>
      <c r="C2174" s="5" t="s">
        <v>6087</v>
      </c>
      <c r="D2174" s="5" t="s">
        <v>2479</v>
      </c>
      <c r="E2174" s="5" t="s">
        <v>105</v>
      </c>
      <c r="F2174" s="5" t="s">
        <v>1637</v>
      </c>
      <c r="G2174" s="5" t="s">
        <v>14</v>
      </c>
      <c r="H2174"/>
      <c r="I2174" s="5">
        <v>86</v>
      </c>
      <c r="J2174" s="5" t="s">
        <v>5560</v>
      </c>
      <c r="K2174" s="5">
        <v>84</v>
      </c>
    </row>
    <row r="2175" spans="1:11" x14ac:dyDescent="0.25">
      <c r="A2175" s="4">
        <v>1574</v>
      </c>
      <c r="B2175" s="5" t="s">
        <v>6126</v>
      </c>
      <c r="C2175" s="5" t="s">
        <v>6127</v>
      </c>
      <c r="D2175" s="5" t="s">
        <v>1461</v>
      </c>
      <c r="E2175" s="5" t="s">
        <v>181</v>
      </c>
      <c r="F2175" s="5" t="s">
        <v>1911</v>
      </c>
      <c r="G2175" s="5" t="s">
        <v>14</v>
      </c>
      <c r="I2175" s="5">
        <v>86</v>
      </c>
      <c r="J2175" s="5" t="s">
        <v>4323</v>
      </c>
      <c r="K2175" s="5">
        <v>78</v>
      </c>
    </row>
    <row r="2176" spans="1:11" x14ac:dyDescent="0.25">
      <c r="A2176" s="4">
        <v>2395</v>
      </c>
      <c r="B2176" s="5" t="s">
        <v>8663</v>
      </c>
      <c r="C2176" s="5" t="s">
        <v>9057</v>
      </c>
      <c r="D2176" s="5"/>
      <c r="E2176" s="5" t="s">
        <v>9058</v>
      </c>
      <c r="F2176" s="5" t="s">
        <v>43</v>
      </c>
      <c r="G2176" s="5" t="s">
        <v>14</v>
      </c>
      <c r="I2176" s="5">
        <v>86</v>
      </c>
      <c r="J2176" s="5" t="s">
        <v>9059</v>
      </c>
      <c r="K2176" s="5">
        <v>60</v>
      </c>
    </row>
    <row r="2177" spans="1:11" s="5" customFormat="1" x14ac:dyDescent="0.25">
      <c r="A2177" s="4">
        <v>562</v>
      </c>
      <c r="B2177" s="5" t="s">
        <v>10</v>
      </c>
      <c r="C2177" s="5" t="s">
        <v>2387</v>
      </c>
      <c r="E2177" s="5" t="s">
        <v>2388</v>
      </c>
      <c r="F2177" s="5" t="s">
        <v>2389</v>
      </c>
      <c r="G2177" s="5" t="s">
        <v>14</v>
      </c>
      <c r="H2177"/>
      <c r="I2177" s="5">
        <v>85</v>
      </c>
      <c r="J2177" s="5" t="s">
        <v>2390</v>
      </c>
      <c r="K2177" s="5">
        <v>85</v>
      </c>
    </row>
    <row r="2178" spans="1:11" x14ac:dyDescent="0.25">
      <c r="A2178" s="4">
        <v>718</v>
      </c>
      <c r="B2178" s="5" t="s">
        <v>3083</v>
      </c>
      <c r="C2178" s="5" t="s">
        <v>3084</v>
      </c>
      <c r="D2178" s="5" t="s">
        <v>1685</v>
      </c>
      <c r="E2178" s="5" t="s">
        <v>97</v>
      </c>
      <c r="F2178" s="5" t="s">
        <v>23</v>
      </c>
      <c r="G2178" s="5" t="s">
        <v>14</v>
      </c>
      <c r="I2178" s="5">
        <v>85</v>
      </c>
      <c r="J2178" s="5" t="s">
        <v>3085</v>
      </c>
      <c r="K2178" s="5">
        <v>84</v>
      </c>
    </row>
    <row r="2179" spans="1:11" x14ac:dyDescent="0.25">
      <c r="A2179" s="4">
        <v>832</v>
      </c>
      <c r="B2179" s="5" t="s">
        <v>3532</v>
      </c>
      <c r="C2179" s="5" t="s">
        <v>3533</v>
      </c>
      <c r="D2179" s="5" t="s">
        <v>1685</v>
      </c>
      <c r="E2179" s="5" t="s">
        <v>97</v>
      </c>
      <c r="F2179" s="5" t="s">
        <v>752</v>
      </c>
      <c r="G2179" s="5" t="s">
        <v>14</v>
      </c>
      <c r="I2179" s="5">
        <v>85</v>
      </c>
      <c r="J2179" s="5" t="s">
        <v>3529</v>
      </c>
      <c r="K2179" s="5">
        <v>85</v>
      </c>
    </row>
    <row r="2180" spans="1:11" x14ac:dyDescent="0.25">
      <c r="A2180" s="4">
        <v>838</v>
      </c>
      <c r="B2180" s="5" t="s">
        <v>3547</v>
      </c>
      <c r="C2180" s="5" t="s">
        <v>3548</v>
      </c>
      <c r="D2180" s="5" t="s">
        <v>1685</v>
      </c>
      <c r="E2180" s="5" t="s">
        <v>97</v>
      </c>
      <c r="F2180" s="5" t="s">
        <v>27</v>
      </c>
      <c r="G2180" s="5" t="s">
        <v>14</v>
      </c>
      <c r="I2180" s="5">
        <v>85</v>
      </c>
      <c r="J2180" s="5" t="s">
        <v>3529</v>
      </c>
      <c r="K2180" s="5">
        <v>85</v>
      </c>
    </row>
    <row r="2181" spans="1:11" s="6" customFormat="1" x14ac:dyDescent="0.25">
      <c r="A2181" s="4">
        <v>1282</v>
      </c>
      <c r="B2181" s="5" t="s">
        <v>5189</v>
      </c>
      <c r="C2181" s="5" t="s">
        <v>5190</v>
      </c>
      <c r="D2181" s="5" t="s">
        <v>1436</v>
      </c>
      <c r="E2181" s="5" t="s">
        <v>171</v>
      </c>
      <c r="F2181" s="5" t="s">
        <v>67</v>
      </c>
      <c r="G2181" s="5" t="s">
        <v>14</v>
      </c>
      <c r="H2181"/>
      <c r="I2181" s="5">
        <v>85</v>
      </c>
      <c r="J2181" s="5" t="s">
        <v>4210</v>
      </c>
      <c r="K2181" s="5">
        <v>84</v>
      </c>
    </row>
    <row r="2182" spans="1:11" s="6" customFormat="1" x14ac:dyDescent="0.25">
      <c r="A2182" s="4">
        <v>1319</v>
      </c>
      <c r="B2182" s="5" t="s">
        <v>5308</v>
      </c>
      <c r="C2182" s="5" t="s">
        <v>5309</v>
      </c>
      <c r="D2182" s="5" t="s">
        <v>1436</v>
      </c>
      <c r="E2182" s="5" t="s">
        <v>171</v>
      </c>
      <c r="F2182" s="5" t="s">
        <v>787</v>
      </c>
      <c r="G2182" s="5" t="s">
        <v>14</v>
      </c>
      <c r="H2182"/>
      <c r="I2182" s="5">
        <v>85</v>
      </c>
      <c r="J2182" s="5" t="s">
        <v>4994</v>
      </c>
      <c r="K2182" s="5">
        <v>83</v>
      </c>
    </row>
    <row r="2183" spans="1:11" s="6" customFormat="1" x14ac:dyDescent="0.25">
      <c r="A2183" s="4">
        <v>1335</v>
      </c>
      <c r="B2183" s="5" t="s">
        <v>5360</v>
      </c>
      <c r="C2183" s="5" t="s">
        <v>5361</v>
      </c>
      <c r="D2183" s="5" t="s">
        <v>1685</v>
      </c>
      <c r="E2183" s="5" t="s">
        <v>97</v>
      </c>
      <c r="F2183" s="5" t="s">
        <v>70</v>
      </c>
      <c r="G2183" s="5" t="s">
        <v>14</v>
      </c>
      <c r="H2183"/>
      <c r="I2183" s="5">
        <v>85</v>
      </c>
      <c r="J2183" s="5" t="s">
        <v>5362</v>
      </c>
      <c r="K2183" s="5">
        <v>85</v>
      </c>
    </row>
    <row r="2184" spans="1:11" s="6" customFormat="1" x14ac:dyDescent="0.25">
      <c r="A2184" s="4">
        <v>2297</v>
      </c>
      <c r="B2184" s="5" t="s">
        <v>10</v>
      </c>
      <c r="C2184" s="5" t="s">
        <v>8827</v>
      </c>
      <c r="D2184" s="5"/>
      <c r="E2184" s="5" t="s">
        <v>97</v>
      </c>
      <c r="F2184" s="5" t="s">
        <v>127</v>
      </c>
      <c r="G2184" s="5" t="s">
        <v>14</v>
      </c>
      <c r="H2184"/>
      <c r="I2184" s="5">
        <v>85</v>
      </c>
      <c r="J2184" s="5" t="s">
        <v>8828</v>
      </c>
      <c r="K2184" s="5">
        <v>85</v>
      </c>
    </row>
    <row r="2185" spans="1:11" s="6" customFormat="1" x14ac:dyDescent="0.25">
      <c r="A2185" s="4">
        <v>2474</v>
      </c>
      <c r="B2185" s="5" t="s">
        <v>8595</v>
      </c>
      <c r="C2185" s="5" t="s">
        <v>9222</v>
      </c>
      <c r="D2185" s="5"/>
      <c r="E2185" s="5" t="s">
        <v>9220</v>
      </c>
      <c r="F2185" s="5" t="s">
        <v>249</v>
      </c>
      <c r="G2185" s="5" t="s">
        <v>14</v>
      </c>
      <c r="H2185"/>
      <c r="I2185" s="5">
        <v>85</v>
      </c>
      <c r="J2185" s="5" t="s">
        <v>9223</v>
      </c>
      <c r="K2185" s="5">
        <v>71</v>
      </c>
    </row>
    <row r="2186" spans="1:11" s="6" customFormat="1" x14ac:dyDescent="0.25">
      <c r="A2186" s="4">
        <v>2476</v>
      </c>
      <c r="B2186" s="5" t="s">
        <v>8595</v>
      </c>
      <c r="C2186" s="5" t="s">
        <v>9227</v>
      </c>
      <c r="D2186" s="5"/>
      <c r="E2186" s="5" t="s">
        <v>9225</v>
      </c>
      <c r="F2186" s="5" t="s">
        <v>13</v>
      </c>
      <c r="G2186" s="5" t="s">
        <v>14</v>
      </c>
      <c r="H2186"/>
      <c r="I2186" s="5">
        <v>85</v>
      </c>
      <c r="J2186" s="5" t="s">
        <v>9228</v>
      </c>
      <c r="K2186" s="5">
        <v>75</v>
      </c>
    </row>
    <row r="2187" spans="1:11" s="6" customFormat="1" x14ac:dyDescent="0.25">
      <c r="A2187" s="4">
        <v>2521</v>
      </c>
      <c r="B2187" s="5" t="s">
        <v>10</v>
      </c>
      <c r="C2187" s="5" t="s">
        <v>9326</v>
      </c>
      <c r="D2187" s="5"/>
      <c r="E2187" s="5" t="s">
        <v>4023</v>
      </c>
      <c r="F2187" s="5" t="s">
        <v>155</v>
      </c>
      <c r="G2187" s="5" t="s">
        <v>14</v>
      </c>
      <c r="H2187"/>
      <c r="I2187" s="5">
        <v>85</v>
      </c>
      <c r="J2187" s="5" t="s">
        <v>9327</v>
      </c>
      <c r="K2187" s="5">
        <v>85</v>
      </c>
    </row>
    <row r="2188" spans="1:11" x14ac:dyDescent="0.25">
      <c r="A2188" s="4">
        <v>735</v>
      </c>
      <c r="B2188" s="5" t="s">
        <v>3146</v>
      </c>
      <c r="C2188" s="5" t="s">
        <v>3147</v>
      </c>
      <c r="D2188" s="5" t="s">
        <v>1685</v>
      </c>
      <c r="E2188" s="5" t="s">
        <v>97</v>
      </c>
      <c r="F2188" s="5" t="s">
        <v>264</v>
      </c>
      <c r="G2188" s="5" t="s">
        <v>14</v>
      </c>
      <c r="I2188" s="5">
        <v>84</v>
      </c>
      <c r="J2188" s="5" t="s">
        <v>3092</v>
      </c>
      <c r="K2188" s="5">
        <v>84</v>
      </c>
    </row>
    <row r="2189" spans="1:11" s="6" customFormat="1" x14ac:dyDescent="0.25">
      <c r="A2189" s="4">
        <v>1370</v>
      </c>
      <c r="B2189" s="5" t="s">
        <v>5479</v>
      </c>
      <c r="C2189" s="5" t="s">
        <v>5480</v>
      </c>
      <c r="D2189" s="5" t="s">
        <v>4193</v>
      </c>
      <c r="E2189" s="5" t="s">
        <v>4194</v>
      </c>
      <c r="F2189" s="5" t="s">
        <v>1706</v>
      </c>
      <c r="G2189" s="5" t="s">
        <v>14</v>
      </c>
      <c r="H2189"/>
      <c r="I2189" s="5">
        <v>84</v>
      </c>
      <c r="J2189" s="5" t="s">
        <v>4724</v>
      </c>
      <c r="K2189" s="5">
        <v>84</v>
      </c>
    </row>
    <row r="2190" spans="1:11" s="6" customFormat="1" x14ac:dyDescent="0.25">
      <c r="A2190" s="4">
        <v>1557</v>
      </c>
      <c r="B2190" s="5" t="s">
        <v>6075</v>
      </c>
      <c r="C2190" s="5" t="s">
        <v>6076</v>
      </c>
      <c r="D2190" s="5" t="s">
        <v>141</v>
      </c>
      <c r="E2190" s="5" t="s">
        <v>97</v>
      </c>
      <c r="F2190" s="5" t="s">
        <v>155</v>
      </c>
      <c r="G2190" s="5" t="s">
        <v>14</v>
      </c>
      <c r="H2190"/>
      <c r="I2190" s="5">
        <v>84</v>
      </c>
      <c r="J2190" s="5" t="s">
        <v>5362</v>
      </c>
      <c r="K2190" s="5">
        <v>83</v>
      </c>
    </row>
    <row r="2191" spans="1:11" s="6" customFormat="1" x14ac:dyDescent="0.25">
      <c r="A2191" s="4">
        <v>1601</v>
      </c>
      <c r="B2191" s="5" t="s">
        <v>6212</v>
      </c>
      <c r="C2191" s="5" t="s">
        <v>6213</v>
      </c>
      <c r="D2191" s="5" t="s">
        <v>1794</v>
      </c>
      <c r="E2191" s="5" t="s">
        <v>1795</v>
      </c>
      <c r="F2191" s="5" t="s">
        <v>701</v>
      </c>
      <c r="G2191" s="5" t="s">
        <v>14</v>
      </c>
      <c r="H2191"/>
      <c r="I2191" s="5">
        <v>84</v>
      </c>
      <c r="J2191" s="5" t="s">
        <v>4994</v>
      </c>
      <c r="K2191" s="5">
        <v>83</v>
      </c>
    </row>
    <row r="2192" spans="1:11" s="6" customFormat="1" x14ac:dyDescent="0.25">
      <c r="A2192" s="4">
        <v>2293</v>
      </c>
      <c r="B2192" s="5" t="s">
        <v>10</v>
      </c>
      <c r="C2192" s="5" t="s">
        <v>8818</v>
      </c>
      <c r="D2192" s="5"/>
      <c r="E2192" s="5" t="s">
        <v>97</v>
      </c>
      <c r="F2192" s="5" t="s">
        <v>23</v>
      </c>
      <c r="G2192" s="5" t="s">
        <v>14</v>
      </c>
      <c r="H2192"/>
      <c r="I2192" s="5">
        <v>84</v>
      </c>
      <c r="J2192" s="5" t="s">
        <v>8820</v>
      </c>
      <c r="K2192" s="5">
        <v>81</v>
      </c>
    </row>
    <row r="2193" spans="1:11" s="6" customFormat="1" x14ac:dyDescent="0.25">
      <c r="A2193" s="4">
        <v>2306</v>
      </c>
      <c r="B2193" s="5" t="s">
        <v>219</v>
      </c>
      <c r="C2193" s="5" t="s">
        <v>8847</v>
      </c>
      <c r="D2193" s="5"/>
      <c r="E2193" s="5" t="s">
        <v>1144</v>
      </c>
      <c r="F2193" s="5" t="s">
        <v>4470</v>
      </c>
      <c r="G2193" s="5" t="s">
        <v>14</v>
      </c>
      <c r="H2193" t="s">
        <v>4936</v>
      </c>
      <c r="I2193" s="5">
        <v>84</v>
      </c>
      <c r="J2193" s="5" t="s">
        <v>8326</v>
      </c>
      <c r="K2193" s="5">
        <v>72</v>
      </c>
    </row>
    <row r="2194" spans="1:11" s="6" customFormat="1" x14ac:dyDescent="0.25">
      <c r="A2194" s="4">
        <v>2371</v>
      </c>
      <c r="B2194" s="5" t="s">
        <v>8676</v>
      </c>
      <c r="C2194" s="5" t="s">
        <v>9002</v>
      </c>
      <c r="D2194" s="5"/>
      <c r="E2194" s="5" t="s">
        <v>2488</v>
      </c>
      <c r="F2194" s="5" t="s">
        <v>9003</v>
      </c>
      <c r="G2194" s="5" t="s">
        <v>14</v>
      </c>
      <c r="H2194" t="s">
        <v>9531</v>
      </c>
      <c r="I2194" s="5">
        <v>84</v>
      </c>
      <c r="J2194" s="5" t="s">
        <v>2190</v>
      </c>
      <c r="K2194" s="5">
        <v>84</v>
      </c>
    </row>
    <row r="2195" spans="1:11" s="6" customFormat="1" x14ac:dyDescent="0.25">
      <c r="A2195" s="4">
        <v>2397</v>
      </c>
      <c r="B2195" s="5" t="s">
        <v>219</v>
      </c>
      <c r="C2195" s="5" t="s">
        <v>9063</v>
      </c>
      <c r="D2195" s="5"/>
      <c r="E2195" s="5" t="s">
        <v>8662</v>
      </c>
      <c r="F2195" s="5" t="s">
        <v>264</v>
      </c>
      <c r="G2195" s="5" t="s">
        <v>14</v>
      </c>
      <c r="H2195" t="s">
        <v>4936</v>
      </c>
      <c r="I2195" s="5">
        <v>84</v>
      </c>
      <c r="J2195" s="5" t="s">
        <v>987</v>
      </c>
      <c r="K2195" s="5">
        <v>84</v>
      </c>
    </row>
    <row r="2196" spans="1:11" s="6" customFormat="1" x14ac:dyDescent="0.25">
      <c r="A2196" s="4">
        <v>2399</v>
      </c>
      <c r="B2196" s="5" t="s">
        <v>219</v>
      </c>
      <c r="C2196" s="5" t="s">
        <v>9065</v>
      </c>
      <c r="D2196" s="5"/>
      <c r="E2196" s="5" t="s">
        <v>97</v>
      </c>
      <c r="F2196" s="5" t="s">
        <v>56</v>
      </c>
      <c r="G2196" s="5" t="s">
        <v>14</v>
      </c>
      <c r="H2196" t="s">
        <v>4936</v>
      </c>
      <c r="I2196" s="5">
        <v>84</v>
      </c>
      <c r="J2196" s="5" t="s">
        <v>2754</v>
      </c>
      <c r="K2196" s="5">
        <v>77</v>
      </c>
    </row>
    <row r="2197" spans="1:11" s="6" customFormat="1" x14ac:dyDescent="0.25">
      <c r="A2197" s="4">
        <v>2413</v>
      </c>
      <c r="B2197" s="5" t="s">
        <v>8676</v>
      </c>
      <c r="C2197" s="5" t="s">
        <v>9098</v>
      </c>
      <c r="D2197" s="5"/>
      <c r="E2197" s="5" t="s">
        <v>42</v>
      </c>
      <c r="F2197" s="5" t="s">
        <v>323</v>
      </c>
      <c r="G2197" s="5" t="s">
        <v>14</v>
      </c>
      <c r="H2197" t="s">
        <v>9531</v>
      </c>
      <c r="I2197" s="5">
        <v>84</v>
      </c>
      <c r="J2197" s="5" t="s">
        <v>9099</v>
      </c>
      <c r="K2197" s="5">
        <v>78</v>
      </c>
    </row>
    <row r="2198" spans="1:11" x14ac:dyDescent="0.25">
      <c r="A2198" s="4">
        <v>2432</v>
      </c>
      <c r="B2198" s="5" t="s">
        <v>219</v>
      </c>
      <c r="C2198" s="5" t="s">
        <v>9139</v>
      </c>
      <c r="D2198" s="5"/>
      <c r="E2198" s="5" t="s">
        <v>4023</v>
      </c>
      <c r="F2198" s="5" t="s">
        <v>80</v>
      </c>
      <c r="G2198" s="5" t="s">
        <v>14</v>
      </c>
      <c r="H2198" t="s">
        <v>4936</v>
      </c>
      <c r="I2198" s="5">
        <v>84</v>
      </c>
      <c r="J2198" s="5" t="s">
        <v>2881</v>
      </c>
      <c r="K2198" s="5">
        <v>84</v>
      </c>
    </row>
    <row r="2199" spans="1:11" x14ac:dyDescent="0.25">
      <c r="A2199" s="4">
        <v>2563</v>
      </c>
      <c r="B2199" s="5" t="s">
        <v>8648</v>
      </c>
      <c r="C2199" s="5" t="s">
        <v>9424</v>
      </c>
      <c r="D2199" s="5"/>
      <c r="E2199" s="5" t="s">
        <v>181</v>
      </c>
      <c r="F2199" s="5" t="s">
        <v>27</v>
      </c>
      <c r="G2199" s="5" t="s">
        <v>14</v>
      </c>
      <c r="I2199" s="5">
        <v>84</v>
      </c>
      <c r="J2199" s="5" t="s">
        <v>9425</v>
      </c>
      <c r="K2199" s="5">
        <v>84</v>
      </c>
    </row>
    <row r="2200" spans="1:11" x14ac:dyDescent="0.25">
      <c r="A2200" s="4">
        <v>100</v>
      </c>
      <c r="B2200" s="5" t="s">
        <v>354</v>
      </c>
      <c r="C2200" s="5" t="s">
        <v>362</v>
      </c>
      <c r="D2200" s="5"/>
      <c r="E2200" s="5" t="s">
        <v>360</v>
      </c>
      <c r="F2200" s="5" t="s">
        <v>47</v>
      </c>
      <c r="G2200" s="5" t="s">
        <v>14</v>
      </c>
      <c r="H2200" t="s">
        <v>358</v>
      </c>
      <c r="I2200" s="5">
        <v>83</v>
      </c>
      <c r="J2200" s="5" t="s">
        <v>357</v>
      </c>
      <c r="K2200" s="5">
        <v>83</v>
      </c>
    </row>
    <row r="2201" spans="1:11" s="5" customFormat="1" x14ac:dyDescent="0.25">
      <c r="A2201" s="4">
        <v>591</v>
      </c>
      <c r="B2201" s="5" t="s">
        <v>2498</v>
      </c>
      <c r="C2201" s="5" t="s">
        <v>2499</v>
      </c>
      <c r="D2201" s="5" t="s">
        <v>1033</v>
      </c>
      <c r="E2201" s="5" t="s">
        <v>2500</v>
      </c>
      <c r="F2201" s="5" t="s">
        <v>752</v>
      </c>
      <c r="G2201" s="5" t="s">
        <v>14</v>
      </c>
      <c r="H2201"/>
      <c r="I2201" s="5">
        <v>83</v>
      </c>
      <c r="J2201" s="5" t="s">
        <v>2497</v>
      </c>
      <c r="K2201" s="5">
        <v>83</v>
      </c>
    </row>
    <row r="2202" spans="1:11" x14ac:dyDescent="0.25">
      <c r="A2202" s="4">
        <v>1266</v>
      </c>
      <c r="B2202" s="5" t="s">
        <v>5123</v>
      </c>
      <c r="C2202" s="5" t="s">
        <v>5124</v>
      </c>
      <c r="D2202" s="5" t="s">
        <v>1685</v>
      </c>
      <c r="E2202" s="5" t="s">
        <v>97</v>
      </c>
      <c r="F2202" s="5" t="s">
        <v>82</v>
      </c>
      <c r="G2202" s="5" t="s">
        <v>14</v>
      </c>
      <c r="I2202" s="5">
        <v>83</v>
      </c>
      <c r="J2202" s="5" t="s">
        <v>5126</v>
      </c>
      <c r="K2202" s="5">
        <v>83</v>
      </c>
    </row>
    <row r="2203" spans="1:11" s="5" customFormat="1" x14ac:dyDescent="0.25">
      <c r="A2203" s="4">
        <v>1514</v>
      </c>
      <c r="B2203" s="5" t="s">
        <v>5960</v>
      </c>
      <c r="C2203" s="5" t="s">
        <v>5961</v>
      </c>
      <c r="D2203" s="5" t="s">
        <v>323</v>
      </c>
      <c r="E2203" s="5" t="s">
        <v>555</v>
      </c>
      <c r="F2203" s="5" t="s">
        <v>249</v>
      </c>
      <c r="G2203" s="5" t="s">
        <v>14</v>
      </c>
      <c r="H2203"/>
      <c r="I2203" s="5">
        <v>83</v>
      </c>
      <c r="J2203" s="5" t="s">
        <v>5962</v>
      </c>
      <c r="K2203" s="5">
        <v>83</v>
      </c>
    </row>
    <row r="2204" spans="1:11" s="5" customFormat="1" x14ac:dyDescent="0.25">
      <c r="A2204" s="4">
        <v>2320</v>
      </c>
      <c r="B2204" s="5" t="s">
        <v>8879</v>
      </c>
      <c r="C2204" s="5" t="s">
        <v>8880</v>
      </c>
      <c r="E2204" s="5" t="s">
        <v>2388</v>
      </c>
      <c r="F2204" s="5" t="s">
        <v>8881</v>
      </c>
      <c r="G2204" s="5" t="s">
        <v>14</v>
      </c>
      <c r="H2204"/>
      <c r="I2204" s="5">
        <v>83</v>
      </c>
      <c r="J2204" s="5" t="s">
        <v>8651</v>
      </c>
      <c r="K2204" s="5">
        <v>80</v>
      </c>
    </row>
    <row r="2205" spans="1:11" s="6" customFormat="1" x14ac:dyDescent="0.25">
      <c r="A2205" s="4">
        <v>94</v>
      </c>
      <c r="B2205" s="5" t="s">
        <v>343</v>
      </c>
      <c r="C2205" s="5" t="s">
        <v>348</v>
      </c>
      <c r="D2205" s="5"/>
      <c r="E2205" s="5" t="s">
        <v>345</v>
      </c>
      <c r="F2205" s="5" t="s">
        <v>23</v>
      </c>
      <c r="G2205" s="5" t="s">
        <v>14</v>
      </c>
      <c r="H2205" t="s">
        <v>349</v>
      </c>
      <c r="I2205" s="5">
        <v>82</v>
      </c>
      <c r="J2205" s="5" t="s">
        <v>349</v>
      </c>
      <c r="K2205" s="5">
        <v>82</v>
      </c>
    </row>
    <row r="2206" spans="1:11" x14ac:dyDescent="0.25">
      <c r="A2206" s="4">
        <v>96</v>
      </c>
      <c r="B2206" s="5" t="s">
        <v>343</v>
      </c>
      <c r="C2206" s="5" t="s">
        <v>352</v>
      </c>
      <c r="D2206" s="5"/>
      <c r="E2206" s="5" t="s">
        <v>351</v>
      </c>
      <c r="F2206" s="5" t="s">
        <v>353</v>
      </c>
      <c r="G2206" s="5" t="s">
        <v>14</v>
      </c>
      <c r="H2206" t="s">
        <v>349</v>
      </c>
      <c r="I2206" s="5">
        <v>82</v>
      </c>
      <c r="J2206" s="5" t="s">
        <v>349</v>
      </c>
      <c r="K2206" s="5">
        <v>82</v>
      </c>
    </row>
    <row r="2207" spans="1:11" x14ac:dyDescent="0.25">
      <c r="A2207" s="4">
        <v>101</v>
      </c>
      <c r="B2207" s="5" t="s">
        <v>363</v>
      </c>
      <c r="C2207" s="5" t="s">
        <v>364</v>
      </c>
      <c r="D2207" s="5"/>
      <c r="E2207" s="5" t="s">
        <v>365</v>
      </c>
      <c r="F2207" s="5" t="s">
        <v>200</v>
      </c>
      <c r="G2207" s="5" t="s">
        <v>14</v>
      </c>
      <c r="H2207" t="s">
        <v>366</v>
      </c>
      <c r="I2207" s="5">
        <v>82</v>
      </c>
      <c r="J2207" s="5" t="s">
        <v>367</v>
      </c>
      <c r="K2207" s="5">
        <v>82</v>
      </c>
    </row>
    <row r="2208" spans="1:11" x14ac:dyDescent="0.25">
      <c r="A2208" s="4">
        <v>501</v>
      </c>
      <c r="B2208" s="5" t="s">
        <v>2126</v>
      </c>
      <c r="C2208" s="5" t="s">
        <v>2127</v>
      </c>
      <c r="D2208" s="5" t="s">
        <v>2128</v>
      </c>
      <c r="E2208" s="5" t="s">
        <v>2129</v>
      </c>
      <c r="F2208" s="5" t="s">
        <v>155</v>
      </c>
      <c r="G2208" s="5" t="s">
        <v>14</v>
      </c>
      <c r="I2208" s="5">
        <v>82</v>
      </c>
      <c r="J2208" s="5" t="s">
        <v>2130</v>
      </c>
      <c r="K2208" s="5">
        <v>79</v>
      </c>
    </row>
    <row r="2209" spans="1:11" x14ac:dyDescent="0.25">
      <c r="A2209" s="4">
        <v>502</v>
      </c>
      <c r="B2209" s="5" t="s">
        <v>2131</v>
      </c>
      <c r="C2209" s="5" t="s">
        <v>2132</v>
      </c>
      <c r="D2209" s="5" t="s">
        <v>2133</v>
      </c>
      <c r="E2209" s="5" t="s">
        <v>2134</v>
      </c>
      <c r="F2209" s="5" t="s">
        <v>264</v>
      </c>
      <c r="G2209" s="5" t="s">
        <v>14</v>
      </c>
      <c r="I2209" s="5">
        <v>82</v>
      </c>
      <c r="J2209" s="5" t="s">
        <v>2136</v>
      </c>
      <c r="K2209" s="5">
        <v>79</v>
      </c>
    </row>
    <row r="2210" spans="1:11" s="2" customFormat="1" x14ac:dyDescent="0.25">
      <c r="A2210" s="4">
        <v>834</v>
      </c>
      <c r="B2210" s="5" t="s">
        <v>3536</v>
      </c>
      <c r="C2210" s="5" t="s">
        <v>3537</v>
      </c>
      <c r="D2210" s="5" t="s">
        <v>1436</v>
      </c>
      <c r="E2210" s="5" t="s">
        <v>171</v>
      </c>
      <c r="F2210" s="5" t="s">
        <v>443</v>
      </c>
      <c r="G2210" s="5" t="s">
        <v>14</v>
      </c>
      <c r="H2210"/>
      <c r="I2210" s="5">
        <v>82</v>
      </c>
      <c r="J2210" s="5" t="s">
        <v>3153</v>
      </c>
      <c r="K2210" s="5">
        <v>81</v>
      </c>
    </row>
    <row r="2211" spans="1:11" x14ac:dyDescent="0.25">
      <c r="A2211" s="4">
        <v>843</v>
      </c>
      <c r="B2211" s="5" t="s">
        <v>3560</v>
      </c>
      <c r="C2211" s="5" t="s">
        <v>3561</v>
      </c>
      <c r="D2211" s="5" t="s">
        <v>3562</v>
      </c>
      <c r="E2211" s="5" t="s">
        <v>953</v>
      </c>
      <c r="F2211" s="5" t="s">
        <v>1663</v>
      </c>
      <c r="G2211" s="5" t="s">
        <v>14</v>
      </c>
      <c r="I2211" s="5">
        <v>82</v>
      </c>
      <c r="J2211" s="5" t="s">
        <v>3153</v>
      </c>
      <c r="K2211" s="5">
        <v>81</v>
      </c>
    </row>
    <row r="2212" spans="1:11" s="6" customFormat="1" x14ac:dyDescent="0.25">
      <c r="A2212" s="4">
        <v>737</v>
      </c>
      <c r="B2212" s="5" t="s">
        <v>3151</v>
      </c>
      <c r="C2212" s="5" t="s">
        <v>3152</v>
      </c>
      <c r="D2212" s="5" t="s">
        <v>1461</v>
      </c>
      <c r="E2212" s="5" t="s">
        <v>181</v>
      </c>
      <c r="F2212" s="5" t="s">
        <v>1402</v>
      </c>
      <c r="G2212" s="5" t="s">
        <v>14</v>
      </c>
      <c r="H2212"/>
      <c r="I2212" s="5">
        <v>81</v>
      </c>
      <c r="J2212" s="5" t="s">
        <v>2973</v>
      </c>
      <c r="K2212" s="5">
        <v>81</v>
      </c>
    </row>
    <row r="2213" spans="1:11" x14ac:dyDescent="0.25">
      <c r="A2213" s="4">
        <v>764</v>
      </c>
      <c r="B2213" s="5" t="s">
        <v>3263</v>
      </c>
      <c r="C2213" s="5" t="s">
        <v>3264</v>
      </c>
      <c r="D2213" s="5" t="s">
        <v>1436</v>
      </c>
      <c r="E2213" s="5" t="s">
        <v>171</v>
      </c>
      <c r="F2213" s="5" t="s">
        <v>123</v>
      </c>
      <c r="G2213" s="5" t="s">
        <v>14</v>
      </c>
      <c r="I2213" s="5">
        <v>81</v>
      </c>
      <c r="J2213" s="5" t="s">
        <v>2973</v>
      </c>
      <c r="K2213" s="5">
        <v>81</v>
      </c>
    </row>
    <row r="2214" spans="1:11" s="6" customFormat="1" x14ac:dyDescent="0.25">
      <c r="A2214" s="4">
        <v>765</v>
      </c>
      <c r="B2214" s="5" t="s">
        <v>3265</v>
      </c>
      <c r="C2214" s="5" t="s">
        <v>3266</v>
      </c>
      <c r="D2214" s="5" t="s">
        <v>1436</v>
      </c>
      <c r="E2214" s="5" t="s">
        <v>171</v>
      </c>
      <c r="F2214" s="5" t="s">
        <v>314</v>
      </c>
      <c r="G2214" s="5" t="s">
        <v>14</v>
      </c>
      <c r="H2214"/>
      <c r="I2214" s="5">
        <v>81</v>
      </c>
      <c r="J2214" s="5" t="s">
        <v>2973</v>
      </c>
      <c r="K2214" s="5">
        <v>81</v>
      </c>
    </row>
    <row r="2215" spans="1:11" x14ac:dyDescent="0.25">
      <c r="A2215" s="4">
        <v>2291</v>
      </c>
      <c r="B2215" s="5" t="s">
        <v>10</v>
      </c>
      <c r="C2215" s="5" t="s">
        <v>8815</v>
      </c>
      <c r="D2215" s="5"/>
      <c r="E2215" s="5" t="s">
        <v>97</v>
      </c>
      <c r="F2215" s="5" t="s">
        <v>663</v>
      </c>
      <c r="G2215" s="5" t="s">
        <v>14</v>
      </c>
      <c r="I2215" s="5">
        <v>81</v>
      </c>
      <c r="J2215" s="5" t="s">
        <v>8801</v>
      </c>
      <c r="K2215" s="5">
        <v>77</v>
      </c>
    </row>
    <row r="2216" spans="1:11" x14ac:dyDescent="0.25">
      <c r="A2216" s="4">
        <v>2299</v>
      </c>
      <c r="B2216" s="5" t="s">
        <v>10</v>
      </c>
      <c r="C2216" s="5" t="s">
        <v>8831</v>
      </c>
      <c r="D2216" s="5"/>
      <c r="E2216" s="5" t="s">
        <v>97</v>
      </c>
      <c r="F2216" s="5" t="s">
        <v>3096</v>
      </c>
      <c r="G2216" s="5" t="s">
        <v>14</v>
      </c>
      <c r="I2216" s="5">
        <v>81</v>
      </c>
      <c r="J2216" s="5" t="s">
        <v>8833</v>
      </c>
      <c r="K2216" s="5">
        <v>81</v>
      </c>
    </row>
    <row r="2217" spans="1:11" x14ac:dyDescent="0.25">
      <c r="A2217" s="4">
        <v>2377</v>
      </c>
      <c r="B2217" s="5" t="s">
        <v>8595</v>
      </c>
      <c r="C2217" s="5" t="s">
        <v>9021</v>
      </c>
      <c r="D2217" s="5"/>
      <c r="E2217" s="5" t="s">
        <v>486</v>
      </c>
      <c r="F2217" s="5" t="s">
        <v>9022</v>
      </c>
      <c r="G2217" s="5" t="s">
        <v>14</v>
      </c>
      <c r="I2217" s="5">
        <v>81</v>
      </c>
      <c r="J2217" s="5" t="s">
        <v>9019</v>
      </c>
      <c r="K2217" s="5">
        <v>72</v>
      </c>
    </row>
    <row r="2218" spans="1:11" x14ac:dyDescent="0.25">
      <c r="A2218" s="4">
        <v>2566</v>
      </c>
      <c r="B2218" s="5" t="s">
        <v>8988</v>
      </c>
      <c r="C2218" s="5" t="s">
        <v>9433</v>
      </c>
      <c r="D2218" s="5"/>
      <c r="E2218" s="5" t="s">
        <v>555</v>
      </c>
      <c r="F2218" s="5" t="s">
        <v>67</v>
      </c>
      <c r="G2218" s="5" t="s">
        <v>14</v>
      </c>
      <c r="I2218" s="5">
        <v>81</v>
      </c>
      <c r="J2218" s="5" t="s">
        <v>9434</v>
      </c>
      <c r="K2218" s="5">
        <v>81</v>
      </c>
    </row>
    <row r="2219" spans="1:11" x14ac:dyDescent="0.25">
      <c r="A2219" s="4">
        <v>154</v>
      </c>
      <c r="B2219" s="5" t="s">
        <v>613</v>
      </c>
      <c r="C2219" s="5" t="s">
        <v>614</v>
      </c>
      <c r="D2219" s="5" t="s">
        <v>615</v>
      </c>
      <c r="E2219" s="5" t="s">
        <v>616</v>
      </c>
      <c r="F2219" s="5" t="s">
        <v>82</v>
      </c>
      <c r="G2219" s="5" t="s">
        <v>14</v>
      </c>
      <c r="I2219" s="5">
        <v>80</v>
      </c>
      <c r="J2219" s="5" t="s">
        <v>587</v>
      </c>
      <c r="K2219" s="5">
        <v>79</v>
      </c>
    </row>
    <row r="2220" spans="1:11" s="6" customFormat="1" x14ac:dyDescent="0.25">
      <c r="A2220" s="4">
        <v>218</v>
      </c>
      <c r="B2220" s="5" t="s">
        <v>927</v>
      </c>
      <c r="C2220" s="5" t="s">
        <v>928</v>
      </c>
      <c r="D2220" s="5" t="s">
        <v>929</v>
      </c>
      <c r="E2220" s="5" t="s">
        <v>486</v>
      </c>
      <c r="F2220" s="5" t="s">
        <v>200</v>
      </c>
      <c r="G2220" s="5" t="s">
        <v>14</v>
      </c>
      <c r="H2220"/>
      <c r="I2220" s="5">
        <v>80</v>
      </c>
      <c r="J2220" s="5" t="s">
        <v>593</v>
      </c>
      <c r="K2220" s="5">
        <v>69</v>
      </c>
    </row>
    <row r="2221" spans="1:11" s="6" customFormat="1" x14ac:dyDescent="0.25">
      <c r="A2221" s="4">
        <v>219</v>
      </c>
      <c r="B2221" s="5" t="s">
        <v>930</v>
      </c>
      <c r="C2221" s="5" t="s">
        <v>931</v>
      </c>
      <c r="D2221" s="5" t="s">
        <v>929</v>
      </c>
      <c r="E2221" s="5" t="s">
        <v>486</v>
      </c>
      <c r="F2221" s="5" t="s">
        <v>13</v>
      </c>
      <c r="G2221" s="5" t="s">
        <v>14</v>
      </c>
      <c r="H2221"/>
      <c r="I2221" s="5">
        <v>80</v>
      </c>
      <c r="J2221" s="5" t="s">
        <v>651</v>
      </c>
      <c r="K2221" s="5">
        <v>69</v>
      </c>
    </row>
    <row r="2222" spans="1:11" s="6" customFormat="1" x14ac:dyDescent="0.25">
      <c r="A2222" s="4">
        <v>545</v>
      </c>
      <c r="B2222" s="5" t="s">
        <v>2340</v>
      </c>
      <c r="C2222" s="5" t="s">
        <v>2341</v>
      </c>
      <c r="D2222" s="5" t="s">
        <v>1685</v>
      </c>
      <c r="E2222" s="5" t="s">
        <v>97</v>
      </c>
      <c r="F2222" s="5" t="s">
        <v>1625</v>
      </c>
      <c r="G2222" s="5" t="s">
        <v>14</v>
      </c>
      <c r="H2222"/>
      <c r="I2222" s="5">
        <v>80</v>
      </c>
      <c r="J2222" s="5" t="s">
        <v>2342</v>
      </c>
      <c r="K2222" s="5">
        <v>69</v>
      </c>
    </row>
    <row r="2223" spans="1:11" s="2" customFormat="1" x14ac:dyDescent="0.25">
      <c r="A2223" s="4">
        <v>548</v>
      </c>
      <c r="B2223" s="5" t="s">
        <v>2350</v>
      </c>
      <c r="C2223" s="5" t="s">
        <v>2351</v>
      </c>
      <c r="D2223" s="5" t="s">
        <v>1461</v>
      </c>
      <c r="E2223" s="5" t="s">
        <v>181</v>
      </c>
      <c r="F2223" s="5" t="s">
        <v>13</v>
      </c>
      <c r="G2223" s="5" t="s">
        <v>14</v>
      </c>
      <c r="H2223"/>
      <c r="I2223" s="5">
        <v>80</v>
      </c>
      <c r="J2223" s="5" t="s">
        <v>792</v>
      </c>
      <c r="K2223" s="5">
        <v>68</v>
      </c>
    </row>
    <row r="2224" spans="1:11" s="6" customFormat="1" x14ac:dyDescent="0.25">
      <c r="A2224" s="4">
        <v>549</v>
      </c>
      <c r="B2224" s="5" t="s">
        <v>2352</v>
      </c>
      <c r="C2224" s="5" t="s">
        <v>2353</v>
      </c>
      <c r="D2224" s="5" t="s">
        <v>1461</v>
      </c>
      <c r="E2224" s="5" t="s">
        <v>181</v>
      </c>
      <c r="F2224" s="5" t="s">
        <v>56</v>
      </c>
      <c r="G2224" s="5" t="s">
        <v>14</v>
      </c>
      <c r="H2224"/>
      <c r="I2224" s="5">
        <v>80</v>
      </c>
      <c r="J2224" s="5" t="s">
        <v>782</v>
      </c>
      <c r="K2224" s="5">
        <v>68</v>
      </c>
    </row>
    <row r="2225" spans="1:11" s="6" customFormat="1" x14ac:dyDescent="0.25">
      <c r="A2225" s="4">
        <v>552</v>
      </c>
      <c r="B2225" s="5" t="s">
        <v>2358</v>
      </c>
      <c r="C2225" s="5" t="s">
        <v>2359</v>
      </c>
      <c r="D2225" s="5" t="s">
        <v>1461</v>
      </c>
      <c r="E2225" s="5" t="s">
        <v>181</v>
      </c>
      <c r="F2225" s="5" t="s">
        <v>119</v>
      </c>
      <c r="G2225" s="5" t="s">
        <v>14</v>
      </c>
      <c r="H2225"/>
      <c r="I2225" s="5">
        <v>80</v>
      </c>
      <c r="J2225" s="5" t="s">
        <v>762</v>
      </c>
      <c r="K2225" s="5">
        <v>68</v>
      </c>
    </row>
    <row r="2226" spans="1:11" s="6" customFormat="1" x14ac:dyDescent="0.25">
      <c r="A2226" s="4">
        <v>554</v>
      </c>
      <c r="B2226" s="5" t="s">
        <v>2362</v>
      </c>
      <c r="C2226" s="5" t="s">
        <v>2363</v>
      </c>
      <c r="D2226" s="5" t="s">
        <v>1461</v>
      </c>
      <c r="E2226" s="5" t="s">
        <v>181</v>
      </c>
      <c r="F2226" s="5" t="s">
        <v>13</v>
      </c>
      <c r="G2226" s="5" t="s">
        <v>14</v>
      </c>
      <c r="H2226"/>
      <c r="I2226" s="5">
        <v>80</v>
      </c>
      <c r="J2226" s="5" t="s">
        <v>782</v>
      </c>
      <c r="K2226" s="5">
        <v>68</v>
      </c>
    </row>
    <row r="2227" spans="1:11" s="6" customFormat="1" x14ac:dyDescent="0.25">
      <c r="A2227" s="4">
        <v>585</v>
      </c>
      <c r="B2227" s="5" t="s">
        <v>2477</v>
      </c>
      <c r="C2227" s="5" t="s">
        <v>2478</v>
      </c>
      <c r="D2227" s="5" t="s">
        <v>2479</v>
      </c>
      <c r="E2227" s="5" t="s">
        <v>105</v>
      </c>
      <c r="F2227" s="5" t="s">
        <v>1242</v>
      </c>
      <c r="G2227" s="5" t="s">
        <v>14</v>
      </c>
      <c r="H2227"/>
      <c r="I2227" s="5">
        <v>80</v>
      </c>
      <c r="J2227" s="5" t="s">
        <v>487</v>
      </c>
      <c r="K2227" s="5">
        <v>80</v>
      </c>
    </row>
    <row r="2228" spans="1:11" s="6" customFormat="1" x14ac:dyDescent="0.25">
      <c r="A2228" s="4">
        <v>2302</v>
      </c>
      <c r="B2228" s="5" t="s">
        <v>8837</v>
      </c>
      <c r="C2228" s="5" t="s">
        <v>8838</v>
      </c>
      <c r="D2228" s="5"/>
      <c r="E2228" s="5" t="s">
        <v>2397</v>
      </c>
      <c r="F2228" s="5" t="s">
        <v>8839</v>
      </c>
      <c r="G2228" s="5" t="s">
        <v>14</v>
      </c>
      <c r="H2228"/>
      <c r="I2228" s="5">
        <v>80</v>
      </c>
      <c r="J2228" s="5" t="s">
        <v>8603</v>
      </c>
      <c r="K2228" s="5">
        <v>72</v>
      </c>
    </row>
    <row r="2229" spans="1:11" s="2" customFormat="1" x14ac:dyDescent="0.25">
      <c r="A2229" s="4">
        <v>2379</v>
      </c>
      <c r="B2229" s="5" t="s">
        <v>219</v>
      </c>
      <c r="C2229" s="5" t="s">
        <v>9025</v>
      </c>
      <c r="D2229" s="5"/>
      <c r="E2229" s="5" t="s">
        <v>8854</v>
      </c>
      <c r="F2229" s="5" t="s">
        <v>43</v>
      </c>
      <c r="G2229" s="5" t="s">
        <v>14</v>
      </c>
      <c r="H2229" t="s">
        <v>4936</v>
      </c>
      <c r="I2229" s="5">
        <v>80</v>
      </c>
      <c r="J2229" s="5" t="s">
        <v>9026</v>
      </c>
      <c r="K2229" s="5">
        <v>64</v>
      </c>
    </row>
    <row r="2230" spans="1:11" s="2" customFormat="1" x14ac:dyDescent="0.25">
      <c r="A2230" s="4">
        <v>2334</v>
      </c>
      <c r="B2230" s="5" t="s">
        <v>8676</v>
      </c>
      <c r="C2230" s="5" t="s">
        <v>8913</v>
      </c>
      <c r="D2230" s="5"/>
      <c r="E2230" s="5" t="s">
        <v>8634</v>
      </c>
      <c r="F2230" s="5" t="s">
        <v>8914</v>
      </c>
      <c r="G2230" s="5" t="s">
        <v>14</v>
      </c>
      <c r="H2230" t="s">
        <v>9531</v>
      </c>
      <c r="I2230" s="5">
        <v>77</v>
      </c>
      <c r="J2230" s="5" t="s">
        <v>182</v>
      </c>
      <c r="K2230" s="5">
        <v>77</v>
      </c>
    </row>
    <row r="2231" spans="1:11" s="2" customFormat="1" x14ac:dyDescent="0.25">
      <c r="A2231" s="4">
        <v>2398</v>
      </c>
      <c r="B2231" s="5" t="s">
        <v>219</v>
      </c>
      <c r="C2231" s="5" t="s">
        <v>9064</v>
      </c>
      <c r="D2231" s="5"/>
      <c r="E2231" s="5" t="s">
        <v>550</v>
      </c>
      <c r="F2231" s="5" t="s">
        <v>393</v>
      </c>
      <c r="G2231" s="5" t="s">
        <v>14</v>
      </c>
      <c r="H2231" t="s">
        <v>4936</v>
      </c>
      <c r="I2231" s="5">
        <v>77</v>
      </c>
      <c r="J2231" s="5" t="s">
        <v>2496</v>
      </c>
      <c r="K2231" s="5">
        <v>77</v>
      </c>
    </row>
    <row r="2232" spans="1:11" s="2" customFormat="1" x14ac:dyDescent="0.25">
      <c r="A2232" s="4">
        <v>2400</v>
      </c>
      <c r="B2232" s="5" t="s">
        <v>8676</v>
      </c>
      <c r="C2232" s="5" t="s">
        <v>9066</v>
      </c>
      <c r="D2232" s="5"/>
      <c r="E2232" s="5" t="s">
        <v>9067</v>
      </c>
      <c r="F2232" s="5" t="s">
        <v>113</v>
      </c>
      <c r="G2232" s="5" t="s">
        <v>14</v>
      </c>
      <c r="H2232" t="s">
        <v>9531</v>
      </c>
      <c r="I2232" s="5">
        <v>77</v>
      </c>
      <c r="J2232" s="5" t="s">
        <v>2496</v>
      </c>
      <c r="K2232" s="5">
        <v>77</v>
      </c>
    </row>
    <row r="2233" spans="1:11" s="2" customFormat="1" x14ac:dyDescent="0.25">
      <c r="A2233" s="4">
        <v>2570</v>
      </c>
      <c r="B2233" s="5" t="s">
        <v>8676</v>
      </c>
      <c r="C2233" s="5" t="s">
        <v>9440</v>
      </c>
      <c r="D2233" s="5"/>
      <c r="E2233" s="5" t="s">
        <v>410</v>
      </c>
      <c r="F2233" s="5" t="s">
        <v>9441</v>
      </c>
      <c r="G2233" s="5" t="s">
        <v>14</v>
      </c>
      <c r="H2233" t="s">
        <v>9531</v>
      </c>
      <c r="I2233" s="5">
        <v>77</v>
      </c>
      <c r="J2233" s="5" t="s">
        <v>8290</v>
      </c>
      <c r="K2233" s="5">
        <v>68</v>
      </c>
    </row>
    <row r="2234" spans="1:11" s="2" customFormat="1" x14ac:dyDescent="0.25">
      <c r="A2234" s="4">
        <v>659</v>
      </c>
      <c r="B2234" s="5" t="s">
        <v>2838</v>
      </c>
      <c r="C2234" s="5" t="s">
        <v>2839</v>
      </c>
      <c r="D2234" s="5" t="s">
        <v>2479</v>
      </c>
      <c r="E2234" s="5" t="s">
        <v>105</v>
      </c>
      <c r="F2234" s="5" t="s">
        <v>2840</v>
      </c>
      <c r="G2234" s="5" t="s">
        <v>14</v>
      </c>
      <c r="H2234"/>
      <c r="I2234" s="5">
        <v>76</v>
      </c>
      <c r="J2234" s="5" t="s">
        <v>2841</v>
      </c>
      <c r="K2234" s="5">
        <v>76</v>
      </c>
    </row>
    <row r="2235" spans="1:11" s="6" customFormat="1" x14ac:dyDescent="0.25">
      <c r="A2235" s="4">
        <v>2141</v>
      </c>
      <c r="B2235" s="5" t="s">
        <v>8319</v>
      </c>
      <c r="C2235" s="5" t="s">
        <v>8320</v>
      </c>
      <c r="D2235" s="5" t="s">
        <v>4193</v>
      </c>
      <c r="E2235" s="5" t="s">
        <v>4194</v>
      </c>
      <c r="F2235" s="5" t="s">
        <v>31</v>
      </c>
      <c r="G2235" s="5" t="s">
        <v>14</v>
      </c>
      <c r="H2235"/>
      <c r="I2235" s="5">
        <v>76</v>
      </c>
      <c r="J2235" s="5" t="s">
        <v>8318</v>
      </c>
      <c r="K2235" s="5">
        <v>54</v>
      </c>
    </row>
    <row r="2236" spans="1:11" s="2" customFormat="1" x14ac:dyDescent="0.25">
      <c r="A2236" s="4">
        <v>2335</v>
      </c>
      <c r="B2236" s="5" t="s">
        <v>219</v>
      </c>
      <c r="C2236" s="5" t="s">
        <v>8915</v>
      </c>
      <c r="D2236" s="5"/>
      <c r="E2236" s="5" t="s">
        <v>18</v>
      </c>
      <c r="F2236" s="5" t="s">
        <v>56</v>
      </c>
      <c r="G2236" s="5" t="s">
        <v>14</v>
      </c>
      <c r="H2236" t="s">
        <v>4936</v>
      </c>
      <c r="I2236" s="5">
        <v>76</v>
      </c>
      <c r="J2236" s="5" t="s">
        <v>24</v>
      </c>
      <c r="K2236" s="5">
        <v>72</v>
      </c>
    </row>
    <row r="2237" spans="1:11" s="2" customFormat="1" x14ac:dyDescent="0.25">
      <c r="A2237" s="4">
        <v>2336</v>
      </c>
      <c r="B2237" s="5" t="s">
        <v>219</v>
      </c>
      <c r="C2237" s="5" t="s">
        <v>8917</v>
      </c>
      <c r="D2237" s="5"/>
      <c r="E2237" s="5" t="s">
        <v>18</v>
      </c>
      <c r="F2237" s="5" t="s">
        <v>56</v>
      </c>
      <c r="G2237" s="5" t="s">
        <v>14</v>
      </c>
      <c r="H2237" t="s">
        <v>4936</v>
      </c>
      <c r="I2237" s="5">
        <v>76</v>
      </c>
      <c r="J2237" s="5" t="s">
        <v>24</v>
      </c>
      <c r="K2237" s="5">
        <v>72</v>
      </c>
    </row>
    <row r="2238" spans="1:11" s="2" customFormat="1" x14ac:dyDescent="0.25">
      <c r="A2238" s="4">
        <v>2384</v>
      </c>
      <c r="B2238" s="5" t="s">
        <v>8676</v>
      </c>
      <c r="C2238" s="5" t="s">
        <v>9038</v>
      </c>
      <c r="D2238" s="5"/>
      <c r="E2238" s="5" t="s">
        <v>97</v>
      </c>
      <c r="F2238" s="5" t="s">
        <v>1821</v>
      </c>
      <c r="G2238" s="5" t="s">
        <v>14</v>
      </c>
      <c r="H2238" t="s">
        <v>9531</v>
      </c>
      <c r="I2238" s="5">
        <v>76</v>
      </c>
      <c r="J2238" s="5" t="s">
        <v>9040</v>
      </c>
      <c r="K2238" s="5">
        <v>76</v>
      </c>
    </row>
    <row r="2239" spans="1:11" s="2" customFormat="1" x14ac:dyDescent="0.25">
      <c r="A2239" s="4">
        <v>535</v>
      </c>
      <c r="B2239" s="5" t="s">
        <v>2289</v>
      </c>
      <c r="C2239" s="5" t="s">
        <v>2290</v>
      </c>
      <c r="D2239" s="5" t="s">
        <v>2291</v>
      </c>
      <c r="E2239" s="5" t="s">
        <v>2292</v>
      </c>
      <c r="F2239" s="5" t="s">
        <v>56</v>
      </c>
      <c r="G2239" s="5" t="s">
        <v>14</v>
      </c>
      <c r="H2239"/>
      <c r="I2239" s="5">
        <v>75</v>
      </c>
      <c r="J2239" s="5" t="s">
        <v>2294</v>
      </c>
      <c r="K2239" s="5">
        <v>75</v>
      </c>
    </row>
    <row r="2240" spans="1:11" s="2" customFormat="1" x14ac:dyDescent="0.25">
      <c r="A2240" s="4">
        <v>586</v>
      </c>
      <c r="B2240" s="5" t="s">
        <v>2480</v>
      </c>
      <c r="C2240" s="5" t="s">
        <v>2481</v>
      </c>
      <c r="D2240" s="5" t="s">
        <v>1441</v>
      </c>
      <c r="E2240" s="5" t="s">
        <v>1935</v>
      </c>
      <c r="F2240" s="5" t="s">
        <v>690</v>
      </c>
      <c r="G2240" s="5" t="s">
        <v>14</v>
      </c>
      <c r="H2240"/>
      <c r="I2240" s="5">
        <v>75</v>
      </c>
      <c r="J2240" s="5" t="s">
        <v>2482</v>
      </c>
      <c r="K2240" s="5">
        <v>55</v>
      </c>
    </row>
    <row r="2241" spans="1:11" s="2" customFormat="1" x14ac:dyDescent="0.25">
      <c r="A2241" s="4">
        <v>587</v>
      </c>
      <c r="B2241" s="5" t="s">
        <v>2483</v>
      </c>
      <c r="C2241" s="5" t="s">
        <v>2484</v>
      </c>
      <c r="D2241" s="5" t="s">
        <v>1436</v>
      </c>
      <c r="E2241" s="5" t="s">
        <v>171</v>
      </c>
      <c r="F2241" s="5" t="s">
        <v>2485</v>
      </c>
      <c r="G2241" s="5" t="s">
        <v>14</v>
      </c>
      <c r="H2241"/>
      <c r="I2241" s="5">
        <v>75</v>
      </c>
      <c r="J2241" s="5" t="s">
        <v>2482</v>
      </c>
      <c r="K2241" s="5">
        <v>55</v>
      </c>
    </row>
    <row r="2242" spans="1:11" s="2" customFormat="1" x14ac:dyDescent="0.25">
      <c r="A2242" s="4">
        <v>2321</v>
      </c>
      <c r="B2242" s="5" t="s">
        <v>219</v>
      </c>
      <c r="C2242" s="5" t="s">
        <v>8883</v>
      </c>
      <c r="D2242" s="5"/>
      <c r="E2242" s="5" t="s">
        <v>8884</v>
      </c>
      <c r="F2242" s="5" t="s">
        <v>570</v>
      </c>
      <c r="G2242" s="5" t="s">
        <v>14</v>
      </c>
      <c r="H2242" t="s">
        <v>4936</v>
      </c>
      <c r="I2242" s="5">
        <v>75</v>
      </c>
      <c r="J2242" s="5" t="s">
        <v>8885</v>
      </c>
      <c r="K2242" s="5">
        <v>64</v>
      </c>
    </row>
    <row r="2243" spans="1:11" s="2" customFormat="1" x14ac:dyDescent="0.25">
      <c r="A2243" s="4">
        <v>2356</v>
      </c>
      <c r="B2243" s="5" t="s">
        <v>2032</v>
      </c>
      <c r="C2243" s="5" t="s">
        <v>8961</v>
      </c>
      <c r="D2243" s="5"/>
      <c r="E2243" s="5" t="s">
        <v>8756</v>
      </c>
      <c r="F2243" s="5" t="s">
        <v>1462</v>
      </c>
      <c r="G2243" s="5" t="s">
        <v>14</v>
      </c>
      <c r="H2243"/>
      <c r="I2243" s="5">
        <v>75</v>
      </c>
      <c r="J2243" s="5" t="s">
        <v>8962</v>
      </c>
      <c r="K2243" s="5">
        <v>75</v>
      </c>
    </row>
    <row r="2244" spans="1:11" s="2" customFormat="1" x14ac:dyDescent="0.25">
      <c r="A2244" s="4">
        <v>2394</v>
      </c>
      <c r="B2244" s="5" t="s">
        <v>8877</v>
      </c>
      <c r="C2244" s="5" t="s">
        <v>9055</v>
      </c>
      <c r="D2244" s="5"/>
      <c r="E2244" s="5" t="s">
        <v>256</v>
      </c>
      <c r="F2244" s="5" t="s">
        <v>200</v>
      </c>
      <c r="G2244" s="5" t="s">
        <v>14</v>
      </c>
      <c r="H2244"/>
      <c r="I2244" s="5">
        <v>75</v>
      </c>
      <c r="J2244" s="5" t="s">
        <v>9056</v>
      </c>
      <c r="K2244" s="5">
        <v>75</v>
      </c>
    </row>
    <row r="2245" spans="1:11" s="2" customFormat="1" x14ac:dyDescent="0.25">
      <c r="A2245" s="4">
        <v>2411</v>
      </c>
      <c r="B2245" s="5" t="s">
        <v>9093</v>
      </c>
      <c r="C2245" s="5" t="s">
        <v>9094</v>
      </c>
      <c r="D2245" s="5"/>
      <c r="E2245" s="5" t="s">
        <v>9071</v>
      </c>
      <c r="F2245" s="5" t="s">
        <v>155</v>
      </c>
      <c r="G2245" s="5" t="s">
        <v>14</v>
      </c>
      <c r="H2245"/>
      <c r="I2245" s="5">
        <v>74</v>
      </c>
      <c r="J2245" s="5" t="s">
        <v>9087</v>
      </c>
      <c r="K2245" s="5">
        <v>72</v>
      </c>
    </row>
    <row r="2246" spans="1:11" s="2" customFormat="1" x14ac:dyDescent="0.25">
      <c r="A2246" s="4">
        <v>2445</v>
      </c>
      <c r="B2246" s="5" t="s">
        <v>219</v>
      </c>
      <c r="C2246" s="5" t="s">
        <v>9164</v>
      </c>
      <c r="D2246" s="5"/>
      <c r="E2246" s="5" t="s">
        <v>1010</v>
      </c>
      <c r="F2246" s="5" t="s">
        <v>155</v>
      </c>
      <c r="G2246" s="5" t="s">
        <v>14</v>
      </c>
      <c r="H2246" t="s">
        <v>4936</v>
      </c>
      <c r="I2246" s="5">
        <v>74</v>
      </c>
      <c r="J2246" s="5" t="s">
        <v>9155</v>
      </c>
      <c r="K2246" s="5">
        <v>74</v>
      </c>
    </row>
    <row r="2247" spans="1:11" s="2" customFormat="1" x14ac:dyDescent="0.25">
      <c r="A2247" s="4">
        <v>2458</v>
      </c>
      <c r="B2247" s="5" t="s">
        <v>8663</v>
      </c>
      <c r="C2247" s="5" t="s">
        <v>9195</v>
      </c>
      <c r="D2247" s="5"/>
      <c r="E2247" s="5" t="s">
        <v>9196</v>
      </c>
      <c r="F2247" s="5" t="s">
        <v>701</v>
      </c>
      <c r="G2247" s="5" t="s">
        <v>14</v>
      </c>
      <c r="H2247"/>
      <c r="I2247" s="5">
        <v>74</v>
      </c>
      <c r="J2247" s="5" t="s">
        <v>9197</v>
      </c>
      <c r="K2247" s="5">
        <v>67</v>
      </c>
    </row>
    <row r="2248" spans="1:11" s="2" customFormat="1" x14ac:dyDescent="0.25">
      <c r="A2248" s="4">
        <v>2459</v>
      </c>
      <c r="B2248" s="5" t="s">
        <v>8663</v>
      </c>
      <c r="C2248" s="5" t="s">
        <v>9198</v>
      </c>
      <c r="D2248" s="5"/>
      <c r="E2248" s="5" t="s">
        <v>9196</v>
      </c>
      <c r="F2248" s="5" t="s">
        <v>13</v>
      </c>
      <c r="G2248" s="5" t="s">
        <v>14</v>
      </c>
      <c r="H2248"/>
      <c r="I2248" s="5">
        <v>74</v>
      </c>
      <c r="J2248" s="5" t="s">
        <v>9197</v>
      </c>
      <c r="K2248" s="5">
        <v>67</v>
      </c>
    </row>
    <row r="2249" spans="1:11" s="2" customFormat="1" x14ac:dyDescent="0.25">
      <c r="A2249" s="4">
        <v>2460</v>
      </c>
      <c r="B2249" s="5" t="s">
        <v>8663</v>
      </c>
      <c r="C2249" s="5" t="s">
        <v>9199</v>
      </c>
      <c r="D2249" s="5"/>
      <c r="E2249" s="5" t="s">
        <v>9196</v>
      </c>
      <c r="F2249" s="5" t="s">
        <v>141</v>
      </c>
      <c r="G2249" s="5" t="s">
        <v>14</v>
      </c>
      <c r="H2249"/>
      <c r="I2249" s="5">
        <v>74</v>
      </c>
      <c r="J2249" s="5" t="s">
        <v>9197</v>
      </c>
      <c r="K2249" s="5">
        <v>68</v>
      </c>
    </row>
    <row r="2250" spans="1:11" s="2" customFormat="1" x14ac:dyDescent="0.25">
      <c r="A2250" s="4">
        <v>2463</v>
      </c>
      <c r="B2250" s="5" t="s">
        <v>8663</v>
      </c>
      <c r="C2250" s="5" t="s">
        <v>9204</v>
      </c>
      <c r="D2250" s="5"/>
      <c r="E2250" s="5" t="s">
        <v>9196</v>
      </c>
      <c r="F2250" s="5" t="s">
        <v>898</v>
      </c>
      <c r="G2250" s="5" t="s">
        <v>14</v>
      </c>
      <c r="H2250"/>
      <c r="I2250" s="5">
        <v>74</v>
      </c>
      <c r="J2250" s="5" t="s">
        <v>9197</v>
      </c>
      <c r="K2250" s="5">
        <v>67</v>
      </c>
    </row>
    <row r="2251" spans="1:11" s="2" customFormat="1" x14ac:dyDescent="0.25">
      <c r="A2251" s="4">
        <v>2464</v>
      </c>
      <c r="B2251" s="5" t="s">
        <v>8663</v>
      </c>
      <c r="C2251" s="5" t="s">
        <v>9205</v>
      </c>
      <c r="D2251" s="5"/>
      <c r="E2251" s="5" t="s">
        <v>9196</v>
      </c>
      <c r="F2251" s="5" t="s">
        <v>23</v>
      </c>
      <c r="G2251" s="5" t="s">
        <v>14</v>
      </c>
      <c r="H2251"/>
      <c r="I2251" s="5">
        <v>74</v>
      </c>
      <c r="J2251" s="5" t="s">
        <v>9197</v>
      </c>
      <c r="K2251" s="5">
        <v>67</v>
      </c>
    </row>
    <row r="2252" spans="1:11" s="2" customFormat="1" x14ac:dyDescent="0.25">
      <c r="A2252" s="4">
        <v>2519</v>
      </c>
      <c r="B2252" s="5" t="s">
        <v>219</v>
      </c>
      <c r="C2252" s="5" t="s">
        <v>9323</v>
      </c>
      <c r="D2252" s="5"/>
      <c r="E2252" s="5" t="s">
        <v>8662</v>
      </c>
      <c r="F2252" s="5" t="s">
        <v>200</v>
      </c>
      <c r="G2252" s="5" t="s">
        <v>14</v>
      </c>
      <c r="H2252" t="s">
        <v>4936</v>
      </c>
      <c r="I2252" s="5">
        <v>74</v>
      </c>
      <c r="J2252" s="5" t="s">
        <v>265</v>
      </c>
      <c r="K2252" s="5">
        <v>71</v>
      </c>
    </row>
    <row r="2253" spans="1:11" s="2" customFormat="1" x14ac:dyDescent="0.25">
      <c r="A2253" s="4">
        <v>2531</v>
      </c>
      <c r="B2253" s="5" t="s">
        <v>8595</v>
      </c>
      <c r="C2253" s="5" t="s">
        <v>9350</v>
      </c>
      <c r="D2253" s="5"/>
      <c r="E2253" s="5" t="s">
        <v>8891</v>
      </c>
      <c r="F2253" s="5" t="s">
        <v>27</v>
      </c>
      <c r="G2253" s="5" t="s">
        <v>14</v>
      </c>
      <c r="H2253"/>
      <c r="I2253" s="5">
        <v>74</v>
      </c>
      <c r="J2253" s="5" t="s">
        <v>9351</v>
      </c>
      <c r="K2253" s="5">
        <v>74</v>
      </c>
    </row>
    <row r="2254" spans="1:11" s="2" customFormat="1" x14ac:dyDescent="0.25">
      <c r="A2254" s="4">
        <v>2304</v>
      </c>
      <c r="B2254" s="5" t="s">
        <v>8595</v>
      </c>
      <c r="C2254" s="5" t="s">
        <v>8843</v>
      </c>
      <c r="D2254" s="5"/>
      <c r="E2254" s="5" t="s">
        <v>100</v>
      </c>
      <c r="F2254" s="5" t="s">
        <v>76</v>
      </c>
      <c r="G2254" s="5" t="s">
        <v>14</v>
      </c>
      <c r="H2254"/>
      <c r="I2254" s="5">
        <v>73</v>
      </c>
      <c r="J2254" s="5" t="s">
        <v>8844</v>
      </c>
      <c r="K2254" s="5">
        <v>71</v>
      </c>
    </row>
    <row r="2255" spans="1:11" s="2" customFormat="1" x14ac:dyDescent="0.25">
      <c r="A2255" s="4">
        <v>2407</v>
      </c>
      <c r="B2255" s="5" t="s">
        <v>9084</v>
      </c>
      <c r="C2255" s="5" t="s">
        <v>9085</v>
      </c>
      <c r="D2255" s="5"/>
      <c r="E2255" s="5" t="s">
        <v>9086</v>
      </c>
      <c r="F2255" s="5" t="s">
        <v>1335</v>
      </c>
      <c r="G2255" s="5" t="s">
        <v>14</v>
      </c>
      <c r="H2255"/>
      <c r="I2255" s="5">
        <v>73</v>
      </c>
      <c r="J2255" s="5" t="s">
        <v>8698</v>
      </c>
      <c r="K2255" s="5">
        <v>73</v>
      </c>
    </row>
    <row r="2256" spans="1:11" s="6" customFormat="1" x14ac:dyDescent="0.25">
      <c r="A2256" s="4">
        <v>2540</v>
      </c>
      <c r="B2256" s="5" t="s">
        <v>9367</v>
      </c>
      <c r="C2256" s="5" t="s">
        <v>9368</v>
      </c>
      <c r="D2256" s="5"/>
      <c r="E2256" s="5" t="s">
        <v>1876</v>
      </c>
      <c r="F2256" s="5" t="s">
        <v>1625</v>
      </c>
      <c r="G2256" s="5" t="s">
        <v>14</v>
      </c>
      <c r="H2256"/>
      <c r="I2256" s="5">
        <v>73</v>
      </c>
      <c r="J2256" s="5" t="s">
        <v>9369</v>
      </c>
      <c r="K2256" s="5">
        <v>71</v>
      </c>
    </row>
    <row r="2257" spans="1:11" s="6" customFormat="1" x14ac:dyDescent="0.25">
      <c r="A2257" s="4">
        <v>2143</v>
      </c>
      <c r="B2257" s="5" t="s">
        <v>8323</v>
      </c>
      <c r="C2257" s="5" t="s">
        <v>8324</v>
      </c>
      <c r="D2257" s="5" t="s">
        <v>323</v>
      </c>
      <c r="E2257" s="5" t="s">
        <v>555</v>
      </c>
      <c r="F2257" s="5" t="s">
        <v>8325</v>
      </c>
      <c r="G2257" s="5" t="s">
        <v>14</v>
      </c>
      <c r="H2257"/>
      <c r="I2257" s="5">
        <v>72</v>
      </c>
      <c r="J2257" s="5" t="s">
        <v>8326</v>
      </c>
      <c r="K2257" s="5">
        <v>72</v>
      </c>
    </row>
    <row r="2258" spans="1:11" s="2" customFormat="1" x14ac:dyDescent="0.25">
      <c r="A2258" s="4">
        <v>2375</v>
      </c>
      <c r="B2258" s="5" t="s">
        <v>8595</v>
      </c>
      <c r="C2258" s="5" t="s">
        <v>9014</v>
      </c>
      <c r="D2258" s="5"/>
      <c r="E2258" s="5" t="s">
        <v>9015</v>
      </c>
      <c r="F2258" s="5" t="s">
        <v>200</v>
      </c>
      <c r="G2258" s="5" t="s">
        <v>14</v>
      </c>
      <c r="H2258"/>
      <c r="I2258" s="5">
        <v>72</v>
      </c>
      <c r="J2258" s="5" t="s">
        <v>9016</v>
      </c>
      <c r="K2258" s="5">
        <v>72</v>
      </c>
    </row>
    <row r="2259" spans="1:11" s="2" customFormat="1" x14ac:dyDescent="0.25">
      <c r="A2259" s="4">
        <v>2376</v>
      </c>
      <c r="B2259" s="5" t="s">
        <v>8595</v>
      </c>
      <c r="C2259" s="5" t="s">
        <v>9017</v>
      </c>
      <c r="D2259" s="5"/>
      <c r="E2259" s="5" t="s">
        <v>486</v>
      </c>
      <c r="F2259" s="5" t="s">
        <v>9018</v>
      </c>
      <c r="G2259" s="5" t="s">
        <v>14</v>
      </c>
      <c r="H2259"/>
      <c r="I2259" s="5">
        <v>72</v>
      </c>
      <c r="J2259" s="5" t="s">
        <v>9020</v>
      </c>
      <c r="K2259" s="5">
        <v>71</v>
      </c>
    </row>
    <row r="2260" spans="1:11" s="6" customFormat="1" x14ac:dyDescent="0.25">
      <c r="A2260" s="4">
        <v>2387</v>
      </c>
      <c r="B2260" s="5" t="s">
        <v>8676</v>
      </c>
      <c r="C2260" s="5" t="s">
        <v>9045</v>
      </c>
      <c r="D2260" s="5"/>
      <c r="E2260" s="5" t="s">
        <v>171</v>
      </c>
      <c r="F2260" s="5" t="s">
        <v>2474</v>
      </c>
      <c r="G2260" s="5" t="s">
        <v>14</v>
      </c>
      <c r="H2260" t="s">
        <v>9531</v>
      </c>
      <c r="I2260" s="5">
        <v>72</v>
      </c>
      <c r="J2260" s="5" t="s">
        <v>390</v>
      </c>
      <c r="K2260" s="5">
        <v>72</v>
      </c>
    </row>
    <row r="2261" spans="1:11" s="6" customFormat="1" x14ac:dyDescent="0.25">
      <c r="A2261" s="4">
        <v>2388</v>
      </c>
      <c r="B2261" s="5" t="s">
        <v>8676</v>
      </c>
      <c r="C2261" s="5" t="s">
        <v>9046</v>
      </c>
      <c r="D2261" s="5"/>
      <c r="E2261" s="5" t="s">
        <v>9047</v>
      </c>
      <c r="F2261" s="5" t="s">
        <v>787</v>
      </c>
      <c r="G2261" s="5" t="s">
        <v>14</v>
      </c>
      <c r="H2261" t="s">
        <v>9531</v>
      </c>
      <c r="I2261" s="5">
        <v>72</v>
      </c>
      <c r="J2261" s="5" t="s">
        <v>390</v>
      </c>
      <c r="K2261" s="5">
        <v>72</v>
      </c>
    </row>
    <row r="2262" spans="1:11" s="6" customFormat="1" x14ac:dyDescent="0.25">
      <c r="A2262" s="4">
        <v>2389</v>
      </c>
      <c r="B2262" s="5" t="s">
        <v>8676</v>
      </c>
      <c r="C2262" s="5" t="s">
        <v>9048</v>
      </c>
      <c r="D2262" s="5"/>
      <c r="E2262" s="5" t="s">
        <v>1935</v>
      </c>
      <c r="F2262" s="5" t="s">
        <v>752</v>
      </c>
      <c r="G2262" s="5" t="s">
        <v>14</v>
      </c>
      <c r="H2262" t="s">
        <v>9531</v>
      </c>
      <c r="I2262" s="5">
        <v>72</v>
      </c>
      <c r="J2262" s="5" t="s">
        <v>390</v>
      </c>
      <c r="K2262" s="5">
        <v>72</v>
      </c>
    </row>
    <row r="2263" spans="1:11" s="2" customFormat="1" x14ac:dyDescent="0.25">
      <c r="A2263" s="4">
        <v>2390</v>
      </c>
      <c r="B2263" s="5" t="s">
        <v>8676</v>
      </c>
      <c r="C2263" s="5" t="s">
        <v>9049</v>
      </c>
      <c r="D2263" s="5"/>
      <c r="E2263" s="5" t="s">
        <v>181</v>
      </c>
      <c r="F2263" s="5" t="s">
        <v>1566</v>
      </c>
      <c r="G2263" s="5" t="s">
        <v>14</v>
      </c>
      <c r="H2263" t="s">
        <v>9531</v>
      </c>
      <c r="I2263" s="5">
        <v>72</v>
      </c>
      <c r="J2263" s="5" t="s">
        <v>390</v>
      </c>
      <c r="K2263" s="5">
        <v>72</v>
      </c>
    </row>
    <row r="2264" spans="1:11" s="6" customFormat="1" x14ac:dyDescent="0.25">
      <c r="A2264" s="4">
        <v>2391</v>
      </c>
      <c r="B2264" s="5" t="s">
        <v>8676</v>
      </c>
      <c r="C2264" s="5" t="s">
        <v>9050</v>
      </c>
      <c r="D2264" s="5"/>
      <c r="E2264" s="5" t="s">
        <v>8994</v>
      </c>
      <c r="F2264" s="5" t="s">
        <v>1303</v>
      </c>
      <c r="G2264" s="5" t="s">
        <v>14</v>
      </c>
      <c r="H2264" t="s">
        <v>9531</v>
      </c>
      <c r="I2264" s="5">
        <v>72</v>
      </c>
      <c r="J2264" s="5" t="s">
        <v>390</v>
      </c>
      <c r="K2264" s="5">
        <v>72</v>
      </c>
    </row>
    <row r="2265" spans="1:11" s="2" customFormat="1" x14ac:dyDescent="0.25">
      <c r="A2265" s="4">
        <v>2392</v>
      </c>
      <c r="B2265" s="5" t="s">
        <v>8676</v>
      </c>
      <c r="C2265" s="5" t="s">
        <v>9051</v>
      </c>
      <c r="D2265" s="5"/>
      <c r="E2265" s="5" t="s">
        <v>9052</v>
      </c>
      <c r="F2265" s="5" t="s">
        <v>2598</v>
      </c>
      <c r="G2265" s="5" t="s">
        <v>14</v>
      </c>
      <c r="H2265" t="s">
        <v>9531</v>
      </c>
      <c r="I2265" s="5">
        <v>72</v>
      </c>
      <c r="J2265" s="5" t="s">
        <v>390</v>
      </c>
      <c r="K2265" s="5">
        <v>72</v>
      </c>
    </row>
    <row r="2266" spans="1:11" s="2" customFormat="1" x14ac:dyDescent="0.25">
      <c r="A2266" s="4">
        <v>2393</v>
      </c>
      <c r="B2266" s="5" t="s">
        <v>8676</v>
      </c>
      <c r="C2266" s="5" t="s">
        <v>9053</v>
      </c>
      <c r="D2266" s="5"/>
      <c r="E2266" s="5" t="s">
        <v>9054</v>
      </c>
      <c r="F2266" s="5" t="s">
        <v>556</v>
      </c>
      <c r="G2266" s="5" t="s">
        <v>14</v>
      </c>
      <c r="H2266" t="s">
        <v>9531</v>
      </c>
      <c r="I2266" s="5">
        <v>72</v>
      </c>
      <c r="J2266" s="5" t="s">
        <v>390</v>
      </c>
      <c r="K2266" s="5">
        <v>72</v>
      </c>
    </row>
    <row r="2267" spans="1:11" s="6" customFormat="1" x14ac:dyDescent="0.25">
      <c r="A2267" s="4">
        <v>2439</v>
      </c>
      <c r="B2267" s="5" t="s">
        <v>219</v>
      </c>
      <c r="C2267" s="5" t="s">
        <v>9153</v>
      </c>
      <c r="D2267" s="5"/>
      <c r="E2267" s="5" t="s">
        <v>9154</v>
      </c>
      <c r="F2267" s="5" t="s">
        <v>249</v>
      </c>
      <c r="G2267" s="5" t="s">
        <v>14</v>
      </c>
      <c r="H2267" t="s">
        <v>4936</v>
      </c>
      <c r="I2267" s="5">
        <v>72</v>
      </c>
      <c r="J2267" s="5" t="s">
        <v>9155</v>
      </c>
      <c r="K2267" s="5">
        <v>72</v>
      </c>
    </row>
    <row r="2268" spans="1:11" s="2" customFormat="1" x14ac:dyDescent="0.25">
      <c r="A2268" s="4">
        <v>2440</v>
      </c>
      <c r="B2268" s="5" t="s">
        <v>219</v>
      </c>
      <c r="C2268" s="5" t="s">
        <v>9156</v>
      </c>
      <c r="D2268" s="5"/>
      <c r="E2268" s="5" t="s">
        <v>9157</v>
      </c>
      <c r="F2268" s="5" t="s">
        <v>592</v>
      </c>
      <c r="G2268" s="5" t="s">
        <v>14</v>
      </c>
      <c r="H2268" t="s">
        <v>4936</v>
      </c>
      <c r="I2268" s="5">
        <v>72</v>
      </c>
      <c r="J2268" s="5" t="s">
        <v>9155</v>
      </c>
      <c r="K2268" s="5">
        <v>72</v>
      </c>
    </row>
    <row r="2269" spans="1:11" s="2" customFormat="1" x14ac:dyDescent="0.25">
      <c r="A2269" s="4">
        <v>2441</v>
      </c>
      <c r="B2269" s="5" t="s">
        <v>219</v>
      </c>
      <c r="C2269" s="5" t="s">
        <v>9158</v>
      </c>
      <c r="D2269" s="5"/>
      <c r="E2269" s="5" t="s">
        <v>8921</v>
      </c>
      <c r="F2269" s="5" t="s">
        <v>1908</v>
      </c>
      <c r="G2269" s="5" t="s">
        <v>14</v>
      </c>
      <c r="H2269" t="s">
        <v>4936</v>
      </c>
      <c r="I2269" s="5">
        <v>72</v>
      </c>
      <c r="J2269" s="5" t="s">
        <v>9155</v>
      </c>
      <c r="K2269" s="5">
        <v>72</v>
      </c>
    </row>
    <row r="2270" spans="1:11" s="2" customFormat="1" x14ac:dyDescent="0.25">
      <c r="A2270" s="4">
        <v>2442</v>
      </c>
      <c r="B2270" s="5" t="s">
        <v>219</v>
      </c>
      <c r="C2270" s="5" t="s">
        <v>9159</v>
      </c>
      <c r="D2270" s="5"/>
      <c r="E2270" s="5" t="s">
        <v>9160</v>
      </c>
      <c r="F2270" s="5" t="s">
        <v>323</v>
      </c>
      <c r="G2270" s="5" t="s">
        <v>14</v>
      </c>
      <c r="H2270" t="s">
        <v>4936</v>
      </c>
      <c r="I2270" s="5">
        <v>72</v>
      </c>
      <c r="J2270" s="5" t="s">
        <v>9155</v>
      </c>
      <c r="K2270" s="5">
        <v>72</v>
      </c>
    </row>
    <row r="2271" spans="1:11" x14ac:dyDescent="0.25">
      <c r="A2271" s="4">
        <v>2443</v>
      </c>
      <c r="B2271" s="5" t="s">
        <v>219</v>
      </c>
      <c r="C2271" s="5" t="s">
        <v>9161</v>
      </c>
      <c r="D2271" s="5"/>
      <c r="E2271" s="5" t="s">
        <v>9162</v>
      </c>
      <c r="F2271" s="5" t="s">
        <v>60</v>
      </c>
      <c r="G2271" s="5" t="s">
        <v>14</v>
      </c>
      <c r="H2271" t="s">
        <v>4936</v>
      </c>
      <c r="I2271" s="5">
        <v>72</v>
      </c>
      <c r="J2271" s="5" t="s">
        <v>9155</v>
      </c>
      <c r="K2271" s="5">
        <v>72</v>
      </c>
    </row>
    <row r="2272" spans="1:11" x14ac:dyDescent="0.25">
      <c r="A2272" s="4">
        <v>2444</v>
      </c>
      <c r="B2272" s="5" t="s">
        <v>219</v>
      </c>
      <c r="C2272" s="5" t="s">
        <v>9163</v>
      </c>
      <c r="D2272" s="5"/>
      <c r="E2272" s="5" t="s">
        <v>953</v>
      </c>
      <c r="F2272" s="5" t="s">
        <v>155</v>
      </c>
      <c r="G2272" s="5" t="s">
        <v>14</v>
      </c>
      <c r="H2272" t="s">
        <v>4936</v>
      </c>
      <c r="I2272" s="5">
        <v>72</v>
      </c>
      <c r="J2272" s="5" t="s">
        <v>9155</v>
      </c>
      <c r="K2272" s="5">
        <v>72</v>
      </c>
    </row>
    <row r="2273" spans="1:11" x14ac:dyDescent="0.25">
      <c r="A2273" s="4">
        <v>2477</v>
      </c>
      <c r="B2273" s="5" t="s">
        <v>8595</v>
      </c>
      <c r="C2273" s="5" t="s">
        <v>9229</v>
      </c>
      <c r="D2273" s="5"/>
      <c r="E2273" s="5" t="s">
        <v>9230</v>
      </c>
      <c r="F2273" s="5" t="s">
        <v>23</v>
      </c>
      <c r="G2273" s="5" t="s">
        <v>14</v>
      </c>
      <c r="I2273" s="5">
        <v>72</v>
      </c>
      <c r="J2273" s="5" t="s">
        <v>8948</v>
      </c>
      <c r="K2273" s="5">
        <v>72</v>
      </c>
    </row>
    <row r="2274" spans="1:11" x14ac:dyDescent="0.25">
      <c r="A2274" s="4">
        <v>2526</v>
      </c>
      <c r="B2274" s="5" t="s">
        <v>8595</v>
      </c>
      <c r="C2274" s="5" t="s">
        <v>9341</v>
      </c>
      <c r="D2274" s="5"/>
      <c r="E2274" s="5" t="s">
        <v>9342</v>
      </c>
      <c r="F2274" s="5" t="s">
        <v>56</v>
      </c>
      <c r="G2274" s="5" t="s">
        <v>14</v>
      </c>
      <c r="I2274" s="5">
        <v>72</v>
      </c>
      <c r="J2274" s="5" t="s">
        <v>9343</v>
      </c>
      <c r="K2274" s="5">
        <v>72</v>
      </c>
    </row>
    <row r="2275" spans="1:11" x14ac:dyDescent="0.25">
      <c r="A2275" s="4">
        <v>964</v>
      </c>
      <c r="B2275" s="5" t="s">
        <v>4030</v>
      </c>
      <c r="C2275" s="5" t="s">
        <v>4031</v>
      </c>
      <c r="D2275" s="5" t="s">
        <v>4032</v>
      </c>
      <c r="E2275" s="5" t="s">
        <v>4033</v>
      </c>
      <c r="F2275" s="5" t="s">
        <v>1408</v>
      </c>
      <c r="G2275" s="5" t="s">
        <v>14</v>
      </c>
      <c r="I2275" s="5">
        <v>71</v>
      </c>
      <c r="J2275" s="5" t="s">
        <v>4018</v>
      </c>
      <c r="K2275" s="5">
        <v>70</v>
      </c>
    </row>
    <row r="2276" spans="1:11" x14ac:dyDescent="0.25">
      <c r="A2276" s="4">
        <v>2303</v>
      </c>
      <c r="B2276" s="5" t="s">
        <v>8595</v>
      </c>
      <c r="C2276" s="5" t="s">
        <v>8840</v>
      </c>
      <c r="D2276" s="5"/>
      <c r="E2276" s="5" t="s">
        <v>100</v>
      </c>
      <c r="F2276" s="5" t="s">
        <v>8841</v>
      </c>
      <c r="G2276" s="5" t="s">
        <v>14</v>
      </c>
      <c r="I2276" s="5">
        <v>71</v>
      </c>
      <c r="J2276" s="5" t="s">
        <v>8842</v>
      </c>
      <c r="K2276" s="5">
        <v>70</v>
      </c>
    </row>
    <row r="2277" spans="1:11" x14ac:dyDescent="0.25">
      <c r="A2277" s="4">
        <v>2305</v>
      </c>
      <c r="B2277" s="5" t="s">
        <v>8595</v>
      </c>
      <c r="C2277" s="5" t="s">
        <v>8845</v>
      </c>
      <c r="D2277" s="5"/>
      <c r="E2277" s="5" t="s">
        <v>100</v>
      </c>
      <c r="F2277" s="5" t="s">
        <v>150</v>
      </c>
      <c r="G2277" s="5" t="s">
        <v>14</v>
      </c>
      <c r="I2277" s="5">
        <v>71</v>
      </c>
      <c r="J2277" s="5" t="s">
        <v>8846</v>
      </c>
      <c r="K2277" s="5">
        <v>71</v>
      </c>
    </row>
    <row r="2278" spans="1:11" x14ac:dyDescent="0.25">
      <c r="A2278" s="4">
        <v>2373</v>
      </c>
      <c r="B2278" s="5" t="s">
        <v>8676</v>
      </c>
      <c r="C2278" s="5" t="s">
        <v>9008</v>
      </c>
      <c r="D2278" s="5"/>
      <c r="E2278" s="5" t="s">
        <v>9009</v>
      </c>
      <c r="F2278" s="5" t="s">
        <v>9010</v>
      </c>
      <c r="G2278" s="5" t="s">
        <v>14</v>
      </c>
      <c r="H2278" t="s">
        <v>9531</v>
      </c>
      <c r="I2278" s="5">
        <v>71</v>
      </c>
      <c r="J2278" s="5" t="s">
        <v>9011</v>
      </c>
      <c r="K2278" s="5">
        <v>65</v>
      </c>
    </row>
    <row r="2279" spans="1:11" x14ac:dyDescent="0.25">
      <c r="A2279" s="4">
        <v>2532</v>
      </c>
      <c r="B2279" s="5" t="s">
        <v>9352</v>
      </c>
      <c r="C2279" s="5" t="s">
        <v>9353</v>
      </c>
      <c r="D2279" s="5"/>
      <c r="E2279" s="5" t="s">
        <v>486</v>
      </c>
      <c r="F2279" s="5" t="s">
        <v>141</v>
      </c>
      <c r="G2279" s="5" t="s">
        <v>14</v>
      </c>
      <c r="H2279" t="s">
        <v>9610</v>
      </c>
      <c r="I2279" s="5">
        <v>71</v>
      </c>
      <c r="J2279" s="5" t="s">
        <v>9178</v>
      </c>
      <c r="K2279" s="5">
        <v>54</v>
      </c>
    </row>
    <row r="2280" spans="1:11" s="6" customFormat="1" x14ac:dyDescent="0.25">
      <c r="A2280" s="4">
        <v>658</v>
      </c>
      <c r="B2280" s="5" t="s">
        <v>2835</v>
      </c>
      <c r="C2280" s="5" t="s">
        <v>2836</v>
      </c>
      <c r="D2280" s="5" t="s">
        <v>1685</v>
      </c>
      <c r="E2280" s="5" t="s">
        <v>97</v>
      </c>
      <c r="F2280" s="5" t="s">
        <v>264</v>
      </c>
      <c r="G2280" s="5" t="s">
        <v>14</v>
      </c>
      <c r="H2280"/>
      <c r="I2280" s="5">
        <v>70</v>
      </c>
      <c r="J2280" s="5" t="s">
        <v>2837</v>
      </c>
      <c r="K2280" s="5">
        <v>69</v>
      </c>
    </row>
    <row r="2281" spans="1:11" s="6" customFormat="1" x14ac:dyDescent="0.25">
      <c r="A2281" s="4">
        <v>1033</v>
      </c>
      <c r="B2281" s="5" t="s">
        <v>4277</v>
      </c>
      <c r="C2281" s="5" t="s">
        <v>4278</v>
      </c>
      <c r="D2281" s="5" t="s">
        <v>2479</v>
      </c>
      <c r="E2281" s="5" t="s">
        <v>105</v>
      </c>
      <c r="F2281" s="5" t="s">
        <v>43</v>
      </c>
      <c r="G2281" s="5" t="s">
        <v>14</v>
      </c>
      <c r="H2281"/>
      <c r="I2281" s="5">
        <v>70</v>
      </c>
      <c r="J2281" s="5" t="s">
        <v>4280</v>
      </c>
      <c r="K2281" s="5">
        <v>62</v>
      </c>
    </row>
    <row r="2282" spans="1:11" x14ac:dyDescent="0.25">
      <c r="A2282" s="4">
        <v>1137</v>
      </c>
      <c r="B2282" s="5" t="s">
        <v>4668</v>
      </c>
      <c r="C2282" s="5" t="s">
        <v>4669</v>
      </c>
      <c r="D2282" s="5" t="s">
        <v>2479</v>
      </c>
      <c r="E2282" s="5" t="s">
        <v>105</v>
      </c>
      <c r="F2282" s="5" t="s">
        <v>27</v>
      </c>
      <c r="G2282" s="5" t="s">
        <v>14</v>
      </c>
      <c r="I2282" s="5">
        <v>70</v>
      </c>
      <c r="J2282" s="5" t="s">
        <v>4671</v>
      </c>
      <c r="K2282" s="5">
        <v>70</v>
      </c>
    </row>
    <row r="2283" spans="1:11" x14ac:dyDescent="0.25">
      <c r="A2283" s="4">
        <v>1138</v>
      </c>
      <c r="B2283" s="5" t="s">
        <v>4672</v>
      </c>
      <c r="C2283" s="5" t="s">
        <v>4673</v>
      </c>
      <c r="D2283" s="5" t="s">
        <v>2479</v>
      </c>
      <c r="E2283" s="5" t="s">
        <v>105</v>
      </c>
      <c r="F2283" s="5" t="s">
        <v>138</v>
      </c>
      <c r="G2283" s="5" t="s">
        <v>14</v>
      </c>
      <c r="I2283" s="5">
        <v>70</v>
      </c>
      <c r="J2283" s="5" t="s">
        <v>4671</v>
      </c>
      <c r="K2283" s="5">
        <v>70</v>
      </c>
    </row>
    <row r="2284" spans="1:11" x14ac:dyDescent="0.25">
      <c r="A2284" s="4">
        <v>1139</v>
      </c>
      <c r="B2284" s="5" t="s">
        <v>4674</v>
      </c>
      <c r="C2284" s="5" t="s">
        <v>4675</v>
      </c>
      <c r="D2284" s="5" t="s">
        <v>2479</v>
      </c>
      <c r="E2284" s="5" t="s">
        <v>105</v>
      </c>
      <c r="F2284" s="5" t="s">
        <v>155</v>
      </c>
      <c r="G2284" s="5" t="s">
        <v>14</v>
      </c>
      <c r="I2284" s="5">
        <v>70</v>
      </c>
      <c r="J2284" s="5" t="s">
        <v>4671</v>
      </c>
      <c r="K2284" s="5">
        <v>70</v>
      </c>
    </row>
    <row r="2285" spans="1:11" x14ac:dyDescent="0.25">
      <c r="A2285" s="4">
        <v>1688</v>
      </c>
      <c r="B2285" s="5" t="s">
        <v>6525</v>
      </c>
      <c r="C2285" s="5" t="s">
        <v>6526</v>
      </c>
      <c r="D2285" s="5" t="s">
        <v>1685</v>
      </c>
      <c r="E2285" s="5" t="s">
        <v>97</v>
      </c>
      <c r="F2285" s="5" t="s">
        <v>200</v>
      </c>
      <c r="G2285" s="5" t="s">
        <v>14</v>
      </c>
      <c r="I2285" s="5">
        <v>70</v>
      </c>
      <c r="J2285" s="5" t="s">
        <v>6527</v>
      </c>
      <c r="K2285" s="5">
        <v>61</v>
      </c>
    </row>
    <row r="2286" spans="1:11" x14ac:dyDescent="0.25">
      <c r="A2286" s="4">
        <v>2170</v>
      </c>
      <c r="B2286" s="5" t="s">
        <v>8423</v>
      </c>
      <c r="C2286" s="5" t="s">
        <v>8424</v>
      </c>
      <c r="D2286" s="5" t="s">
        <v>353</v>
      </c>
      <c r="E2286" s="5" t="s">
        <v>18</v>
      </c>
      <c r="F2286" s="5" t="s">
        <v>449</v>
      </c>
      <c r="G2286" s="5" t="s">
        <v>14</v>
      </c>
      <c r="I2286" s="5">
        <v>70</v>
      </c>
      <c r="J2286" s="5" t="s">
        <v>8416</v>
      </c>
      <c r="K2286" s="5">
        <v>64</v>
      </c>
    </row>
    <row r="2287" spans="1:11" s="6" customFormat="1" x14ac:dyDescent="0.25">
      <c r="A2287" s="4">
        <v>2310</v>
      </c>
      <c r="B2287" s="5" t="s">
        <v>219</v>
      </c>
      <c r="C2287" s="5" t="s">
        <v>8855</v>
      </c>
      <c r="D2287" s="5"/>
      <c r="E2287" s="5" t="s">
        <v>8641</v>
      </c>
      <c r="F2287" s="5" t="s">
        <v>264</v>
      </c>
      <c r="G2287" s="5" t="s">
        <v>14</v>
      </c>
      <c r="H2287" t="s">
        <v>4936</v>
      </c>
      <c r="I2287" s="5">
        <v>70</v>
      </c>
      <c r="J2287" s="5" t="s">
        <v>1390</v>
      </c>
      <c r="K2287" s="5">
        <v>68</v>
      </c>
    </row>
    <row r="2288" spans="1:11" s="6" customFormat="1" x14ac:dyDescent="0.25">
      <c r="A2288" s="4">
        <v>2311</v>
      </c>
      <c r="B2288" s="5" t="s">
        <v>219</v>
      </c>
      <c r="C2288" s="5" t="s">
        <v>8857</v>
      </c>
      <c r="D2288" s="5"/>
      <c r="E2288" s="5" t="s">
        <v>8858</v>
      </c>
      <c r="F2288" s="5" t="s">
        <v>155</v>
      </c>
      <c r="G2288" s="5" t="s">
        <v>14</v>
      </c>
      <c r="H2288" t="s">
        <v>4936</v>
      </c>
      <c r="I2288" s="5">
        <v>70</v>
      </c>
      <c r="J2288" s="5" t="s">
        <v>1390</v>
      </c>
      <c r="K2288" s="5">
        <v>68</v>
      </c>
    </row>
    <row r="2289" spans="1:11" x14ac:dyDescent="0.25">
      <c r="A2289" s="4">
        <v>2383</v>
      </c>
      <c r="B2289" s="5" t="s">
        <v>8676</v>
      </c>
      <c r="C2289" s="5" t="s">
        <v>9035</v>
      </c>
      <c r="D2289" s="5"/>
      <c r="E2289" s="5" t="s">
        <v>85</v>
      </c>
      <c r="F2289" s="5" t="s">
        <v>9036</v>
      </c>
      <c r="G2289" s="5" t="s">
        <v>14</v>
      </c>
      <c r="H2289" t="s">
        <v>9531</v>
      </c>
      <c r="I2289" s="5">
        <v>70</v>
      </c>
      <c r="J2289" s="5" t="s">
        <v>9037</v>
      </c>
      <c r="K2289" s="5">
        <v>69</v>
      </c>
    </row>
    <row r="2290" spans="1:11" x14ac:dyDescent="0.25">
      <c r="A2290" s="4">
        <v>2408</v>
      </c>
      <c r="B2290" s="5" t="s">
        <v>8676</v>
      </c>
      <c r="C2290" s="5" t="s">
        <v>9088</v>
      </c>
      <c r="D2290" s="5"/>
      <c r="E2290" s="5" t="s">
        <v>8682</v>
      </c>
      <c r="F2290" s="5" t="s">
        <v>9089</v>
      </c>
      <c r="G2290" s="5" t="s">
        <v>14</v>
      </c>
      <c r="H2290" t="s">
        <v>9531</v>
      </c>
      <c r="I2290" s="5">
        <v>70</v>
      </c>
      <c r="J2290" s="5" t="s">
        <v>1337</v>
      </c>
      <c r="K2290" s="5">
        <v>67</v>
      </c>
    </row>
    <row r="2291" spans="1:11" x14ac:dyDescent="0.25">
      <c r="A2291" s="4">
        <v>2417</v>
      </c>
      <c r="B2291" s="5" t="s">
        <v>219</v>
      </c>
      <c r="C2291" s="5" t="s">
        <v>9105</v>
      </c>
      <c r="D2291" s="5"/>
      <c r="E2291" s="5" t="s">
        <v>953</v>
      </c>
      <c r="F2291" s="5" t="s">
        <v>546</v>
      </c>
      <c r="G2291" s="5" t="s">
        <v>14</v>
      </c>
      <c r="H2291" t="s">
        <v>4936</v>
      </c>
      <c r="I2291" s="5">
        <v>70</v>
      </c>
      <c r="J2291" s="5" t="s">
        <v>9106</v>
      </c>
      <c r="K2291" s="5">
        <v>68</v>
      </c>
    </row>
    <row r="2292" spans="1:11" x14ac:dyDescent="0.25">
      <c r="A2292" s="4">
        <v>2418</v>
      </c>
      <c r="B2292" s="5" t="s">
        <v>219</v>
      </c>
      <c r="C2292" s="5" t="s">
        <v>9107</v>
      </c>
      <c r="D2292" s="5"/>
      <c r="E2292" s="5" t="s">
        <v>8654</v>
      </c>
      <c r="F2292" s="5" t="s">
        <v>9108</v>
      </c>
      <c r="G2292" s="5" t="s">
        <v>14</v>
      </c>
      <c r="H2292" t="s">
        <v>4936</v>
      </c>
      <c r="I2292" s="5">
        <v>70</v>
      </c>
      <c r="J2292" s="5" t="s">
        <v>9106</v>
      </c>
      <c r="K2292" s="5">
        <v>68</v>
      </c>
    </row>
    <row r="2293" spans="1:11" s="5" customFormat="1" x14ac:dyDescent="0.25">
      <c r="A2293" s="4">
        <v>2457</v>
      </c>
      <c r="B2293" s="5" t="s">
        <v>9192</v>
      </c>
      <c r="C2293" s="5" t="s">
        <v>9193</v>
      </c>
      <c r="E2293" s="5" t="s">
        <v>8956</v>
      </c>
      <c r="F2293" s="5" t="s">
        <v>117</v>
      </c>
      <c r="G2293" s="5" t="s">
        <v>14</v>
      </c>
      <c r="H2293"/>
      <c r="I2293" s="5">
        <v>70</v>
      </c>
      <c r="J2293" s="5" t="s">
        <v>9194</v>
      </c>
      <c r="K2293" s="5">
        <v>68</v>
      </c>
    </row>
    <row r="2294" spans="1:11" x14ac:dyDescent="0.25">
      <c r="A2294" s="4">
        <v>2462</v>
      </c>
      <c r="B2294" s="5" t="s">
        <v>8663</v>
      </c>
      <c r="C2294" s="5" t="s">
        <v>9202</v>
      </c>
      <c r="D2294" s="5"/>
      <c r="E2294" s="5" t="s">
        <v>9196</v>
      </c>
      <c r="F2294" s="5" t="s">
        <v>323</v>
      </c>
      <c r="G2294" s="5" t="s">
        <v>14</v>
      </c>
      <c r="I2294" s="5">
        <v>70</v>
      </c>
      <c r="J2294" s="5" t="s">
        <v>9203</v>
      </c>
      <c r="K2294" s="5">
        <v>67</v>
      </c>
    </row>
    <row r="2295" spans="1:11" s="5" customFormat="1" x14ac:dyDescent="0.25">
      <c r="A2295" s="4">
        <v>2466</v>
      </c>
      <c r="B2295" s="5" t="s">
        <v>8663</v>
      </c>
      <c r="C2295" s="5" t="s">
        <v>9208</v>
      </c>
      <c r="E2295" s="5" t="s">
        <v>9196</v>
      </c>
      <c r="F2295" s="5" t="s">
        <v>60</v>
      </c>
      <c r="G2295" s="5" t="s">
        <v>14</v>
      </c>
      <c r="H2295"/>
      <c r="I2295" s="5">
        <v>70</v>
      </c>
      <c r="J2295" s="5" t="s">
        <v>9203</v>
      </c>
      <c r="K2295" s="5">
        <v>67</v>
      </c>
    </row>
    <row r="2296" spans="1:11" x14ac:dyDescent="0.25">
      <c r="A2296" s="4">
        <v>2468</v>
      </c>
      <c r="B2296" s="5" t="s">
        <v>8663</v>
      </c>
      <c r="C2296" s="5" t="s">
        <v>9210</v>
      </c>
      <c r="D2296" s="5"/>
      <c r="E2296" s="5" t="s">
        <v>105</v>
      </c>
      <c r="F2296" s="5" t="s">
        <v>1566</v>
      </c>
      <c r="G2296" s="5" t="s">
        <v>14</v>
      </c>
      <c r="I2296" s="5">
        <v>70</v>
      </c>
      <c r="J2296" s="5" t="s">
        <v>9211</v>
      </c>
      <c r="K2296" s="5">
        <v>70</v>
      </c>
    </row>
    <row r="2297" spans="1:11" s="6" customFormat="1" x14ac:dyDescent="0.25">
      <c r="A2297" s="4">
        <v>2523</v>
      </c>
      <c r="B2297" s="5" t="s">
        <v>9332</v>
      </c>
      <c r="C2297" s="5" t="s">
        <v>9333</v>
      </c>
      <c r="D2297" s="5" t="s">
        <v>9334</v>
      </c>
      <c r="E2297" s="5" t="s">
        <v>486</v>
      </c>
      <c r="F2297" s="5" t="s">
        <v>27</v>
      </c>
      <c r="G2297" s="5" t="s">
        <v>14</v>
      </c>
      <c r="H2297"/>
      <c r="I2297" s="5">
        <v>70</v>
      </c>
      <c r="J2297" s="5" t="s">
        <v>9330</v>
      </c>
      <c r="K2297" s="5">
        <v>68</v>
      </c>
    </row>
    <row r="2298" spans="1:11" x14ac:dyDescent="0.25">
      <c r="A2298" s="4">
        <v>2561</v>
      </c>
      <c r="B2298" s="5" t="s">
        <v>10</v>
      </c>
      <c r="C2298" s="5" t="s">
        <v>9419</v>
      </c>
      <c r="D2298" s="5"/>
      <c r="E2298" s="5" t="s">
        <v>2392</v>
      </c>
      <c r="F2298" s="5" t="s">
        <v>9420</v>
      </c>
      <c r="G2298" s="5" t="s">
        <v>14</v>
      </c>
      <c r="I2298" s="5">
        <v>70</v>
      </c>
      <c r="J2298" s="5" t="s">
        <v>9421</v>
      </c>
      <c r="K2298" s="5">
        <v>70</v>
      </c>
    </row>
    <row r="2299" spans="1:11" s="5" customFormat="1" x14ac:dyDescent="0.25">
      <c r="A2299" s="4">
        <v>500</v>
      </c>
      <c r="B2299" s="5" t="s">
        <v>2121</v>
      </c>
      <c r="C2299" s="5" t="s">
        <v>2122</v>
      </c>
      <c r="D2299" s="5" t="s">
        <v>2123</v>
      </c>
      <c r="E2299" s="5" t="s">
        <v>2124</v>
      </c>
      <c r="F2299" s="5" t="s">
        <v>70</v>
      </c>
      <c r="G2299" s="5" t="s">
        <v>14</v>
      </c>
      <c r="H2299"/>
      <c r="I2299" s="5">
        <v>69</v>
      </c>
      <c r="J2299" s="5" t="s">
        <v>2125</v>
      </c>
      <c r="K2299" s="5">
        <v>69</v>
      </c>
    </row>
    <row r="2300" spans="1:11" s="5" customFormat="1" x14ac:dyDescent="0.25">
      <c r="A2300" s="4">
        <v>2312</v>
      </c>
      <c r="B2300" s="5" t="s">
        <v>219</v>
      </c>
      <c r="C2300" s="5" t="s">
        <v>8859</v>
      </c>
      <c r="E2300" s="5" t="s">
        <v>8860</v>
      </c>
      <c r="F2300" s="5" t="s">
        <v>200</v>
      </c>
      <c r="G2300" s="5" t="s">
        <v>14</v>
      </c>
      <c r="H2300" t="s">
        <v>4936</v>
      </c>
      <c r="I2300" s="5">
        <v>69</v>
      </c>
      <c r="J2300" s="5" t="s">
        <v>8856</v>
      </c>
      <c r="K2300" s="5">
        <v>68</v>
      </c>
    </row>
    <row r="2301" spans="1:11" s="5" customFormat="1" x14ac:dyDescent="0.25">
      <c r="A2301" s="4">
        <v>2380</v>
      </c>
      <c r="B2301" s="5" t="s">
        <v>8663</v>
      </c>
      <c r="C2301" s="5" t="s">
        <v>9027</v>
      </c>
      <c r="E2301" s="5" t="s">
        <v>9009</v>
      </c>
      <c r="F2301" s="5" t="s">
        <v>9028</v>
      </c>
      <c r="G2301" s="5" t="s">
        <v>14</v>
      </c>
      <c r="H2301"/>
      <c r="I2301" s="5">
        <v>69</v>
      </c>
      <c r="J2301" s="5" t="s">
        <v>9030</v>
      </c>
      <c r="K2301" s="5">
        <v>67</v>
      </c>
    </row>
    <row r="2302" spans="1:11" x14ac:dyDescent="0.25">
      <c r="A2302" s="4">
        <v>2386</v>
      </c>
      <c r="B2302" s="5" t="s">
        <v>8676</v>
      </c>
      <c r="C2302" s="5" t="s">
        <v>9044</v>
      </c>
      <c r="D2302" s="5"/>
      <c r="E2302" s="5" t="s">
        <v>85</v>
      </c>
      <c r="F2302" s="5" t="s">
        <v>2873</v>
      </c>
      <c r="G2302" s="5" t="s">
        <v>14</v>
      </c>
      <c r="H2302" t="s">
        <v>9531</v>
      </c>
      <c r="I2302" s="5">
        <v>69</v>
      </c>
      <c r="J2302" s="5" t="s">
        <v>9029</v>
      </c>
      <c r="K2302" s="5">
        <v>69</v>
      </c>
    </row>
    <row r="2303" spans="1:11" s="5" customFormat="1" x14ac:dyDescent="0.25">
      <c r="A2303" s="4">
        <v>2422</v>
      </c>
      <c r="B2303" s="5" t="s">
        <v>8663</v>
      </c>
      <c r="C2303" s="5" t="s">
        <v>9118</v>
      </c>
      <c r="E2303" s="5" t="s">
        <v>97</v>
      </c>
      <c r="F2303" s="5" t="s">
        <v>70</v>
      </c>
      <c r="G2303" s="5" t="s">
        <v>14</v>
      </c>
      <c r="H2303"/>
      <c r="I2303" s="5">
        <v>69</v>
      </c>
      <c r="J2303" s="5" t="s">
        <v>9119</v>
      </c>
      <c r="K2303" s="5">
        <v>69</v>
      </c>
    </row>
    <row r="2304" spans="1:11" s="5" customFormat="1" x14ac:dyDescent="0.25">
      <c r="A2304" s="4">
        <v>494</v>
      </c>
      <c r="B2304" s="5" t="s">
        <v>2094</v>
      </c>
      <c r="C2304" s="5" t="s">
        <v>2095</v>
      </c>
      <c r="D2304" s="5" t="s">
        <v>2096</v>
      </c>
      <c r="E2304" s="5" t="s">
        <v>2097</v>
      </c>
      <c r="F2304" s="5" t="s">
        <v>808</v>
      </c>
      <c r="G2304" s="5" t="s">
        <v>14</v>
      </c>
      <c r="H2304"/>
      <c r="I2304" s="5">
        <v>68</v>
      </c>
      <c r="J2304" s="5" t="s">
        <v>2062</v>
      </c>
      <c r="K2304" s="5">
        <v>66</v>
      </c>
    </row>
    <row r="2305" spans="1:11" s="5" customFormat="1" x14ac:dyDescent="0.25">
      <c r="A2305" s="4">
        <v>496</v>
      </c>
      <c r="B2305" s="5" t="s">
        <v>2103</v>
      </c>
      <c r="C2305" s="5" t="s">
        <v>2104</v>
      </c>
      <c r="D2305" s="5" t="s">
        <v>2105</v>
      </c>
      <c r="E2305" s="5" t="s">
        <v>2106</v>
      </c>
      <c r="F2305" s="5" t="s">
        <v>353</v>
      </c>
      <c r="G2305" s="5" t="s">
        <v>14</v>
      </c>
      <c r="H2305"/>
      <c r="I2305" s="5">
        <v>68</v>
      </c>
      <c r="J2305" s="5" t="s">
        <v>2078</v>
      </c>
      <c r="K2305" s="5">
        <v>66</v>
      </c>
    </row>
    <row r="2306" spans="1:11" s="5" customFormat="1" x14ac:dyDescent="0.25">
      <c r="A2306" s="4">
        <v>945</v>
      </c>
      <c r="B2306" s="5" t="s">
        <v>3957</v>
      </c>
      <c r="C2306" s="5" t="s">
        <v>3958</v>
      </c>
      <c r="D2306" s="5" t="s">
        <v>2479</v>
      </c>
      <c r="E2306" s="5" t="s">
        <v>105</v>
      </c>
      <c r="F2306" s="5" t="s">
        <v>119</v>
      </c>
      <c r="G2306" s="5" t="s">
        <v>14</v>
      </c>
      <c r="H2306"/>
      <c r="I2306" s="5">
        <v>68</v>
      </c>
      <c r="J2306" s="5" t="s">
        <v>3960</v>
      </c>
      <c r="K2306" s="5">
        <v>68</v>
      </c>
    </row>
    <row r="2307" spans="1:11" s="5" customFormat="1" x14ac:dyDescent="0.25">
      <c r="A2307" s="4">
        <v>946</v>
      </c>
      <c r="B2307" s="5" t="s">
        <v>3961</v>
      </c>
      <c r="C2307" s="5" t="s">
        <v>3962</v>
      </c>
      <c r="D2307" s="5" t="s">
        <v>2479</v>
      </c>
      <c r="E2307" s="5" t="s">
        <v>105</v>
      </c>
      <c r="F2307" s="5" t="s">
        <v>31</v>
      </c>
      <c r="G2307" s="5" t="s">
        <v>14</v>
      </c>
      <c r="H2307"/>
      <c r="I2307" s="5">
        <v>68</v>
      </c>
      <c r="J2307" s="5" t="s">
        <v>3960</v>
      </c>
      <c r="K2307" s="5">
        <v>68</v>
      </c>
    </row>
    <row r="2308" spans="1:11" s="5" customFormat="1" x14ac:dyDescent="0.25">
      <c r="A2308" s="4">
        <v>948</v>
      </c>
      <c r="B2308" s="5" t="s">
        <v>3965</v>
      </c>
      <c r="C2308" s="5" t="s">
        <v>3966</v>
      </c>
      <c r="D2308" s="5" t="s">
        <v>2479</v>
      </c>
      <c r="E2308" s="5" t="s">
        <v>105</v>
      </c>
      <c r="F2308" s="5" t="s">
        <v>1840</v>
      </c>
      <c r="G2308" s="5" t="s">
        <v>14</v>
      </c>
      <c r="H2308"/>
      <c r="I2308" s="5">
        <v>68</v>
      </c>
      <c r="J2308" s="5" t="s">
        <v>3960</v>
      </c>
      <c r="K2308" s="5">
        <v>68</v>
      </c>
    </row>
    <row r="2309" spans="1:11" s="5" customFormat="1" x14ac:dyDescent="0.25">
      <c r="A2309" s="4">
        <v>2313</v>
      </c>
      <c r="B2309" s="5" t="s">
        <v>8861</v>
      </c>
      <c r="C2309" s="5" t="s">
        <v>8862</v>
      </c>
      <c r="E2309" s="5" t="s">
        <v>356</v>
      </c>
      <c r="F2309" s="5" t="s">
        <v>1242</v>
      </c>
      <c r="G2309" s="5" t="s">
        <v>14</v>
      </c>
      <c r="H2309"/>
      <c r="I2309" s="5">
        <v>68</v>
      </c>
      <c r="J2309" s="5" t="s">
        <v>7796</v>
      </c>
      <c r="K2309" s="5">
        <v>65</v>
      </c>
    </row>
    <row r="2310" spans="1:11" s="5" customFormat="1" x14ac:dyDescent="0.25">
      <c r="A2310" s="4">
        <v>2421</v>
      </c>
      <c r="B2310" s="5" t="s">
        <v>219</v>
      </c>
      <c r="C2310" s="5" t="s">
        <v>9117</v>
      </c>
      <c r="E2310" s="5" t="s">
        <v>5350</v>
      </c>
      <c r="F2310" s="5" t="s">
        <v>4289</v>
      </c>
      <c r="G2310" s="5" t="s">
        <v>14</v>
      </c>
      <c r="H2310" t="s">
        <v>4936</v>
      </c>
      <c r="I2310" s="5">
        <v>68</v>
      </c>
      <c r="J2310" s="5" t="s">
        <v>2034</v>
      </c>
      <c r="K2310" s="5">
        <v>68</v>
      </c>
    </row>
    <row r="2311" spans="1:11" s="5" customFormat="1" x14ac:dyDescent="0.25">
      <c r="A2311" s="4">
        <v>2469</v>
      </c>
      <c r="B2311" s="5" t="s">
        <v>8663</v>
      </c>
      <c r="C2311" s="5" t="s">
        <v>9212</v>
      </c>
      <c r="E2311" s="5" t="s">
        <v>105</v>
      </c>
      <c r="F2311" s="5" t="s">
        <v>1395</v>
      </c>
      <c r="G2311" s="5" t="s">
        <v>14</v>
      </c>
      <c r="H2311"/>
      <c r="I2311" s="5">
        <v>68</v>
      </c>
      <c r="J2311" s="5" t="s">
        <v>319</v>
      </c>
      <c r="K2311" s="5">
        <v>67</v>
      </c>
    </row>
    <row r="2312" spans="1:11" s="5" customFormat="1" x14ac:dyDescent="0.25">
      <c r="A2312" s="4">
        <v>513</v>
      </c>
      <c r="B2312" s="5" t="s">
        <v>2186</v>
      </c>
      <c r="C2312" s="5" t="s">
        <v>2187</v>
      </c>
      <c r="D2312" s="5" t="s">
        <v>2188</v>
      </c>
      <c r="E2312" s="5" t="s">
        <v>2189</v>
      </c>
      <c r="F2312" s="5" t="s">
        <v>200</v>
      </c>
      <c r="G2312" s="5" t="s">
        <v>14</v>
      </c>
      <c r="H2312"/>
      <c r="I2312" s="5">
        <v>67</v>
      </c>
      <c r="J2312" s="5" t="s">
        <v>2190</v>
      </c>
      <c r="K2312" s="5">
        <v>57</v>
      </c>
    </row>
    <row r="2313" spans="1:11" s="5" customFormat="1" x14ac:dyDescent="0.25">
      <c r="A2313" s="4">
        <v>514</v>
      </c>
      <c r="B2313" s="5" t="s">
        <v>2191</v>
      </c>
      <c r="C2313" s="5" t="s">
        <v>2192</v>
      </c>
      <c r="D2313" s="5" t="s">
        <v>2193</v>
      </c>
      <c r="E2313" s="5" t="s">
        <v>2194</v>
      </c>
      <c r="G2313" s="5" t="s">
        <v>2195</v>
      </c>
      <c r="H2313"/>
      <c r="I2313" s="5">
        <v>67</v>
      </c>
      <c r="J2313" s="5" t="s">
        <v>2190</v>
      </c>
      <c r="K2313" s="5">
        <v>57</v>
      </c>
    </row>
    <row r="2314" spans="1:11" s="5" customFormat="1" x14ac:dyDescent="0.25">
      <c r="A2314" s="4">
        <v>2150</v>
      </c>
      <c r="B2314" s="5" t="s">
        <v>8344</v>
      </c>
      <c r="C2314" s="5" t="s">
        <v>8345</v>
      </c>
      <c r="D2314" s="5" t="s">
        <v>1821</v>
      </c>
      <c r="E2314" s="5" t="s">
        <v>243</v>
      </c>
      <c r="F2314" s="5" t="s">
        <v>35</v>
      </c>
      <c r="G2314" s="5" t="s">
        <v>14</v>
      </c>
      <c r="H2314"/>
      <c r="I2314" s="5">
        <v>67</v>
      </c>
      <c r="J2314" s="5" t="s">
        <v>8346</v>
      </c>
      <c r="K2314" s="5">
        <v>47</v>
      </c>
    </row>
    <row r="2315" spans="1:11" s="5" customFormat="1" x14ac:dyDescent="0.25">
      <c r="A2315" s="4">
        <v>2385</v>
      </c>
      <c r="B2315" s="5" t="s">
        <v>219</v>
      </c>
      <c r="C2315" s="5" t="s">
        <v>9041</v>
      </c>
      <c r="E2315" s="5" t="s">
        <v>9042</v>
      </c>
      <c r="F2315" s="5" t="s">
        <v>70</v>
      </c>
      <c r="G2315" s="5" t="s">
        <v>14</v>
      </c>
      <c r="H2315" t="s">
        <v>4936</v>
      </c>
      <c r="I2315" s="5">
        <v>67</v>
      </c>
      <c r="J2315" s="5" t="s">
        <v>9043</v>
      </c>
      <c r="K2315" s="5">
        <v>67</v>
      </c>
    </row>
    <row r="2316" spans="1:11" s="5" customFormat="1" x14ac:dyDescent="0.25">
      <c r="A2316" s="4">
        <v>2424</v>
      </c>
      <c r="B2316" s="5" t="s">
        <v>9124</v>
      </c>
      <c r="C2316" s="5" t="s">
        <v>9125</v>
      </c>
      <c r="E2316" s="5" t="s">
        <v>9126</v>
      </c>
      <c r="F2316" s="5" t="s">
        <v>155</v>
      </c>
      <c r="G2316" s="5" t="s">
        <v>14</v>
      </c>
      <c r="H2316" t="s">
        <v>9623</v>
      </c>
      <c r="I2316" s="5">
        <v>67</v>
      </c>
      <c r="J2316" s="5" t="s">
        <v>146</v>
      </c>
      <c r="K2316" s="5">
        <v>66</v>
      </c>
    </row>
    <row r="2317" spans="1:11" s="5" customFormat="1" x14ac:dyDescent="0.25">
      <c r="A2317" s="4">
        <v>2473</v>
      </c>
      <c r="B2317" s="5" t="s">
        <v>8595</v>
      </c>
      <c r="C2317" s="5" t="s">
        <v>9219</v>
      </c>
      <c r="E2317" s="5" t="s">
        <v>9220</v>
      </c>
      <c r="F2317" s="5" t="s">
        <v>9018</v>
      </c>
      <c r="G2317" s="5" t="s">
        <v>14</v>
      </c>
      <c r="H2317"/>
      <c r="I2317" s="5">
        <v>67</v>
      </c>
      <c r="J2317" s="5" t="s">
        <v>9221</v>
      </c>
      <c r="K2317" s="5">
        <v>67</v>
      </c>
    </row>
    <row r="2318" spans="1:11" s="6" customFormat="1" x14ac:dyDescent="0.25">
      <c r="A2318" s="4">
        <v>2529</v>
      </c>
      <c r="B2318" s="5" t="s">
        <v>8645</v>
      </c>
      <c r="C2318" s="5" t="s">
        <v>9347</v>
      </c>
      <c r="D2318" s="5"/>
      <c r="E2318" s="5" t="s">
        <v>8682</v>
      </c>
      <c r="F2318" s="5" t="s">
        <v>80</v>
      </c>
      <c r="G2318" s="5" t="s">
        <v>14</v>
      </c>
      <c r="H2318" t="s">
        <v>9069</v>
      </c>
      <c r="I2318" s="5">
        <v>67</v>
      </c>
      <c r="J2318" s="5" t="s">
        <v>9348</v>
      </c>
      <c r="K2318" s="5">
        <v>62</v>
      </c>
    </row>
    <row r="2319" spans="1:11" x14ac:dyDescent="0.25">
      <c r="A2319" s="4">
        <v>2545</v>
      </c>
      <c r="B2319" s="5" t="s">
        <v>8645</v>
      </c>
      <c r="C2319" s="5" t="s">
        <v>9380</v>
      </c>
      <c r="D2319" s="5"/>
      <c r="E2319" s="5" t="s">
        <v>540</v>
      </c>
      <c r="F2319" s="5" t="s">
        <v>155</v>
      </c>
      <c r="G2319" s="5" t="s">
        <v>14</v>
      </c>
      <c r="H2319" t="s">
        <v>9069</v>
      </c>
      <c r="I2319" s="5">
        <v>67</v>
      </c>
      <c r="J2319" s="5" t="s">
        <v>9381</v>
      </c>
      <c r="K2319" s="5">
        <v>63</v>
      </c>
    </row>
    <row r="2320" spans="1:11" x14ac:dyDescent="0.25">
      <c r="A2320" s="11">
        <v>2548</v>
      </c>
      <c r="B2320" s="5" t="s">
        <v>8676</v>
      </c>
      <c r="C2320" s="5" t="s">
        <v>9386</v>
      </c>
      <c r="D2320" s="5"/>
      <c r="E2320" s="5" t="s">
        <v>9387</v>
      </c>
      <c r="F2320" s="5" t="s">
        <v>9388</v>
      </c>
      <c r="G2320" s="5" t="s">
        <v>14</v>
      </c>
      <c r="H2320" t="s">
        <v>9531</v>
      </c>
      <c r="I2320" s="5">
        <v>67</v>
      </c>
      <c r="J2320" s="5" t="s">
        <v>9389</v>
      </c>
      <c r="K2320" s="5">
        <v>67</v>
      </c>
    </row>
    <row r="2321" spans="1:11" s="6" customFormat="1" x14ac:dyDescent="0.25">
      <c r="A2321" s="4">
        <v>2562</v>
      </c>
      <c r="B2321" s="5" t="s">
        <v>8676</v>
      </c>
      <c r="C2321" s="5" t="s">
        <v>9422</v>
      </c>
      <c r="D2321" s="5"/>
      <c r="E2321" s="5" t="s">
        <v>540</v>
      </c>
      <c r="F2321" s="5" t="s">
        <v>1821</v>
      </c>
      <c r="G2321" s="5" t="s">
        <v>14</v>
      </c>
      <c r="H2321" t="s">
        <v>9531</v>
      </c>
      <c r="I2321" s="5">
        <v>67</v>
      </c>
      <c r="J2321" s="5" t="s">
        <v>9423</v>
      </c>
      <c r="K2321" s="5">
        <v>67</v>
      </c>
    </row>
    <row r="2322" spans="1:11" s="5" customFormat="1" x14ac:dyDescent="0.25">
      <c r="A2322" s="4">
        <v>2567</v>
      </c>
      <c r="B2322" s="5" t="s">
        <v>8676</v>
      </c>
      <c r="C2322" s="5" t="s">
        <v>9435</v>
      </c>
      <c r="E2322" s="5" t="s">
        <v>5350</v>
      </c>
      <c r="F2322" s="5" t="s">
        <v>323</v>
      </c>
      <c r="G2322" s="5" t="s">
        <v>14</v>
      </c>
      <c r="H2322" t="s">
        <v>9531</v>
      </c>
      <c r="I2322" s="5">
        <v>67</v>
      </c>
      <c r="J2322" s="5" t="s">
        <v>9436</v>
      </c>
      <c r="K2322" s="5">
        <v>67</v>
      </c>
    </row>
    <row r="2323" spans="1:11" s="5" customFormat="1" x14ac:dyDescent="0.25">
      <c r="A2323" s="4">
        <v>503</v>
      </c>
      <c r="B2323" s="5" t="s">
        <v>2137</v>
      </c>
      <c r="C2323" s="5" t="s">
        <v>2138</v>
      </c>
      <c r="D2323" s="5" t="s">
        <v>2139</v>
      </c>
      <c r="E2323" s="5" t="s">
        <v>2140</v>
      </c>
      <c r="F2323" s="5" t="s">
        <v>264</v>
      </c>
      <c r="G2323" s="5" t="s">
        <v>14</v>
      </c>
      <c r="H2323"/>
      <c r="I2323" s="5">
        <v>66</v>
      </c>
      <c r="J2323" s="5" t="s">
        <v>2130</v>
      </c>
      <c r="K2323" s="5">
        <v>64</v>
      </c>
    </row>
    <row r="2324" spans="1:11" s="5" customFormat="1" x14ac:dyDescent="0.25">
      <c r="A2324" s="4">
        <v>524</v>
      </c>
      <c r="B2324" s="5" t="s">
        <v>2241</v>
      </c>
      <c r="C2324" s="5" t="s">
        <v>2242</v>
      </c>
      <c r="D2324" s="5" t="s">
        <v>2243</v>
      </c>
      <c r="E2324" s="5" t="s">
        <v>2244</v>
      </c>
      <c r="F2324" s="5" t="s">
        <v>155</v>
      </c>
      <c r="G2324" s="5" t="s">
        <v>14</v>
      </c>
      <c r="H2324"/>
      <c r="I2324" s="5">
        <v>65</v>
      </c>
      <c r="J2324" s="5" t="s">
        <v>2245</v>
      </c>
      <c r="K2324" s="5">
        <v>62</v>
      </c>
    </row>
    <row r="2325" spans="1:11" s="5" customFormat="1" x14ac:dyDescent="0.25">
      <c r="A2325" s="4">
        <v>525</v>
      </c>
      <c r="B2325" s="5" t="s">
        <v>2246</v>
      </c>
      <c r="C2325" s="5" t="s">
        <v>2247</v>
      </c>
      <c r="D2325" s="5" t="s">
        <v>2248</v>
      </c>
      <c r="E2325" s="5" t="s">
        <v>2249</v>
      </c>
      <c r="F2325" s="5" t="s">
        <v>155</v>
      </c>
      <c r="G2325" s="5" t="s">
        <v>14</v>
      </c>
      <c r="H2325"/>
      <c r="I2325" s="5">
        <v>65</v>
      </c>
      <c r="J2325" s="5" t="s">
        <v>2245</v>
      </c>
      <c r="K2325" s="5">
        <v>62</v>
      </c>
    </row>
    <row r="2326" spans="1:11" s="6" customFormat="1" x14ac:dyDescent="0.25">
      <c r="A2326" s="4">
        <v>671</v>
      </c>
      <c r="B2326" s="5" t="s">
        <v>2892</v>
      </c>
      <c r="C2326" s="5" t="s">
        <v>2893</v>
      </c>
      <c r="D2326" s="5" t="s">
        <v>2894</v>
      </c>
      <c r="E2326" s="5" t="s">
        <v>2895</v>
      </c>
      <c r="F2326" s="5" t="s">
        <v>893</v>
      </c>
      <c r="G2326" s="5" t="s">
        <v>14</v>
      </c>
      <c r="H2326"/>
      <c r="I2326" s="5">
        <v>65</v>
      </c>
      <c r="J2326" s="5" t="s">
        <v>2891</v>
      </c>
      <c r="K2326" s="5">
        <v>65</v>
      </c>
    </row>
    <row r="2327" spans="1:11" s="6" customFormat="1" x14ac:dyDescent="0.25">
      <c r="A2327" s="4">
        <v>672</v>
      </c>
      <c r="B2327" s="5" t="s">
        <v>2896</v>
      </c>
      <c r="C2327" s="5" t="s">
        <v>2897</v>
      </c>
      <c r="D2327" s="5" t="s">
        <v>2898</v>
      </c>
      <c r="E2327" s="5" t="s">
        <v>2899</v>
      </c>
      <c r="F2327" s="5" t="s">
        <v>176</v>
      </c>
      <c r="G2327" s="5" t="s">
        <v>14</v>
      </c>
      <c r="H2327"/>
      <c r="I2327" s="5">
        <v>65</v>
      </c>
      <c r="J2327" s="5" t="s">
        <v>2891</v>
      </c>
      <c r="K2327" s="5">
        <v>65</v>
      </c>
    </row>
    <row r="2328" spans="1:11" s="6" customFormat="1" x14ac:dyDescent="0.25">
      <c r="A2328" s="4">
        <v>2307</v>
      </c>
      <c r="B2328" s="5" t="s">
        <v>219</v>
      </c>
      <c r="C2328" s="5" t="s">
        <v>8848</v>
      </c>
      <c r="D2328" s="5"/>
      <c r="E2328" s="5" t="s">
        <v>8849</v>
      </c>
      <c r="F2328" s="5" t="s">
        <v>155</v>
      </c>
      <c r="G2328" s="5" t="s">
        <v>14</v>
      </c>
      <c r="H2328" t="s">
        <v>4936</v>
      </c>
      <c r="I2328" s="5">
        <v>65</v>
      </c>
      <c r="J2328" s="5" t="s">
        <v>8850</v>
      </c>
      <c r="K2328" s="5">
        <v>63</v>
      </c>
    </row>
    <row r="2329" spans="1:11" s="6" customFormat="1" x14ac:dyDescent="0.25">
      <c r="A2329" s="4">
        <v>2322</v>
      </c>
      <c r="B2329" s="5" t="s">
        <v>8663</v>
      </c>
      <c r="C2329" s="5" t="s">
        <v>8886</v>
      </c>
      <c r="D2329" s="5"/>
      <c r="E2329" s="5" t="s">
        <v>8887</v>
      </c>
      <c r="F2329" s="5" t="s">
        <v>35</v>
      </c>
      <c r="G2329" s="5" t="s">
        <v>14</v>
      </c>
      <c r="H2329"/>
      <c r="I2329" s="5">
        <v>65</v>
      </c>
      <c r="J2329" s="5" t="s">
        <v>8888</v>
      </c>
      <c r="K2329" s="5">
        <v>59</v>
      </c>
    </row>
    <row r="2330" spans="1:11" s="6" customFormat="1" x14ac:dyDescent="0.25">
      <c r="A2330" s="4">
        <v>2438</v>
      </c>
      <c r="B2330" s="5" t="s">
        <v>219</v>
      </c>
      <c r="C2330" s="5" t="s">
        <v>9151</v>
      </c>
      <c r="D2330" s="5"/>
      <c r="E2330" s="5" t="s">
        <v>9152</v>
      </c>
      <c r="F2330" s="5" t="s">
        <v>155</v>
      </c>
      <c r="G2330" s="5" t="s">
        <v>14</v>
      </c>
      <c r="H2330" t="s">
        <v>4936</v>
      </c>
      <c r="I2330" s="5">
        <v>65</v>
      </c>
      <c r="J2330" s="5" t="s">
        <v>8678</v>
      </c>
      <c r="K2330" s="5">
        <v>57</v>
      </c>
    </row>
    <row r="2331" spans="1:11" s="6" customFormat="1" x14ac:dyDescent="0.25">
      <c r="A2331" s="4">
        <v>2467</v>
      </c>
      <c r="B2331" s="5" t="s">
        <v>8676</v>
      </c>
      <c r="C2331" s="5" t="s">
        <v>9209</v>
      </c>
      <c r="D2331" s="5"/>
      <c r="E2331" s="5" t="s">
        <v>8994</v>
      </c>
      <c r="F2331" s="5" t="s">
        <v>521</v>
      </c>
      <c r="G2331" s="5" t="s">
        <v>14</v>
      </c>
      <c r="H2331" t="s">
        <v>9531</v>
      </c>
      <c r="I2331" s="5">
        <v>65</v>
      </c>
      <c r="J2331" s="5" t="s">
        <v>9194</v>
      </c>
      <c r="K2331" s="5">
        <v>63</v>
      </c>
    </row>
    <row r="2332" spans="1:11" s="6" customFormat="1" x14ac:dyDescent="0.25">
      <c r="A2332" s="4">
        <v>2475</v>
      </c>
      <c r="B2332" s="5" t="s">
        <v>8595</v>
      </c>
      <c r="C2332" s="5" t="s">
        <v>9224</v>
      </c>
      <c r="D2332" s="5"/>
      <c r="E2332" s="5" t="s">
        <v>9225</v>
      </c>
      <c r="F2332" s="5" t="s">
        <v>31</v>
      </c>
      <c r="G2332" s="5" t="s">
        <v>14</v>
      </c>
      <c r="H2332"/>
      <c r="I2332" s="5">
        <v>65</v>
      </c>
      <c r="J2332" s="5" t="s">
        <v>9226</v>
      </c>
      <c r="K2332" s="5">
        <v>65</v>
      </c>
    </row>
    <row r="2333" spans="1:11" s="6" customFormat="1" x14ac:dyDescent="0.25">
      <c r="A2333" s="4">
        <v>2522</v>
      </c>
      <c r="B2333" s="5" t="s">
        <v>8595</v>
      </c>
      <c r="C2333" s="5" t="s">
        <v>9328</v>
      </c>
      <c r="D2333" s="5"/>
      <c r="E2333" s="5" t="s">
        <v>9329</v>
      </c>
      <c r="F2333" s="5" t="s">
        <v>56</v>
      </c>
      <c r="G2333" s="5" t="s">
        <v>14</v>
      </c>
      <c r="H2333"/>
      <c r="I2333" s="5">
        <v>65</v>
      </c>
      <c r="J2333" s="5" t="s">
        <v>9331</v>
      </c>
      <c r="K2333" s="5">
        <v>62</v>
      </c>
    </row>
    <row r="2334" spans="1:11" s="6" customFormat="1" x14ac:dyDescent="0.25">
      <c r="A2334" s="4">
        <v>2530</v>
      </c>
      <c r="B2334" s="5" t="s">
        <v>8676</v>
      </c>
      <c r="C2334" s="5" t="s">
        <v>9349</v>
      </c>
      <c r="D2334" s="5"/>
      <c r="E2334" s="5" t="s">
        <v>39</v>
      </c>
      <c r="F2334" s="5" t="s">
        <v>1230</v>
      </c>
      <c r="G2334" s="5" t="s">
        <v>14</v>
      </c>
      <c r="H2334" t="s">
        <v>9531</v>
      </c>
      <c r="I2334" s="5">
        <v>65</v>
      </c>
      <c r="J2334" s="5" t="s">
        <v>349</v>
      </c>
      <c r="K2334" s="5">
        <v>59</v>
      </c>
    </row>
    <row r="2335" spans="1:11" s="6" customFormat="1" x14ac:dyDescent="0.25">
      <c r="A2335" s="4">
        <v>2564</v>
      </c>
      <c r="B2335" s="5" t="s">
        <v>8645</v>
      </c>
      <c r="C2335" s="5" t="s">
        <v>9426</v>
      </c>
      <c r="D2335" s="5"/>
      <c r="E2335" s="5" t="s">
        <v>9427</v>
      </c>
      <c r="F2335" s="5" t="s">
        <v>23</v>
      </c>
      <c r="G2335" s="5" t="s">
        <v>14</v>
      </c>
      <c r="H2335" t="s">
        <v>9069</v>
      </c>
      <c r="I2335" s="5">
        <v>65</v>
      </c>
      <c r="J2335" s="5" t="s">
        <v>9428</v>
      </c>
      <c r="K2335" s="5">
        <v>62</v>
      </c>
    </row>
    <row r="2336" spans="1:11" s="5" customFormat="1" x14ac:dyDescent="0.25">
      <c r="A2336" s="4">
        <v>347</v>
      </c>
      <c r="B2336" s="5" t="s">
        <v>1459</v>
      </c>
      <c r="C2336" s="5" t="s">
        <v>1460</v>
      </c>
      <c r="D2336" s="5" t="s">
        <v>1461</v>
      </c>
      <c r="E2336" s="5" t="s">
        <v>181</v>
      </c>
      <c r="F2336" s="5" t="s">
        <v>1462</v>
      </c>
      <c r="G2336" s="5" t="s">
        <v>14</v>
      </c>
      <c r="H2336"/>
      <c r="I2336" s="5">
        <v>64</v>
      </c>
      <c r="J2336" s="5" t="s">
        <v>1268</v>
      </c>
      <c r="K2336" s="5">
        <v>62</v>
      </c>
    </row>
    <row r="2337" spans="1:11" s="5" customFormat="1" x14ac:dyDescent="0.25">
      <c r="A2337" s="4">
        <v>504</v>
      </c>
      <c r="B2337" s="5" t="s">
        <v>2141</v>
      </c>
      <c r="C2337" s="5" t="s">
        <v>2142</v>
      </c>
      <c r="D2337" s="5" t="s">
        <v>2143</v>
      </c>
      <c r="E2337" s="5" t="s">
        <v>2144</v>
      </c>
      <c r="F2337" s="5" t="s">
        <v>264</v>
      </c>
      <c r="G2337" s="5" t="s">
        <v>14</v>
      </c>
      <c r="H2337"/>
      <c r="I2337" s="5">
        <v>64</v>
      </c>
      <c r="J2337" s="5" t="s">
        <v>2136</v>
      </c>
      <c r="K2337" s="5">
        <v>64</v>
      </c>
    </row>
    <row r="2338" spans="1:11" s="5" customFormat="1" x14ac:dyDescent="0.25">
      <c r="A2338" s="4">
        <v>2309</v>
      </c>
      <c r="B2338" s="5" t="s">
        <v>219</v>
      </c>
      <c r="C2338" s="5" t="s">
        <v>8853</v>
      </c>
      <c r="E2338" s="5" t="s">
        <v>8854</v>
      </c>
      <c r="F2338" s="5" t="s">
        <v>27</v>
      </c>
      <c r="G2338" s="5" t="s">
        <v>14</v>
      </c>
      <c r="H2338" t="s">
        <v>4936</v>
      </c>
      <c r="I2338" s="5">
        <v>64</v>
      </c>
      <c r="J2338" s="5" t="s">
        <v>8852</v>
      </c>
      <c r="K2338" s="5">
        <v>64</v>
      </c>
    </row>
    <row r="2339" spans="1:11" x14ac:dyDescent="0.25">
      <c r="A2339" s="4">
        <v>2314</v>
      </c>
      <c r="B2339" s="5" t="s">
        <v>219</v>
      </c>
      <c r="C2339" s="5" t="s">
        <v>8863</v>
      </c>
      <c r="D2339" s="5"/>
      <c r="E2339" s="5" t="s">
        <v>8864</v>
      </c>
      <c r="F2339" s="5" t="s">
        <v>8865</v>
      </c>
      <c r="G2339" s="5" t="s">
        <v>14</v>
      </c>
      <c r="H2339" t="s">
        <v>4936</v>
      </c>
      <c r="I2339" s="5">
        <v>64</v>
      </c>
      <c r="J2339" s="5" t="s">
        <v>8866</v>
      </c>
      <c r="K2339" s="5">
        <v>64</v>
      </c>
    </row>
    <row r="2340" spans="1:11" s="2" customFormat="1" x14ac:dyDescent="0.25">
      <c r="A2340" s="4">
        <v>2370</v>
      </c>
      <c r="B2340" s="5" t="s">
        <v>219</v>
      </c>
      <c r="C2340" s="5" t="s">
        <v>9000</v>
      </c>
      <c r="D2340" s="5"/>
      <c r="E2340" s="5" t="s">
        <v>8682</v>
      </c>
      <c r="F2340" s="5" t="s">
        <v>9001</v>
      </c>
      <c r="G2340" s="5" t="s">
        <v>14</v>
      </c>
      <c r="H2340" t="s">
        <v>4936</v>
      </c>
      <c r="I2340" s="5">
        <v>64</v>
      </c>
      <c r="J2340" s="5" t="s">
        <v>535</v>
      </c>
      <c r="K2340" s="5">
        <v>59</v>
      </c>
    </row>
    <row r="2341" spans="1:11" s="2" customFormat="1" x14ac:dyDescent="0.25">
      <c r="A2341" s="4">
        <v>2409</v>
      </c>
      <c r="B2341" s="5" t="s">
        <v>8676</v>
      </c>
      <c r="C2341" s="5" t="s">
        <v>9090</v>
      </c>
      <c r="D2341" s="5"/>
      <c r="E2341" s="5" t="s">
        <v>540</v>
      </c>
      <c r="F2341" s="5" t="s">
        <v>9091</v>
      </c>
      <c r="G2341" s="5" t="s">
        <v>14</v>
      </c>
      <c r="H2341" t="s">
        <v>9531</v>
      </c>
      <c r="I2341" s="5">
        <v>64</v>
      </c>
      <c r="J2341" s="5" t="s">
        <v>1268</v>
      </c>
      <c r="K2341" s="5">
        <v>62</v>
      </c>
    </row>
    <row r="2342" spans="1:11" s="6" customFormat="1" x14ac:dyDescent="0.25">
      <c r="A2342" s="4">
        <v>2410</v>
      </c>
      <c r="B2342" s="5" t="s">
        <v>8676</v>
      </c>
      <c r="C2342" s="5" t="s">
        <v>9092</v>
      </c>
      <c r="D2342" s="5"/>
      <c r="E2342" s="5" t="s">
        <v>97</v>
      </c>
      <c r="F2342" s="5" t="s">
        <v>8959</v>
      </c>
      <c r="G2342" s="5" t="s">
        <v>14</v>
      </c>
      <c r="H2342" t="s">
        <v>9531</v>
      </c>
      <c r="I2342" s="5">
        <v>64</v>
      </c>
      <c r="J2342" s="5" t="s">
        <v>1268</v>
      </c>
      <c r="K2342" s="5">
        <v>62</v>
      </c>
    </row>
    <row r="2343" spans="1:11" s="2" customFormat="1" x14ac:dyDescent="0.25">
      <c r="A2343" s="4">
        <v>2456</v>
      </c>
      <c r="B2343" s="5" t="s">
        <v>219</v>
      </c>
      <c r="C2343" s="5" t="s">
        <v>9190</v>
      </c>
      <c r="D2343" s="5"/>
      <c r="E2343" s="5" t="s">
        <v>2416</v>
      </c>
      <c r="F2343" s="5" t="s">
        <v>43</v>
      </c>
      <c r="G2343" s="5" t="s">
        <v>14</v>
      </c>
      <c r="H2343" t="s">
        <v>4936</v>
      </c>
      <c r="I2343" s="5">
        <v>64</v>
      </c>
      <c r="J2343" s="5" t="s">
        <v>9191</v>
      </c>
      <c r="K2343" s="5">
        <v>63</v>
      </c>
    </row>
    <row r="2344" spans="1:11" s="2" customFormat="1" x14ac:dyDescent="0.25">
      <c r="A2344" s="4">
        <v>2481</v>
      </c>
      <c r="B2344" s="5" t="s">
        <v>8676</v>
      </c>
      <c r="C2344" s="5" t="s">
        <v>9239</v>
      </c>
      <c r="D2344" s="5"/>
      <c r="E2344" s="5" t="s">
        <v>6530</v>
      </c>
      <c r="F2344" s="5" t="s">
        <v>9240</v>
      </c>
      <c r="G2344" s="5" t="s">
        <v>14</v>
      </c>
      <c r="H2344" t="s">
        <v>9531</v>
      </c>
      <c r="I2344" s="5">
        <v>64</v>
      </c>
      <c r="J2344" s="5" t="s">
        <v>9241</v>
      </c>
      <c r="K2344" s="5">
        <v>64</v>
      </c>
    </row>
    <row r="2345" spans="1:11" s="2" customFormat="1" x14ac:dyDescent="0.25">
      <c r="A2345" s="4">
        <v>2482</v>
      </c>
      <c r="B2345" s="5" t="s">
        <v>8676</v>
      </c>
      <c r="C2345" s="5" t="s">
        <v>9242</v>
      </c>
      <c r="D2345" s="5"/>
      <c r="E2345" s="5" t="s">
        <v>9243</v>
      </c>
      <c r="F2345" s="5" t="s">
        <v>9244</v>
      </c>
      <c r="G2345" s="5" t="s">
        <v>14</v>
      </c>
      <c r="H2345" t="s">
        <v>9531</v>
      </c>
      <c r="I2345" s="5">
        <v>64</v>
      </c>
      <c r="J2345" s="5" t="s">
        <v>9241</v>
      </c>
      <c r="K2345" s="5">
        <v>64</v>
      </c>
    </row>
    <row r="2346" spans="1:11" s="2" customFormat="1" x14ac:dyDescent="0.25">
      <c r="A2346" s="4">
        <v>2501</v>
      </c>
      <c r="B2346" s="5" t="s">
        <v>9290</v>
      </c>
      <c r="C2346" s="5" t="s">
        <v>9291</v>
      </c>
      <c r="D2346" s="5"/>
      <c r="E2346" s="5" t="s">
        <v>9054</v>
      </c>
      <c r="F2346" s="5" t="s">
        <v>678</v>
      </c>
      <c r="G2346" s="5" t="s">
        <v>14</v>
      </c>
      <c r="H2346"/>
      <c r="I2346" s="5">
        <v>64</v>
      </c>
      <c r="J2346" s="5" t="s">
        <v>9292</v>
      </c>
      <c r="K2346" s="5">
        <v>63</v>
      </c>
    </row>
    <row r="2347" spans="1:11" s="2" customFormat="1" x14ac:dyDescent="0.25">
      <c r="A2347" s="4">
        <v>2535</v>
      </c>
      <c r="B2347" s="5" t="s">
        <v>219</v>
      </c>
      <c r="C2347" s="5" t="s">
        <v>9358</v>
      </c>
      <c r="D2347" s="5"/>
      <c r="E2347" s="5" t="s">
        <v>9356</v>
      </c>
      <c r="F2347" s="5" t="s">
        <v>200</v>
      </c>
      <c r="G2347" s="5" t="s">
        <v>14</v>
      </c>
      <c r="H2347" t="s">
        <v>4936</v>
      </c>
      <c r="I2347" s="5">
        <v>64</v>
      </c>
      <c r="J2347" s="5" t="s">
        <v>303</v>
      </c>
      <c r="K2347" s="5">
        <v>58</v>
      </c>
    </row>
    <row r="2348" spans="1:11" s="2" customFormat="1" x14ac:dyDescent="0.25">
      <c r="A2348" s="4">
        <v>495</v>
      </c>
      <c r="B2348" s="5" t="s">
        <v>2098</v>
      </c>
      <c r="C2348" s="5" t="s">
        <v>2099</v>
      </c>
      <c r="D2348" s="5" t="s">
        <v>2100</v>
      </c>
      <c r="E2348" s="5" t="s">
        <v>2101</v>
      </c>
      <c r="F2348" s="5" t="s">
        <v>200</v>
      </c>
      <c r="G2348" s="5" t="s">
        <v>14</v>
      </c>
      <c r="H2348"/>
      <c r="I2348" s="5">
        <v>63</v>
      </c>
      <c r="J2348" s="5" t="s">
        <v>2102</v>
      </c>
      <c r="K2348" s="5">
        <v>62</v>
      </c>
    </row>
    <row r="2349" spans="1:11" s="2" customFormat="1" x14ac:dyDescent="0.25">
      <c r="A2349" s="4">
        <v>522</v>
      </c>
      <c r="B2349" s="5" t="s">
        <v>2231</v>
      </c>
      <c r="C2349" s="5" t="s">
        <v>2232</v>
      </c>
      <c r="D2349" s="5" t="s">
        <v>2233</v>
      </c>
      <c r="E2349" s="5" t="s">
        <v>2234</v>
      </c>
      <c r="F2349" s="5" t="s">
        <v>155</v>
      </c>
      <c r="G2349" s="5" t="s">
        <v>14</v>
      </c>
      <c r="H2349"/>
      <c r="I2349" s="5">
        <v>63</v>
      </c>
      <c r="J2349" s="5" t="s">
        <v>2235</v>
      </c>
      <c r="K2349" s="5">
        <v>63</v>
      </c>
    </row>
    <row r="2350" spans="1:11" s="2" customFormat="1" x14ac:dyDescent="0.25">
      <c r="A2350" s="4">
        <v>523</v>
      </c>
      <c r="B2350" s="5" t="s">
        <v>2236</v>
      </c>
      <c r="C2350" s="5" t="s">
        <v>2237</v>
      </c>
      <c r="D2350" s="5" t="s">
        <v>2238</v>
      </c>
      <c r="E2350" s="5" t="s">
        <v>2239</v>
      </c>
      <c r="F2350" s="5" t="s">
        <v>155</v>
      </c>
      <c r="G2350" s="5" t="s">
        <v>14</v>
      </c>
      <c r="H2350"/>
      <c r="I2350" s="5">
        <v>63</v>
      </c>
      <c r="J2350" s="5" t="s">
        <v>2240</v>
      </c>
      <c r="K2350" s="5">
        <v>63</v>
      </c>
    </row>
    <row r="2351" spans="1:11" s="2" customFormat="1" x14ac:dyDescent="0.25">
      <c r="A2351" s="4">
        <v>2316</v>
      </c>
      <c r="B2351" s="5" t="s">
        <v>219</v>
      </c>
      <c r="C2351" s="5" t="s">
        <v>8869</v>
      </c>
      <c r="D2351" s="5"/>
      <c r="E2351" s="5" t="s">
        <v>2397</v>
      </c>
      <c r="F2351" s="5" t="s">
        <v>8870</v>
      </c>
      <c r="G2351" s="5" t="s">
        <v>14</v>
      </c>
      <c r="H2351" t="s">
        <v>4936</v>
      </c>
      <c r="I2351" s="5">
        <v>63</v>
      </c>
      <c r="J2351" s="5" t="s">
        <v>8871</v>
      </c>
      <c r="K2351" s="5">
        <v>63</v>
      </c>
    </row>
    <row r="2352" spans="1:11" s="2" customFormat="1" x14ac:dyDescent="0.25">
      <c r="A2352" s="4">
        <v>2323</v>
      </c>
      <c r="B2352" s="5" t="s">
        <v>8663</v>
      </c>
      <c r="C2352" s="5" t="s">
        <v>8889</v>
      </c>
      <c r="D2352" s="5"/>
      <c r="E2352" s="5" t="s">
        <v>2907</v>
      </c>
      <c r="F2352" s="5" t="s">
        <v>23</v>
      </c>
      <c r="G2352" s="5" t="s">
        <v>14</v>
      </c>
      <c r="H2352"/>
      <c r="I2352" s="5">
        <v>63</v>
      </c>
      <c r="J2352" s="5" t="s">
        <v>8644</v>
      </c>
      <c r="K2352" s="5">
        <v>59</v>
      </c>
    </row>
    <row r="2353" spans="1:11" s="6" customFormat="1" x14ac:dyDescent="0.25">
      <c r="A2353" s="4">
        <v>2325</v>
      </c>
      <c r="B2353" s="5" t="s">
        <v>219</v>
      </c>
      <c r="C2353" s="5" t="s">
        <v>8893</v>
      </c>
      <c r="D2353" s="5"/>
      <c r="E2353" s="5" t="s">
        <v>8891</v>
      </c>
      <c r="F2353" s="5" t="s">
        <v>56</v>
      </c>
      <c r="G2353" s="5" t="s">
        <v>14</v>
      </c>
      <c r="H2353" t="s">
        <v>4936</v>
      </c>
      <c r="I2353" s="5">
        <v>63</v>
      </c>
      <c r="J2353" s="5" t="s">
        <v>8892</v>
      </c>
      <c r="K2353" s="5">
        <v>61</v>
      </c>
    </row>
    <row r="2354" spans="1:11" s="6" customFormat="1" x14ac:dyDescent="0.25">
      <c r="A2354" s="4">
        <v>2369</v>
      </c>
      <c r="B2354" s="5" t="s">
        <v>8663</v>
      </c>
      <c r="C2354" s="5" t="s">
        <v>8997</v>
      </c>
      <c r="D2354" s="5"/>
      <c r="E2354" s="5" t="s">
        <v>8998</v>
      </c>
      <c r="F2354" s="5" t="s">
        <v>1462</v>
      </c>
      <c r="G2354" s="5" t="s">
        <v>14</v>
      </c>
      <c r="H2354"/>
      <c r="I2354" s="5">
        <v>63</v>
      </c>
      <c r="J2354" s="5" t="s">
        <v>8999</v>
      </c>
      <c r="K2354" s="5">
        <v>63</v>
      </c>
    </row>
    <row r="2355" spans="1:11" s="2" customFormat="1" x14ac:dyDescent="0.25">
      <c r="A2355" s="4">
        <v>2378</v>
      </c>
      <c r="B2355" s="5" t="s">
        <v>8676</v>
      </c>
      <c r="C2355" s="5" t="s">
        <v>9023</v>
      </c>
      <c r="D2355" s="5"/>
      <c r="E2355" s="5" t="s">
        <v>2422</v>
      </c>
      <c r="F2355" s="5" t="s">
        <v>67</v>
      </c>
      <c r="G2355" s="5" t="s">
        <v>14</v>
      </c>
      <c r="H2355" t="s">
        <v>9531</v>
      </c>
      <c r="I2355" s="5">
        <v>63</v>
      </c>
      <c r="J2355" s="5" t="s">
        <v>9024</v>
      </c>
      <c r="K2355" s="5">
        <v>61</v>
      </c>
    </row>
    <row r="2356" spans="1:11" s="2" customFormat="1" x14ac:dyDescent="0.25">
      <c r="A2356" s="4">
        <v>2415</v>
      </c>
      <c r="B2356" s="5" t="s">
        <v>219</v>
      </c>
      <c r="C2356" s="5" t="s">
        <v>9101</v>
      </c>
      <c r="D2356" s="5"/>
      <c r="E2356" s="5" t="s">
        <v>243</v>
      </c>
      <c r="F2356" s="5" t="s">
        <v>592</v>
      </c>
      <c r="G2356" s="5" t="s">
        <v>14</v>
      </c>
      <c r="H2356" t="s">
        <v>4936</v>
      </c>
      <c r="I2356" s="5">
        <v>63</v>
      </c>
      <c r="J2356" s="5" t="s">
        <v>9102</v>
      </c>
      <c r="K2356" s="5">
        <v>60</v>
      </c>
    </row>
    <row r="2357" spans="1:11" s="6" customFormat="1" x14ac:dyDescent="0.25">
      <c r="A2357" s="4">
        <v>2416</v>
      </c>
      <c r="B2357" s="5" t="s">
        <v>219</v>
      </c>
      <c r="C2357" s="5" t="s">
        <v>9103</v>
      </c>
      <c r="D2357" s="5"/>
      <c r="E2357" s="5" t="s">
        <v>243</v>
      </c>
      <c r="F2357" s="5" t="s">
        <v>136</v>
      </c>
      <c r="G2357" s="5" t="s">
        <v>14</v>
      </c>
      <c r="H2357" t="s">
        <v>4936</v>
      </c>
      <c r="I2357" s="5">
        <v>63</v>
      </c>
      <c r="J2357" s="5" t="s">
        <v>9104</v>
      </c>
      <c r="K2357" s="5">
        <v>60</v>
      </c>
    </row>
    <row r="2358" spans="1:11" s="5" customFormat="1" x14ac:dyDescent="0.25">
      <c r="A2358" s="4">
        <v>2453</v>
      </c>
      <c r="B2358" s="5" t="s">
        <v>8663</v>
      </c>
      <c r="C2358" s="5" t="s">
        <v>9182</v>
      </c>
      <c r="E2358" s="5" t="s">
        <v>9183</v>
      </c>
      <c r="F2358" s="5" t="s">
        <v>1706</v>
      </c>
      <c r="G2358" s="5" t="s">
        <v>14</v>
      </c>
      <c r="H2358"/>
      <c r="I2358" s="5">
        <v>63</v>
      </c>
      <c r="J2358" s="5" t="s">
        <v>9184</v>
      </c>
      <c r="K2358" s="5">
        <v>62</v>
      </c>
    </row>
    <row r="2359" spans="1:11" x14ac:dyDescent="0.25">
      <c r="A2359" s="4">
        <v>2461</v>
      </c>
      <c r="B2359" s="5" t="s">
        <v>8663</v>
      </c>
      <c r="C2359" s="5" t="s">
        <v>9200</v>
      </c>
      <c r="D2359" s="5"/>
      <c r="E2359" s="5" t="s">
        <v>9196</v>
      </c>
      <c r="F2359" s="5" t="s">
        <v>1663</v>
      </c>
      <c r="G2359" s="5" t="s">
        <v>14</v>
      </c>
      <c r="I2359" s="5">
        <v>63</v>
      </c>
      <c r="J2359" s="5" t="s">
        <v>9201</v>
      </c>
      <c r="K2359" s="5">
        <v>62</v>
      </c>
    </row>
    <row r="2360" spans="1:11" x14ac:dyDescent="0.25">
      <c r="A2360" s="4">
        <v>305</v>
      </c>
      <c r="B2360" s="5" t="s">
        <v>1285</v>
      </c>
      <c r="C2360" s="5" t="s">
        <v>1286</v>
      </c>
      <c r="D2360" s="5" t="s">
        <v>1287</v>
      </c>
      <c r="E2360" s="5" t="s">
        <v>1288</v>
      </c>
      <c r="F2360" s="5" t="s">
        <v>281</v>
      </c>
      <c r="G2360" s="5" t="s">
        <v>14</v>
      </c>
      <c r="I2360" s="5">
        <v>62</v>
      </c>
      <c r="J2360" s="5" t="s">
        <v>1289</v>
      </c>
      <c r="K2360" s="5">
        <v>62</v>
      </c>
    </row>
    <row r="2361" spans="1:11" x14ac:dyDescent="0.25">
      <c r="A2361" s="4">
        <v>328</v>
      </c>
      <c r="B2361" s="5" t="s">
        <v>1384</v>
      </c>
      <c r="C2361" s="5" t="s">
        <v>1385</v>
      </c>
      <c r="D2361" s="5" t="s">
        <v>1386</v>
      </c>
      <c r="E2361" s="5" t="s">
        <v>1387</v>
      </c>
      <c r="F2361" s="5" t="s">
        <v>1237</v>
      </c>
      <c r="G2361" s="5" t="s">
        <v>14</v>
      </c>
      <c r="I2361" s="5">
        <v>62</v>
      </c>
      <c r="J2361" s="5" t="s">
        <v>1289</v>
      </c>
      <c r="K2361" s="5">
        <v>62</v>
      </c>
    </row>
    <row r="2362" spans="1:11" x14ac:dyDescent="0.25">
      <c r="A2362" s="4">
        <v>2148</v>
      </c>
      <c r="B2362" s="5" t="s">
        <v>8337</v>
      </c>
      <c r="C2362" s="5" t="s">
        <v>8338</v>
      </c>
      <c r="D2362" s="5" t="s">
        <v>1661</v>
      </c>
      <c r="E2362" s="5" t="s">
        <v>1662</v>
      </c>
      <c r="F2362" s="5" t="s">
        <v>70</v>
      </c>
      <c r="G2362" s="5" t="s">
        <v>14</v>
      </c>
      <c r="I2362" s="5">
        <v>62</v>
      </c>
      <c r="J2362" s="5" t="s">
        <v>8339</v>
      </c>
      <c r="K2362" s="5">
        <v>62</v>
      </c>
    </row>
    <row r="2363" spans="1:11" x14ac:dyDescent="0.25">
      <c r="A2363" s="4">
        <v>2203</v>
      </c>
      <c r="B2363" s="5" t="s">
        <v>8570</v>
      </c>
      <c r="C2363" s="5" t="s">
        <v>8571</v>
      </c>
      <c r="D2363" s="5" t="s">
        <v>1461</v>
      </c>
      <c r="E2363" s="5" t="s">
        <v>181</v>
      </c>
      <c r="F2363" s="5" t="s">
        <v>86</v>
      </c>
      <c r="G2363" s="5" t="s">
        <v>14</v>
      </c>
      <c r="I2363" s="5">
        <v>62</v>
      </c>
      <c r="J2363" s="5" t="s">
        <v>8551</v>
      </c>
      <c r="K2363" s="5">
        <v>61</v>
      </c>
    </row>
    <row r="2364" spans="1:11" x14ac:dyDescent="0.25">
      <c r="A2364" s="4">
        <v>2308</v>
      </c>
      <c r="B2364" s="5" t="s">
        <v>219</v>
      </c>
      <c r="C2364" s="5" t="s">
        <v>8851</v>
      </c>
      <c r="D2364" s="5"/>
      <c r="E2364" s="5" t="s">
        <v>8662</v>
      </c>
      <c r="F2364" s="5" t="s">
        <v>27</v>
      </c>
      <c r="G2364" s="5" t="s">
        <v>14</v>
      </c>
      <c r="H2364" t="s">
        <v>4936</v>
      </c>
      <c r="I2364" s="5">
        <v>62</v>
      </c>
      <c r="J2364" s="5" t="s">
        <v>8852</v>
      </c>
      <c r="K2364" s="5">
        <v>62</v>
      </c>
    </row>
    <row r="2365" spans="1:11" s="2" customFormat="1" x14ac:dyDescent="0.25">
      <c r="A2365" s="4">
        <v>2381</v>
      </c>
      <c r="B2365" s="5" t="s">
        <v>8595</v>
      </c>
      <c r="C2365" s="5" t="s">
        <v>9031</v>
      </c>
      <c r="D2365" s="5"/>
      <c r="E2365" s="5" t="s">
        <v>9032</v>
      </c>
      <c r="F2365" s="5" t="s">
        <v>1402</v>
      </c>
      <c r="G2365" s="5" t="s">
        <v>14</v>
      </c>
      <c r="H2365"/>
      <c r="I2365" s="5">
        <v>62</v>
      </c>
      <c r="J2365" s="5" t="s">
        <v>9029</v>
      </c>
      <c r="K2365" s="5">
        <v>61</v>
      </c>
    </row>
    <row r="2366" spans="1:11" s="2" customFormat="1" x14ac:dyDescent="0.25">
      <c r="A2366" s="4">
        <v>2396</v>
      </c>
      <c r="B2366" s="5" t="s">
        <v>8663</v>
      </c>
      <c r="C2366" s="5" t="s">
        <v>9060</v>
      </c>
      <c r="D2366" s="5"/>
      <c r="E2366" s="5" t="s">
        <v>9061</v>
      </c>
      <c r="F2366" s="5" t="s">
        <v>155</v>
      </c>
      <c r="G2366" s="5" t="s">
        <v>14</v>
      </c>
      <c r="H2366"/>
      <c r="I2366" s="5">
        <v>62</v>
      </c>
      <c r="J2366" s="5" t="s">
        <v>9062</v>
      </c>
      <c r="K2366" s="5">
        <v>62</v>
      </c>
    </row>
    <row r="2367" spans="1:11" s="2" customFormat="1" x14ac:dyDescent="0.25">
      <c r="A2367" s="4">
        <v>2472</v>
      </c>
      <c r="B2367" s="5" t="s">
        <v>8663</v>
      </c>
      <c r="C2367" s="5" t="s">
        <v>9218</v>
      </c>
      <c r="D2367" s="5"/>
      <c r="E2367" s="5" t="s">
        <v>9214</v>
      </c>
      <c r="F2367" s="5" t="s">
        <v>1543</v>
      </c>
      <c r="G2367" s="5" t="s">
        <v>14</v>
      </c>
      <c r="H2367"/>
      <c r="I2367" s="5">
        <v>62</v>
      </c>
      <c r="J2367" s="5" t="s">
        <v>9216</v>
      </c>
      <c r="K2367" s="5">
        <v>61</v>
      </c>
    </row>
    <row r="2368" spans="1:11" s="2" customFormat="1" x14ac:dyDescent="0.25">
      <c r="A2368" s="4">
        <v>2486</v>
      </c>
      <c r="B2368" s="5" t="s">
        <v>9253</v>
      </c>
      <c r="C2368" s="5" t="s">
        <v>9254</v>
      </c>
      <c r="D2368" s="5"/>
      <c r="E2368" s="5" t="s">
        <v>9071</v>
      </c>
      <c r="F2368" s="5" t="s">
        <v>6055</v>
      </c>
      <c r="G2368" s="5" t="s">
        <v>14</v>
      </c>
      <c r="H2368"/>
      <c r="I2368" s="5">
        <v>62</v>
      </c>
      <c r="J2368" s="5" t="s">
        <v>9255</v>
      </c>
      <c r="K2368" s="5">
        <v>59</v>
      </c>
    </row>
    <row r="2369" spans="1:11" s="5" customFormat="1" x14ac:dyDescent="0.25">
      <c r="A2369" s="4">
        <v>2487</v>
      </c>
      <c r="B2369" s="5" t="s">
        <v>9256</v>
      </c>
      <c r="C2369" s="5" t="s">
        <v>9257</v>
      </c>
      <c r="E2369" s="5" t="s">
        <v>8900</v>
      </c>
      <c r="F2369" s="5" t="s">
        <v>2386</v>
      </c>
      <c r="G2369" s="5" t="s">
        <v>14</v>
      </c>
      <c r="H2369"/>
      <c r="I2369" s="5">
        <v>62</v>
      </c>
      <c r="J2369" s="5" t="s">
        <v>6468</v>
      </c>
      <c r="K2369" s="5">
        <v>60</v>
      </c>
    </row>
    <row r="2370" spans="1:11" s="5" customFormat="1" x14ac:dyDescent="0.25">
      <c r="A2370" s="4">
        <v>2496</v>
      </c>
      <c r="B2370" s="5" t="s">
        <v>9269</v>
      </c>
      <c r="C2370" s="5" t="s">
        <v>9277</v>
      </c>
      <c r="E2370" s="5" t="s">
        <v>2488</v>
      </c>
      <c r="F2370" s="5" t="s">
        <v>3658</v>
      </c>
      <c r="G2370" s="5" t="s">
        <v>14</v>
      </c>
      <c r="H2370"/>
      <c r="I2370" s="5">
        <v>62</v>
      </c>
      <c r="J2370" s="5" t="s">
        <v>9271</v>
      </c>
      <c r="K2370" s="5">
        <v>59</v>
      </c>
    </row>
    <row r="2371" spans="1:11" s="5" customFormat="1" x14ac:dyDescent="0.25">
      <c r="A2371" s="4">
        <v>2500</v>
      </c>
      <c r="B2371" s="5" t="s">
        <v>9287</v>
      </c>
      <c r="C2371" s="5" t="s">
        <v>9288</v>
      </c>
      <c r="E2371" s="5" t="s">
        <v>105</v>
      </c>
      <c r="F2371" s="5" t="s">
        <v>822</v>
      </c>
      <c r="G2371" s="5" t="s">
        <v>14</v>
      </c>
      <c r="H2371"/>
      <c r="I2371" s="5">
        <v>62</v>
      </c>
      <c r="J2371" s="5" t="s">
        <v>9289</v>
      </c>
      <c r="K2371" s="5">
        <v>58</v>
      </c>
    </row>
    <row r="2372" spans="1:11" s="5" customFormat="1" x14ac:dyDescent="0.25">
      <c r="A2372" s="4">
        <v>2534</v>
      </c>
      <c r="B2372" s="5" t="s">
        <v>219</v>
      </c>
      <c r="C2372" s="5" t="s">
        <v>9355</v>
      </c>
      <c r="E2372" s="5" t="s">
        <v>9356</v>
      </c>
      <c r="F2372" s="5" t="s">
        <v>787</v>
      </c>
      <c r="G2372" s="5" t="s">
        <v>14</v>
      </c>
      <c r="H2372" t="s">
        <v>4936</v>
      </c>
      <c r="I2372" s="5">
        <v>62</v>
      </c>
      <c r="J2372" s="5" t="s">
        <v>9357</v>
      </c>
      <c r="K2372" s="5">
        <v>58</v>
      </c>
    </row>
    <row r="2373" spans="1:11" s="5" customFormat="1" x14ac:dyDescent="0.25">
      <c r="A2373" s="4">
        <v>2543</v>
      </c>
      <c r="B2373" s="5" t="s">
        <v>8645</v>
      </c>
      <c r="C2373" s="5" t="s">
        <v>9376</v>
      </c>
      <c r="E2373" s="5" t="s">
        <v>8682</v>
      </c>
      <c r="F2373" s="5" t="s">
        <v>43</v>
      </c>
      <c r="G2373" s="5" t="s">
        <v>14</v>
      </c>
      <c r="H2373" t="s">
        <v>9069</v>
      </c>
      <c r="I2373" s="5">
        <v>62</v>
      </c>
      <c r="J2373" s="5" t="s">
        <v>9377</v>
      </c>
      <c r="K2373" s="5">
        <v>60</v>
      </c>
    </row>
    <row r="2374" spans="1:11" s="5" customFormat="1" x14ac:dyDescent="0.25">
      <c r="A2374" s="4">
        <v>1024</v>
      </c>
      <c r="B2374" s="5" t="s">
        <v>4247</v>
      </c>
      <c r="C2374" s="5" t="s">
        <v>4248</v>
      </c>
      <c r="D2374" s="5" t="s">
        <v>1685</v>
      </c>
      <c r="E2374" s="5" t="s">
        <v>97</v>
      </c>
      <c r="F2374" s="5" t="s">
        <v>176</v>
      </c>
      <c r="G2374" s="5" t="s">
        <v>14</v>
      </c>
      <c r="H2374"/>
      <c r="I2374" s="5">
        <v>61</v>
      </c>
      <c r="J2374" s="5" t="s">
        <v>4249</v>
      </c>
      <c r="K2374" s="5">
        <v>61</v>
      </c>
    </row>
    <row r="2375" spans="1:11" s="5" customFormat="1" x14ac:dyDescent="0.25">
      <c r="A2375" s="4">
        <v>2142</v>
      </c>
      <c r="B2375" s="5" t="s">
        <v>8321</v>
      </c>
      <c r="C2375" s="5" t="s">
        <v>8322</v>
      </c>
      <c r="D2375" s="5" t="s">
        <v>4193</v>
      </c>
      <c r="E2375" s="5" t="s">
        <v>4194</v>
      </c>
      <c r="F2375" s="5" t="s">
        <v>200</v>
      </c>
      <c r="G2375" s="5" t="s">
        <v>14</v>
      </c>
      <c r="H2375"/>
      <c r="I2375" s="5">
        <v>61</v>
      </c>
      <c r="J2375" s="5" t="s">
        <v>8317</v>
      </c>
      <c r="K2375" s="5">
        <v>58</v>
      </c>
    </row>
    <row r="2376" spans="1:11" s="5" customFormat="1" x14ac:dyDescent="0.25">
      <c r="A2376" s="4">
        <v>2324</v>
      </c>
      <c r="B2376" s="5" t="s">
        <v>219</v>
      </c>
      <c r="C2376" s="5" t="s">
        <v>8890</v>
      </c>
      <c r="E2376" s="5" t="s">
        <v>8891</v>
      </c>
      <c r="F2376" s="5" t="s">
        <v>27</v>
      </c>
      <c r="G2376" s="5" t="s">
        <v>14</v>
      </c>
      <c r="H2376" t="s">
        <v>4936</v>
      </c>
      <c r="I2376" s="5">
        <v>61</v>
      </c>
      <c r="J2376" s="5" t="s">
        <v>8892</v>
      </c>
      <c r="K2376" s="5">
        <v>59</v>
      </c>
    </row>
    <row r="2377" spans="1:11" s="6" customFormat="1" x14ac:dyDescent="0.25">
      <c r="A2377" s="4">
        <v>2326</v>
      </c>
      <c r="B2377" s="5" t="s">
        <v>8648</v>
      </c>
      <c r="C2377" s="5" t="s">
        <v>8894</v>
      </c>
      <c r="D2377" s="5"/>
      <c r="E2377" s="5" t="s">
        <v>2416</v>
      </c>
      <c r="F2377" s="5" t="s">
        <v>155</v>
      </c>
      <c r="G2377" s="5" t="s">
        <v>14</v>
      </c>
      <c r="H2377"/>
      <c r="I2377" s="5">
        <v>61</v>
      </c>
      <c r="J2377" s="5" t="s">
        <v>8895</v>
      </c>
      <c r="K2377" s="5">
        <v>61</v>
      </c>
    </row>
    <row r="2378" spans="1:11" s="6" customFormat="1" x14ac:dyDescent="0.25">
      <c r="A2378" s="4">
        <v>2368</v>
      </c>
      <c r="B2378" s="5" t="s">
        <v>219</v>
      </c>
      <c r="C2378" s="5" t="s">
        <v>8996</v>
      </c>
      <c r="D2378" s="5"/>
      <c r="E2378" s="5" t="s">
        <v>8994</v>
      </c>
      <c r="F2378" s="5" t="s">
        <v>3393</v>
      </c>
      <c r="G2378" s="5" t="s">
        <v>14</v>
      </c>
      <c r="H2378" t="s">
        <v>4936</v>
      </c>
      <c r="I2378" s="5">
        <v>61</v>
      </c>
      <c r="J2378" s="5" t="s">
        <v>8995</v>
      </c>
      <c r="K2378" s="5">
        <v>61</v>
      </c>
    </row>
    <row r="2379" spans="1:11" s="6" customFormat="1" x14ac:dyDescent="0.25">
      <c r="A2379" s="4">
        <v>2382</v>
      </c>
      <c r="B2379" s="5" t="s">
        <v>8595</v>
      </c>
      <c r="C2379" s="5" t="s">
        <v>9033</v>
      </c>
      <c r="D2379" s="5"/>
      <c r="E2379" s="5" t="s">
        <v>154</v>
      </c>
      <c r="F2379" s="5" t="s">
        <v>47</v>
      </c>
      <c r="G2379" s="5" t="s">
        <v>14</v>
      </c>
      <c r="H2379"/>
      <c r="I2379" s="5">
        <v>61</v>
      </c>
      <c r="J2379" s="5" t="s">
        <v>9034</v>
      </c>
      <c r="K2379" s="5">
        <v>61</v>
      </c>
    </row>
    <row r="2380" spans="1:11" s="6" customFormat="1" x14ac:dyDescent="0.25">
      <c r="A2380" s="4">
        <v>2465</v>
      </c>
      <c r="B2380" s="5" t="s">
        <v>8663</v>
      </c>
      <c r="C2380" s="5" t="s">
        <v>9206</v>
      </c>
      <c r="D2380" s="5"/>
      <c r="E2380" s="5" t="s">
        <v>9196</v>
      </c>
      <c r="F2380" s="5" t="s">
        <v>27</v>
      </c>
      <c r="G2380" s="5" t="s">
        <v>14</v>
      </c>
      <c r="H2380"/>
      <c r="I2380" s="5">
        <v>61</v>
      </c>
      <c r="J2380" s="5" t="s">
        <v>9207</v>
      </c>
      <c r="K2380" s="5">
        <v>60</v>
      </c>
    </row>
    <row r="2381" spans="1:11" s="6" customFormat="1" x14ac:dyDescent="0.25">
      <c r="A2381" s="4">
        <v>2485</v>
      </c>
      <c r="B2381" s="5" t="s">
        <v>9250</v>
      </c>
      <c r="C2381" s="5" t="s">
        <v>9251</v>
      </c>
      <c r="D2381" s="5"/>
      <c r="E2381" s="5" t="s">
        <v>1552</v>
      </c>
      <c r="F2381" s="5" t="s">
        <v>134</v>
      </c>
      <c r="G2381" s="5" t="s">
        <v>14</v>
      </c>
      <c r="H2381"/>
      <c r="I2381" s="5">
        <v>61</v>
      </c>
      <c r="J2381" s="5" t="s">
        <v>9252</v>
      </c>
      <c r="K2381" s="5">
        <v>59</v>
      </c>
    </row>
    <row r="2382" spans="1:11" s="5" customFormat="1" x14ac:dyDescent="0.25">
      <c r="A2382" s="4">
        <v>2498</v>
      </c>
      <c r="B2382" s="5" t="s">
        <v>9281</v>
      </c>
      <c r="C2382" s="5" t="s">
        <v>9282</v>
      </c>
      <c r="E2382" s="5" t="s">
        <v>8756</v>
      </c>
      <c r="F2382" s="5" t="s">
        <v>110</v>
      </c>
      <c r="G2382" s="5" t="s">
        <v>14</v>
      </c>
      <c r="H2382"/>
      <c r="I2382" s="5">
        <v>61</v>
      </c>
      <c r="J2382" s="5" t="s">
        <v>4132</v>
      </c>
      <c r="K2382" s="5">
        <v>54</v>
      </c>
    </row>
    <row r="2383" spans="1:11" s="6" customFormat="1" x14ac:dyDescent="0.25">
      <c r="A2383" s="4">
        <v>2542</v>
      </c>
      <c r="B2383" s="5" t="s">
        <v>219</v>
      </c>
      <c r="C2383" s="5" t="s">
        <v>9373</v>
      </c>
      <c r="D2383" s="5"/>
      <c r="E2383" s="5" t="s">
        <v>9374</v>
      </c>
      <c r="F2383" s="5" t="s">
        <v>264</v>
      </c>
      <c r="G2383" s="5" t="s">
        <v>14</v>
      </c>
      <c r="H2383" t="s">
        <v>4936</v>
      </c>
      <c r="I2383" s="5">
        <v>61</v>
      </c>
      <c r="J2383" s="5" t="s">
        <v>9375</v>
      </c>
      <c r="K2383" s="5">
        <v>58</v>
      </c>
    </row>
    <row r="2384" spans="1:11" s="5" customFormat="1" x14ac:dyDescent="0.25">
      <c r="A2384" s="4">
        <v>2527</v>
      </c>
      <c r="B2384" s="5" t="s">
        <v>2032</v>
      </c>
      <c r="C2384" s="5" t="s">
        <v>9344</v>
      </c>
      <c r="E2384" s="5" t="s">
        <v>9345</v>
      </c>
      <c r="F2384" s="5" t="s">
        <v>155</v>
      </c>
      <c r="G2384" s="5" t="s">
        <v>14</v>
      </c>
      <c r="H2384"/>
      <c r="I2384" s="5">
        <v>60</v>
      </c>
      <c r="J2384" s="5" t="s">
        <v>9343</v>
      </c>
      <c r="K2384" s="5">
        <v>58</v>
      </c>
    </row>
    <row r="2385" spans="1:11" s="5" customFormat="1" x14ac:dyDescent="0.25">
      <c r="A2385" s="4">
        <v>2528</v>
      </c>
      <c r="B2385" s="5" t="s">
        <v>2032</v>
      </c>
      <c r="C2385" s="5" t="s">
        <v>9346</v>
      </c>
      <c r="E2385" s="5" t="s">
        <v>9342</v>
      </c>
      <c r="F2385" s="5" t="s">
        <v>155</v>
      </c>
      <c r="G2385" s="5" t="s">
        <v>14</v>
      </c>
      <c r="H2385"/>
      <c r="I2385" s="5">
        <v>60</v>
      </c>
      <c r="J2385" s="5" t="s">
        <v>9343</v>
      </c>
      <c r="K2385" s="5">
        <v>58</v>
      </c>
    </row>
    <row r="2386" spans="1:11" s="5" customFormat="1" x14ac:dyDescent="0.25">
      <c r="A2386" s="4">
        <v>2539</v>
      </c>
      <c r="B2386" s="5" t="s">
        <v>9364</v>
      </c>
      <c r="C2386" s="5" t="s">
        <v>9365</v>
      </c>
      <c r="E2386" s="5" t="s">
        <v>9366</v>
      </c>
      <c r="F2386" s="5" t="s">
        <v>690</v>
      </c>
      <c r="G2386" s="5" t="s">
        <v>14</v>
      </c>
      <c r="H2386"/>
      <c r="I2386" s="5">
        <v>60</v>
      </c>
      <c r="J2386" s="5" t="s">
        <v>8722</v>
      </c>
      <c r="K2386" s="5">
        <v>59</v>
      </c>
    </row>
    <row r="2387" spans="1:11" s="5" customFormat="1" x14ac:dyDescent="0.25">
      <c r="A2387" s="4">
        <v>2544</v>
      </c>
      <c r="B2387" s="5" t="s">
        <v>8645</v>
      </c>
      <c r="C2387" s="5" t="s">
        <v>9378</v>
      </c>
      <c r="E2387" s="5" t="s">
        <v>8756</v>
      </c>
      <c r="F2387" s="5" t="s">
        <v>787</v>
      </c>
      <c r="G2387" s="5" t="s">
        <v>14</v>
      </c>
      <c r="H2387" t="s">
        <v>9069</v>
      </c>
      <c r="I2387" s="5">
        <v>60</v>
      </c>
      <c r="J2387" s="5" t="s">
        <v>9379</v>
      </c>
      <c r="K2387" s="5">
        <v>56</v>
      </c>
    </row>
    <row r="2388" spans="1:11" s="5" customFormat="1" x14ac:dyDescent="0.25">
      <c r="A2388" s="4">
        <v>2315</v>
      </c>
      <c r="B2388" s="5" t="s">
        <v>219</v>
      </c>
      <c r="C2388" s="5" t="s">
        <v>8867</v>
      </c>
      <c r="E2388" s="5" t="s">
        <v>171</v>
      </c>
      <c r="F2388" s="5" t="s">
        <v>2479</v>
      </c>
      <c r="G2388" s="5" t="s">
        <v>14</v>
      </c>
      <c r="H2388" t="s">
        <v>4936</v>
      </c>
      <c r="I2388" s="5">
        <v>59</v>
      </c>
      <c r="J2388" s="5" t="s">
        <v>8868</v>
      </c>
      <c r="K2388" s="5">
        <v>59</v>
      </c>
    </row>
    <row r="2389" spans="1:11" s="5" customFormat="1" x14ac:dyDescent="0.25">
      <c r="A2389" s="4">
        <v>2455</v>
      </c>
      <c r="B2389" s="5" t="s">
        <v>219</v>
      </c>
      <c r="C2389" s="5" t="s">
        <v>9188</v>
      </c>
      <c r="E2389" s="5" t="s">
        <v>2412</v>
      </c>
      <c r="F2389" s="5" t="s">
        <v>1303</v>
      </c>
      <c r="G2389" s="5" t="s">
        <v>14</v>
      </c>
      <c r="H2389" t="s">
        <v>4936</v>
      </c>
      <c r="I2389" s="5">
        <v>59</v>
      </c>
      <c r="J2389" s="5" t="s">
        <v>9189</v>
      </c>
      <c r="K2389" s="5">
        <v>59</v>
      </c>
    </row>
    <row r="2390" spans="1:11" s="5" customFormat="1" x14ac:dyDescent="0.25">
      <c r="A2390" s="4">
        <v>2568</v>
      </c>
      <c r="B2390" s="5" t="s">
        <v>8676</v>
      </c>
      <c r="C2390" s="5" t="s">
        <v>9437</v>
      </c>
      <c r="E2390" s="5" t="s">
        <v>12</v>
      </c>
      <c r="F2390" s="5" t="s">
        <v>3130</v>
      </c>
      <c r="G2390" s="5" t="s">
        <v>14</v>
      </c>
      <c r="H2390" t="s">
        <v>9531</v>
      </c>
      <c r="I2390" s="5">
        <v>59</v>
      </c>
      <c r="J2390" s="5" t="s">
        <v>9436</v>
      </c>
      <c r="K2390" s="5">
        <v>59</v>
      </c>
    </row>
    <row r="2391" spans="1:11" s="5" customFormat="1" x14ac:dyDescent="0.25">
      <c r="A2391" s="4">
        <v>2470</v>
      </c>
      <c r="B2391" s="5" t="s">
        <v>8663</v>
      </c>
      <c r="C2391" s="5" t="s">
        <v>9213</v>
      </c>
      <c r="E2391" s="5" t="s">
        <v>9214</v>
      </c>
      <c r="F2391" s="5" t="s">
        <v>1625</v>
      </c>
      <c r="G2391" s="5" t="s">
        <v>14</v>
      </c>
      <c r="H2391"/>
      <c r="I2391" s="5">
        <v>58</v>
      </c>
      <c r="J2391" s="5" t="s">
        <v>9197</v>
      </c>
      <c r="K2391" s="5">
        <v>56</v>
      </c>
    </row>
    <row r="2392" spans="1:11" s="6" customFormat="1" x14ac:dyDescent="0.25">
      <c r="A2392" s="4">
        <v>2488</v>
      </c>
      <c r="B2392" s="5" t="s">
        <v>9258</v>
      </c>
      <c r="C2392" s="5" t="s">
        <v>9259</v>
      </c>
      <c r="D2392" s="5"/>
      <c r="E2392" s="5" t="s">
        <v>9260</v>
      </c>
      <c r="F2392" s="5" t="s">
        <v>1543</v>
      </c>
      <c r="G2392" s="5" t="s">
        <v>14</v>
      </c>
      <c r="H2392"/>
      <c r="I2392" s="5">
        <v>58</v>
      </c>
      <c r="J2392" s="5" t="s">
        <v>7151</v>
      </c>
      <c r="K2392" s="5">
        <v>56</v>
      </c>
    </row>
    <row r="2393" spans="1:11" s="6" customFormat="1" x14ac:dyDescent="0.25">
      <c r="A2393" s="4">
        <v>2495</v>
      </c>
      <c r="B2393" s="5" t="s">
        <v>9269</v>
      </c>
      <c r="C2393" s="5" t="s">
        <v>9276</v>
      </c>
      <c r="D2393" s="5"/>
      <c r="E2393" s="5" t="s">
        <v>2488</v>
      </c>
      <c r="F2393" s="5" t="s">
        <v>1258</v>
      </c>
      <c r="G2393" s="5" t="s">
        <v>14</v>
      </c>
      <c r="H2393"/>
      <c r="I2393" s="5">
        <v>58</v>
      </c>
      <c r="J2393" s="5" t="s">
        <v>4909</v>
      </c>
      <c r="K2393" s="5">
        <v>53</v>
      </c>
    </row>
    <row r="2394" spans="1:11" s="6" customFormat="1" x14ac:dyDescent="0.25">
      <c r="A2394" s="4">
        <v>2425</v>
      </c>
      <c r="B2394" s="5" t="s">
        <v>9127</v>
      </c>
      <c r="C2394" s="5" t="s">
        <v>9128</v>
      </c>
      <c r="D2394" s="5"/>
      <c r="E2394" s="5" t="s">
        <v>9126</v>
      </c>
      <c r="F2394" s="5" t="s">
        <v>60</v>
      </c>
      <c r="G2394" s="5" t="s">
        <v>14</v>
      </c>
      <c r="H2394" t="s">
        <v>9635</v>
      </c>
      <c r="I2394" s="5">
        <v>57</v>
      </c>
      <c r="J2394" s="5" t="s">
        <v>9129</v>
      </c>
      <c r="K2394" s="5">
        <v>56</v>
      </c>
    </row>
    <row r="2395" spans="1:11" s="5" customFormat="1" x14ac:dyDescent="0.25">
      <c r="A2395" s="4">
        <v>2454</v>
      </c>
      <c r="B2395" s="5" t="s">
        <v>219</v>
      </c>
      <c r="C2395" s="5" t="s">
        <v>9185</v>
      </c>
      <c r="E2395" s="5" t="s">
        <v>9186</v>
      </c>
      <c r="F2395" s="5" t="s">
        <v>31</v>
      </c>
      <c r="G2395" s="5" t="s">
        <v>14</v>
      </c>
      <c r="H2395" t="s">
        <v>4936</v>
      </c>
      <c r="I2395" s="5">
        <v>57</v>
      </c>
      <c r="J2395" s="5" t="s">
        <v>9187</v>
      </c>
      <c r="K2395" s="5">
        <v>57</v>
      </c>
    </row>
    <row r="2396" spans="1:11" s="5" customFormat="1" x14ac:dyDescent="0.25">
      <c r="A2396" s="4">
        <v>2471</v>
      </c>
      <c r="B2396" s="5" t="s">
        <v>8663</v>
      </c>
      <c r="C2396" s="5" t="s">
        <v>9215</v>
      </c>
      <c r="E2396" s="5" t="s">
        <v>9214</v>
      </c>
      <c r="F2396" s="5" t="s">
        <v>1908</v>
      </c>
      <c r="G2396" s="5" t="s">
        <v>14</v>
      </c>
      <c r="H2396"/>
      <c r="I2396" s="5">
        <v>57</v>
      </c>
      <c r="J2396" s="5" t="s">
        <v>9217</v>
      </c>
      <c r="K2396" s="5">
        <v>53</v>
      </c>
    </row>
    <row r="2397" spans="1:11" s="5" customFormat="1" x14ac:dyDescent="0.25">
      <c r="A2397" s="4">
        <v>2541</v>
      </c>
      <c r="B2397" s="5" t="s">
        <v>219</v>
      </c>
      <c r="C2397" s="5" t="s">
        <v>9370</v>
      </c>
      <c r="E2397" s="5" t="s">
        <v>9371</v>
      </c>
      <c r="G2397" s="5" t="s">
        <v>2195</v>
      </c>
      <c r="H2397" t="s">
        <v>4936</v>
      </c>
      <c r="I2397" s="5">
        <v>57</v>
      </c>
      <c r="J2397" s="5" t="s">
        <v>9372</v>
      </c>
      <c r="K2397" s="5">
        <v>55</v>
      </c>
    </row>
    <row r="2398" spans="1:11" s="5" customFormat="1" x14ac:dyDescent="0.25">
      <c r="A2398" s="4">
        <v>2546</v>
      </c>
      <c r="B2398" s="5" t="s">
        <v>8645</v>
      </c>
      <c r="C2398" s="5" t="s">
        <v>9382</v>
      </c>
      <c r="E2398" s="5" t="s">
        <v>8682</v>
      </c>
      <c r="F2398" s="5" t="s">
        <v>264</v>
      </c>
      <c r="G2398" s="5" t="s">
        <v>14</v>
      </c>
      <c r="H2398" t="s">
        <v>9069</v>
      </c>
      <c r="I2398" s="5">
        <v>57</v>
      </c>
      <c r="J2398" s="5" t="s">
        <v>9383</v>
      </c>
      <c r="K2398" s="5">
        <v>55</v>
      </c>
    </row>
    <row r="2399" spans="1:11" s="5" customFormat="1" x14ac:dyDescent="0.25">
      <c r="A2399" s="4">
        <v>2569</v>
      </c>
      <c r="B2399" s="5" t="s">
        <v>8676</v>
      </c>
      <c r="C2399" s="5" t="s">
        <v>9438</v>
      </c>
      <c r="E2399" s="5" t="s">
        <v>12</v>
      </c>
      <c r="F2399" s="5" t="s">
        <v>1685</v>
      </c>
      <c r="G2399" s="5" t="s">
        <v>14</v>
      </c>
      <c r="H2399" t="s">
        <v>9531</v>
      </c>
      <c r="I2399" s="5">
        <v>57</v>
      </c>
      <c r="J2399" s="5" t="s">
        <v>9439</v>
      </c>
      <c r="K2399" s="5">
        <v>54</v>
      </c>
    </row>
    <row r="2400" spans="1:11" s="5" customFormat="1" x14ac:dyDescent="0.25">
      <c r="A2400" s="4">
        <v>701</v>
      </c>
      <c r="B2400" s="5" t="s">
        <v>3012</v>
      </c>
      <c r="C2400" s="5" t="s">
        <v>3013</v>
      </c>
      <c r="D2400" s="5" t="s">
        <v>1436</v>
      </c>
      <c r="E2400" s="5" t="s">
        <v>171</v>
      </c>
      <c r="F2400" s="5" t="s">
        <v>888</v>
      </c>
      <c r="G2400" s="5" t="s">
        <v>14</v>
      </c>
      <c r="H2400"/>
      <c r="I2400" s="5">
        <v>56</v>
      </c>
      <c r="J2400" s="5" t="s">
        <v>3014</v>
      </c>
      <c r="K2400" s="5">
        <v>54</v>
      </c>
    </row>
    <row r="2401" spans="1:11" s="6" customFormat="1" x14ac:dyDescent="0.25">
      <c r="A2401" s="4">
        <v>2319</v>
      </c>
      <c r="B2401" s="5" t="s">
        <v>8877</v>
      </c>
      <c r="C2401" s="5" t="s">
        <v>8878</v>
      </c>
      <c r="D2401" s="5"/>
      <c r="E2401" s="5" t="s">
        <v>8409</v>
      </c>
      <c r="F2401" s="5" t="s">
        <v>3348</v>
      </c>
      <c r="G2401" s="5" t="s">
        <v>14</v>
      </c>
      <c r="H2401"/>
      <c r="I2401" s="5">
        <v>56</v>
      </c>
      <c r="J2401" s="5" t="s">
        <v>8876</v>
      </c>
      <c r="K2401" s="5">
        <v>53</v>
      </c>
    </row>
    <row r="2402" spans="1:11" s="5" customFormat="1" x14ac:dyDescent="0.25">
      <c r="A2402" s="4">
        <v>2367</v>
      </c>
      <c r="B2402" s="5" t="s">
        <v>219</v>
      </c>
      <c r="C2402" s="5" t="s">
        <v>8993</v>
      </c>
      <c r="E2402" s="5" t="s">
        <v>8994</v>
      </c>
      <c r="F2402" s="5" t="s">
        <v>539</v>
      </c>
      <c r="G2402" s="5" t="s">
        <v>14</v>
      </c>
      <c r="H2402" t="s">
        <v>4936</v>
      </c>
      <c r="I2402" s="5">
        <v>56</v>
      </c>
      <c r="J2402" s="5" t="s">
        <v>8995</v>
      </c>
      <c r="K2402" s="5">
        <v>56</v>
      </c>
    </row>
    <row r="2403" spans="1:11" x14ac:dyDescent="0.25">
      <c r="A2403" s="4">
        <v>2423</v>
      </c>
      <c r="B2403" s="5" t="s">
        <v>9120</v>
      </c>
      <c r="C2403" s="5" t="s">
        <v>9121</v>
      </c>
      <c r="D2403" s="5"/>
      <c r="E2403" s="5" t="s">
        <v>9122</v>
      </c>
      <c r="F2403" s="5" t="s">
        <v>249</v>
      </c>
      <c r="G2403" s="5" t="s">
        <v>14</v>
      </c>
      <c r="I2403" s="5">
        <v>56</v>
      </c>
      <c r="J2403" s="5" t="s">
        <v>9123</v>
      </c>
      <c r="K2403" s="5">
        <v>56</v>
      </c>
    </row>
    <row r="2404" spans="1:11" x14ac:dyDescent="0.25">
      <c r="A2404" s="4">
        <v>2489</v>
      </c>
      <c r="B2404" s="5" t="s">
        <v>9261</v>
      </c>
      <c r="C2404" s="5" t="s">
        <v>9262</v>
      </c>
      <c r="D2404" s="5"/>
      <c r="E2404" s="5" t="s">
        <v>9263</v>
      </c>
      <c r="F2404" s="5" t="s">
        <v>1566</v>
      </c>
      <c r="G2404" s="5" t="s">
        <v>14</v>
      </c>
      <c r="I2404" s="5">
        <v>56</v>
      </c>
      <c r="J2404" s="5" t="s">
        <v>5225</v>
      </c>
      <c r="K2404" s="5">
        <v>55</v>
      </c>
    </row>
    <row r="2405" spans="1:11" s="2" customFormat="1" x14ac:dyDescent="0.25">
      <c r="A2405" s="4">
        <v>2491</v>
      </c>
      <c r="B2405" s="5" t="s">
        <v>9266</v>
      </c>
      <c r="C2405" s="5" t="s">
        <v>9267</v>
      </c>
      <c r="D2405" s="5"/>
      <c r="E2405" s="5" t="s">
        <v>1795</v>
      </c>
      <c r="F2405" s="5" t="s">
        <v>375</v>
      </c>
      <c r="G2405" s="5" t="s">
        <v>14</v>
      </c>
      <c r="H2405"/>
      <c r="I2405" s="5">
        <v>56</v>
      </c>
      <c r="J2405" s="5" t="s">
        <v>9268</v>
      </c>
      <c r="K2405" s="5">
        <v>56</v>
      </c>
    </row>
    <row r="2406" spans="1:11" s="2" customFormat="1" x14ac:dyDescent="0.25">
      <c r="A2406" s="4">
        <v>2492</v>
      </c>
      <c r="B2406" s="5" t="s">
        <v>9269</v>
      </c>
      <c r="C2406" s="5" t="s">
        <v>9270</v>
      </c>
      <c r="D2406" s="5"/>
      <c r="E2406" s="5" t="s">
        <v>2488</v>
      </c>
      <c r="F2406" s="5" t="s">
        <v>879</v>
      </c>
      <c r="G2406" s="5" t="s">
        <v>14</v>
      </c>
      <c r="H2406"/>
      <c r="I2406" s="5">
        <v>56</v>
      </c>
      <c r="J2406" s="5" t="s">
        <v>9272</v>
      </c>
      <c r="K2406" s="5">
        <v>55</v>
      </c>
    </row>
    <row r="2407" spans="1:11" x14ac:dyDescent="0.25">
      <c r="A2407" s="4">
        <v>2499</v>
      </c>
      <c r="B2407" s="5" t="s">
        <v>9283</v>
      </c>
      <c r="C2407" s="5" t="s">
        <v>9284</v>
      </c>
      <c r="D2407" s="5"/>
      <c r="E2407" s="5" t="s">
        <v>9285</v>
      </c>
      <c r="F2407" s="5" t="s">
        <v>808</v>
      </c>
      <c r="G2407" s="5" t="s">
        <v>14</v>
      </c>
      <c r="I2407" s="5">
        <v>56</v>
      </c>
      <c r="J2407" s="5" t="s">
        <v>9286</v>
      </c>
      <c r="K2407" s="5">
        <v>55</v>
      </c>
    </row>
    <row r="2408" spans="1:11" s="5" customFormat="1" x14ac:dyDescent="0.25">
      <c r="A2408" s="4">
        <v>2576</v>
      </c>
      <c r="B2408" s="5" t="s">
        <v>8736</v>
      </c>
      <c r="C2408" s="5" t="s">
        <v>9456</v>
      </c>
      <c r="E2408" s="5" t="s">
        <v>8682</v>
      </c>
      <c r="F2408" s="5" t="s">
        <v>82</v>
      </c>
      <c r="G2408" s="5" t="s">
        <v>14</v>
      </c>
      <c r="H2408"/>
      <c r="I2408" s="5">
        <v>56</v>
      </c>
      <c r="J2408" s="5" t="s">
        <v>9457</v>
      </c>
      <c r="K2408" s="5">
        <v>56</v>
      </c>
    </row>
    <row r="2409" spans="1:11" s="5" customFormat="1" x14ac:dyDescent="0.25">
      <c r="A2409" s="4">
        <v>2145</v>
      </c>
      <c r="B2409" s="5" t="s">
        <v>8329</v>
      </c>
      <c r="C2409" s="5" t="s">
        <v>8330</v>
      </c>
      <c r="D2409" s="5" t="s">
        <v>1441</v>
      </c>
      <c r="E2409" s="5" t="s">
        <v>1935</v>
      </c>
      <c r="F2409" s="5" t="s">
        <v>612</v>
      </c>
      <c r="G2409" s="5" t="s">
        <v>14</v>
      </c>
      <c r="H2409"/>
      <c r="I2409" s="5">
        <v>55</v>
      </c>
      <c r="J2409" s="5" t="s">
        <v>8332</v>
      </c>
      <c r="K2409" s="5">
        <v>50</v>
      </c>
    </row>
    <row r="2410" spans="1:11" s="5" customFormat="1" x14ac:dyDescent="0.25">
      <c r="A2410" s="4">
        <v>2480</v>
      </c>
      <c r="B2410" s="5" t="s">
        <v>8663</v>
      </c>
      <c r="C2410" s="5" t="s">
        <v>9237</v>
      </c>
      <c r="E2410" s="5" t="s">
        <v>8650</v>
      </c>
      <c r="F2410" s="5" t="s">
        <v>546</v>
      </c>
      <c r="G2410" s="5" t="s">
        <v>14</v>
      </c>
      <c r="H2410"/>
      <c r="I2410" s="5">
        <v>55</v>
      </c>
      <c r="J2410" s="5" t="s">
        <v>9238</v>
      </c>
      <c r="K2410" s="5">
        <v>54</v>
      </c>
    </row>
    <row r="2411" spans="1:11" s="5" customFormat="1" x14ac:dyDescent="0.25">
      <c r="A2411" s="4">
        <v>2483</v>
      </c>
      <c r="B2411" s="5" t="s">
        <v>8663</v>
      </c>
      <c r="C2411" s="5" t="s">
        <v>9245</v>
      </c>
      <c r="E2411" s="5" t="s">
        <v>9246</v>
      </c>
      <c r="F2411" s="5" t="s">
        <v>678</v>
      </c>
      <c r="G2411" s="5" t="s">
        <v>14</v>
      </c>
      <c r="H2411"/>
      <c r="I2411" s="5">
        <v>55</v>
      </c>
      <c r="J2411" s="5" t="s">
        <v>9247</v>
      </c>
      <c r="K2411" s="5">
        <v>55</v>
      </c>
    </row>
    <row r="2412" spans="1:11" s="6" customFormat="1" x14ac:dyDescent="0.25">
      <c r="A2412" s="4">
        <v>2493</v>
      </c>
      <c r="B2412" s="5" t="s">
        <v>9269</v>
      </c>
      <c r="C2412" s="5" t="s">
        <v>9273</v>
      </c>
      <c r="D2412" s="5"/>
      <c r="E2412" s="5" t="s">
        <v>2488</v>
      </c>
      <c r="F2412" s="5" t="s">
        <v>1543</v>
      </c>
      <c r="G2412" s="5" t="s">
        <v>14</v>
      </c>
      <c r="H2412"/>
      <c r="I2412" s="5">
        <v>55</v>
      </c>
      <c r="J2412" s="5" t="s">
        <v>9274</v>
      </c>
      <c r="K2412" s="5">
        <v>55</v>
      </c>
    </row>
    <row r="2413" spans="1:11" s="5" customFormat="1" x14ac:dyDescent="0.25">
      <c r="A2413" s="4">
        <v>2549</v>
      </c>
      <c r="B2413" s="5" t="s">
        <v>219</v>
      </c>
      <c r="C2413" s="5" t="s">
        <v>9390</v>
      </c>
      <c r="E2413" s="5" t="s">
        <v>9391</v>
      </c>
      <c r="F2413" s="5" t="s">
        <v>31</v>
      </c>
      <c r="G2413" s="5" t="s">
        <v>14</v>
      </c>
      <c r="H2413" t="s">
        <v>4936</v>
      </c>
      <c r="I2413" s="5">
        <v>55</v>
      </c>
      <c r="J2413" s="5" t="s">
        <v>9392</v>
      </c>
      <c r="K2413" s="5">
        <v>53</v>
      </c>
    </row>
    <row r="2414" spans="1:11" s="5" customFormat="1" x14ac:dyDescent="0.25">
      <c r="A2414" s="4">
        <v>2558</v>
      </c>
      <c r="B2414" s="5" t="s">
        <v>9410</v>
      </c>
      <c r="C2414" s="5" t="s">
        <v>9411</v>
      </c>
      <c r="E2414" s="5" t="s">
        <v>9412</v>
      </c>
      <c r="F2414" s="5" t="s">
        <v>264</v>
      </c>
      <c r="G2414" s="5" t="s">
        <v>14</v>
      </c>
      <c r="H2414" t="s">
        <v>9641</v>
      </c>
      <c r="I2414" s="5">
        <v>55</v>
      </c>
      <c r="J2414" s="5" t="s">
        <v>9217</v>
      </c>
      <c r="K2414" s="5">
        <v>53</v>
      </c>
    </row>
    <row r="2415" spans="1:11" s="5" customFormat="1" x14ac:dyDescent="0.25">
      <c r="A2415" s="4">
        <v>2201</v>
      </c>
      <c r="B2415" s="5" t="s">
        <v>8564</v>
      </c>
      <c r="C2415" s="5" t="s">
        <v>8565</v>
      </c>
      <c r="D2415" s="5" t="s">
        <v>1436</v>
      </c>
      <c r="E2415" s="5" t="s">
        <v>171</v>
      </c>
      <c r="F2415" s="5" t="s">
        <v>264</v>
      </c>
      <c r="G2415" s="5" t="s">
        <v>14</v>
      </c>
      <c r="H2415"/>
      <c r="I2415" s="5">
        <v>54</v>
      </c>
      <c r="J2415" s="5" t="s">
        <v>8566</v>
      </c>
      <c r="K2415" s="5">
        <v>53</v>
      </c>
    </row>
    <row r="2416" spans="1:11" s="5" customFormat="1" x14ac:dyDescent="0.25">
      <c r="A2416" s="4">
        <v>2494</v>
      </c>
      <c r="B2416" s="5" t="s">
        <v>9269</v>
      </c>
      <c r="C2416" s="5" t="s">
        <v>9275</v>
      </c>
      <c r="E2416" s="5" t="s">
        <v>2488</v>
      </c>
      <c r="F2416" s="5" t="s">
        <v>514</v>
      </c>
      <c r="G2416" s="5" t="s">
        <v>14</v>
      </c>
      <c r="H2416"/>
      <c r="I2416" s="5">
        <v>54</v>
      </c>
      <c r="J2416" s="5" t="s">
        <v>2519</v>
      </c>
      <c r="K2416" s="5">
        <v>54</v>
      </c>
    </row>
    <row r="2417" spans="1:11" s="5" customFormat="1" x14ac:dyDescent="0.25">
      <c r="A2417" s="4">
        <v>2552</v>
      </c>
      <c r="B2417" s="5" t="s">
        <v>219</v>
      </c>
      <c r="C2417" s="5" t="s">
        <v>9398</v>
      </c>
      <c r="E2417" s="5" t="s">
        <v>9399</v>
      </c>
      <c r="F2417" s="5" t="s">
        <v>200</v>
      </c>
      <c r="G2417" s="5" t="s">
        <v>14</v>
      </c>
      <c r="H2417" t="s">
        <v>4936</v>
      </c>
      <c r="I2417" s="5">
        <v>54</v>
      </c>
      <c r="J2417" s="5" t="s">
        <v>358</v>
      </c>
      <c r="K2417" s="5">
        <v>51</v>
      </c>
    </row>
    <row r="2418" spans="1:11" s="5" customFormat="1" x14ac:dyDescent="0.25">
      <c r="A2418" s="4">
        <v>2560</v>
      </c>
      <c r="B2418" s="5" t="s">
        <v>219</v>
      </c>
      <c r="C2418" s="5" t="s">
        <v>9416</v>
      </c>
      <c r="E2418" s="5" t="s">
        <v>9417</v>
      </c>
      <c r="F2418" s="5" t="s">
        <v>27</v>
      </c>
      <c r="G2418" s="5" t="s">
        <v>14</v>
      </c>
      <c r="H2418" t="s">
        <v>4936</v>
      </c>
      <c r="I2418" s="5">
        <v>54</v>
      </c>
      <c r="J2418" s="5" t="s">
        <v>9418</v>
      </c>
      <c r="K2418" s="5">
        <v>47</v>
      </c>
    </row>
    <row r="2419" spans="1:11" s="5" customFormat="1" x14ac:dyDescent="0.25">
      <c r="A2419" s="4">
        <v>2175</v>
      </c>
      <c r="B2419" s="5" t="s">
        <v>8441</v>
      </c>
      <c r="C2419" s="5" t="s">
        <v>8442</v>
      </c>
      <c r="D2419" s="5" t="s">
        <v>8443</v>
      </c>
      <c r="E2419" s="5" t="s">
        <v>8444</v>
      </c>
      <c r="F2419" s="5" t="s">
        <v>56</v>
      </c>
      <c r="G2419" s="5" t="s">
        <v>14</v>
      </c>
      <c r="H2419"/>
      <c r="I2419" s="5">
        <v>53</v>
      </c>
      <c r="J2419" s="5" t="s">
        <v>8446</v>
      </c>
      <c r="K2419" s="5">
        <v>52</v>
      </c>
    </row>
    <row r="2420" spans="1:11" s="5" customFormat="1" x14ac:dyDescent="0.25">
      <c r="A2420" s="4">
        <v>2374</v>
      </c>
      <c r="B2420" s="5" t="s">
        <v>8663</v>
      </c>
      <c r="C2420" s="5" t="s">
        <v>9012</v>
      </c>
      <c r="E2420" s="5" t="s">
        <v>8994</v>
      </c>
      <c r="F2420" s="5" t="s">
        <v>556</v>
      </c>
      <c r="G2420" s="5" t="s">
        <v>14</v>
      </c>
      <c r="H2420"/>
      <c r="I2420" s="5">
        <v>53</v>
      </c>
      <c r="J2420" s="5" t="s">
        <v>9013</v>
      </c>
      <c r="K2420" s="5">
        <v>51</v>
      </c>
    </row>
    <row r="2421" spans="1:11" x14ac:dyDescent="0.25">
      <c r="A2421" s="4">
        <v>2479</v>
      </c>
      <c r="B2421" s="5" t="s">
        <v>9233</v>
      </c>
      <c r="C2421" s="5" t="s">
        <v>9234</v>
      </c>
      <c r="D2421" s="5"/>
      <c r="E2421" s="5" t="s">
        <v>9235</v>
      </c>
      <c r="F2421" s="5" t="s">
        <v>1386</v>
      </c>
      <c r="G2421" s="5" t="s">
        <v>14</v>
      </c>
      <c r="H2421" t="s">
        <v>9146</v>
      </c>
      <c r="I2421" s="5">
        <v>53</v>
      </c>
      <c r="J2421" s="5" t="s">
        <v>9236</v>
      </c>
      <c r="K2421" s="5">
        <v>50</v>
      </c>
    </row>
    <row r="2422" spans="1:11" s="6" customFormat="1" x14ac:dyDescent="0.25">
      <c r="A2422" s="4">
        <v>2556</v>
      </c>
      <c r="B2422" s="5" t="s">
        <v>219</v>
      </c>
      <c r="C2422" s="5" t="s">
        <v>9405</v>
      </c>
      <c r="D2422" s="5"/>
      <c r="E2422" s="5" t="s">
        <v>9406</v>
      </c>
      <c r="F2422" s="5" t="s">
        <v>264</v>
      </c>
      <c r="G2422" s="5" t="s">
        <v>14</v>
      </c>
      <c r="H2422" t="s">
        <v>4936</v>
      </c>
      <c r="I2422" s="5">
        <v>53</v>
      </c>
      <c r="J2422" s="5" t="s">
        <v>8701</v>
      </c>
      <c r="K2422" s="5">
        <v>52</v>
      </c>
    </row>
    <row r="2423" spans="1:11" s="5" customFormat="1" x14ac:dyDescent="0.25">
      <c r="A2423" s="4">
        <v>2559</v>
      </c>
      <c r="B2423" s="5" t="s">
        <v>219</v>
      </c>
      <c r="C2423" s="5" t="s">
        <v>9413</v>
      </c>
      <c r="E2423" s="5" t="s">
        <v>9414</v>
      </c>
      <c r="F2423" s="5" t="s">
        <v>56</v>
      </c>
      <c r="G2423" s="5" t="s">
        <v>14</v>
      </c>
      <c r="H2423" t="s">
        <v>4936</v>
      </c>
      <c r="I2423" s="5">
        <v>53</v>
      </c>
      <c r="J2423" s="5" t="s">
        <v>9415</v>
      </c>
      <c r="K2423" s="5">
        <v>46</v>
      </c>
    </row>
    <row r="2424" spans="1:11" s="5" customFormat="1" x14ac:dyDescent="0.25">
      <c r="A2424" s="4">
        <v>2565</v>
      </c>
      <c r="B2424" s="5" t="s">
        <v>10</v>
      </c>
      <c r="C2424" s="5" t="s">
        <v>9429</v>
      </c>
      <c r="E2424" s="5" t="s">
        <v>9430</v>
      </c>
      <c r="F2424" s="5" t="s">
        <v>9431</v>
      </c>
      <c r="G2424" s="5" t="s">
        <v>14</v>
      </c>
      <c r="H2424"/>
      <c r="I2424" s="5">
        <v>53</v>
      </c>
      <c r="J2424" s="5" t="s">
        <v>9432</v>
      </c>
      <c r="K2424" s="5">
        <v>53</v>
      </c>
    </row>
    <row r="2425" spans="1:11" s="5" customFormat="1" x14ac:dyDescent="0.25">
      <c r="A2425" s="4">
        <v>2497</v>
      </c>
      <c r="B2425" s="5" t="s">
        <v>9278</v>
      </c>
      <c r="C2425" s="5" t="s">
        <v>9279</v>
      </c>
      <c r="E2425" s="5" t="s">
        <v>8994</v>
      </c>
      <c r="F2425" s="5" t="s">
        <v>5091</v>
      </c>
      <c r="G2425" s="5" t="s">
        <v>14</v>
      </c>
      <c r="H2425"/>
      <c r="I2425" s="5">
        <v>52</v>
      </c>
      <c r="J2425" s="5" t="s">
        <v>9280</v>
      </c>
      <c r="K2425" s="5">
        <v>52</v>
      </c>
    </row>
    <row r="2426" spans="1:11" s="6" customFormat="1" x14ac:dyDescent="0.25">
      <c r="A2426" s="4">
        <v>2520</v>
      </c>
      <c r="B2426" s="5" t="s">
        <v>8736</v>
      </c>
      <c r="C2426" s="5" t="s">
        <v>9324</v>
      </c>
      <c r="D2426" s="5"/>
      <c r="E2426" s="5" t="s">
        <v>2000</v>
      </c>
      <c r="F2426" s="5" t="s">
        <v>13</v>
      </c>
      <c r="G2426" s="5" t="s">
        <v>14</v>
      </c>
      <c r="H2426"/>
      <c r="I2426" s="5">
        <v>52</v>
      </c>
      <c r="J2426" s="5" t="s">
        <v>9325</v>
      </c>
      <c r="K2426" s="5">
        <v>51</v>
      </c>
    </row>
    <row r="2427" spans="1:11" s="5" customFormat="1" x14ac:dyDescent="0.25">
      <c r="A2427" s="4">
        <v>2533</v>
      </c>
      <c r="B2427" s="5" t="s">
        <v>8676</v>
      </c>
      <c r="C2427" s="5" t="s">
        <v>9354</v>
      </c>
      <c r="E2427" s="5" t="s">
        <v>243</v>
      </c>
      <c r="F2427" s="5" t="s">
        <v>323</v>
      </c>
      <c r="G2427" s="5" t="s">
        <v>14</v>
      </c>
      <c r="H2427" t="s">
        <v>9531</v>
      </c>
      <c r="I2427" s="5">
        <v>52</v>
      </c>
      <c r="J2427" s="5" t="s">
        <v>102</v>
      </c>
      <c r="K2427" s="5">
        <v>52</v>
      </c>
    </row>
    <row r="2428" spans="1:11" s="5" customFormat="1" x14ac:dyDescent="0.25">
      <c r="A2428" s="4">
        <v>2146</v>
      </c>
      <c r="B2428" s="5" t="s">
        <v>8333</v>
      </c>
      <c r="C2428" s="5" t="s">
        <v>8334</v>
      </c>
      <c r="D2428" s="5" t="s">
        <v>1436</v>
      </c>
      <c r="E2428" s="5" t="s">
        <v>171</v>
      </c>
      <c r="F2428" s="5" t="s">
        <v>60</v>
      </c>
      <c r="G2428" s="5" t="s">
        <v>14</v>
      </c>
      <c r="H2428"/>
      <c r="I2428" s="5">
        <v>51</v>
      </c>
      <c r="J2428" s="5" t="s">
        <v>8331</v>
      </c>
      <c r="K2428" s="5">
        <v>47</v>
      </c>
    </row>
    <row r="2429" spans="1:11" s="5" customFormat="1" x14ac:dyDescent="0.25">
      <c r="A2429" s="4">
        <v>2147</v>
      </c>
      <c r="B2429" s="5" t="s">
        <v>8335</v>
      </c>
      <c r="C2429" s="5" t="s">
        <v>8336</v>
      </c>
      <c r="D2429" s="5" t="s">
        <v>1461</v>
      </c>
      <c r="E2429" s="5" t="s">
        <v>181</v>
      </c>
      <c r="F2429" s="5" t="s">
        <v>787</v>
      </c>
      <c r="G2429" s="5" t="s">
        <v>14</v>
      </c>
      <c r="H2429"/>
      <c r="I2429" s="5">
        <v>51</v>
      </c>
      <c r="J2429" s="5" t="s">
        <v>8317</v>
      </c>
      <c r="K2429" s="5">
        <v>49</v>
      </c>
    </row>
    <row r="2430" spans="1:11" s="5" customFormat="1" x14ac:dyDescent="0.25">
      <c r="A2430" s="4">
        <v>2490</v>
      </c>
      <c r="B2430" s="5" t="s">
        <v>9264</v>
      </c>
      <c r="C2430" s="5" t="s">
        <v>9265</v>
      </c>
      <c r="E2430" s="5" t="s">
        <v>97</v>
      </c>
      <c r="F2430" s="5" t="s">
        <v>200</v>
      </c>
      <c r="G2430" s="5" t="s">
        <v>14</v>
      </c>
      <c r="H2430"/>
      <c r="I2430" s="5">
        <v>51</v>
      </c>
      <c r="J2430" s="5" t="s">
        <v>4145</v>
      </c>
      <c r="K2430" s="5">
        <v>49</v>
      </c>
    </row>
    <row r="2431" spans="1:11" s="5" customFormat="1" x14ac:dyDescent="0.25">
      <c r="A2431" s="4">
        <v>2547</v>
      </c>
      <c r="B2431" s="5" t="s">
        <v>8645</v>
      </c>
      <c r="C2431" s="5" t="s">
        <v>9384</v>
      </c>
      <c r="E2431" s="5" t="s">
        <v>8756</v>
      </c>
      <c r="F2431" s="5" t="s">
        <v>342</v>
      </c>
      <c r="G2431" s="5" t="s">
        <v>14</v>
      </c>
      <c r="H2431" t="s">
        <v>9069</v>
      </c>
      <c r="I2431" s="5">
        <v>51</v>
      </c>
      <c r="J2431" s="5" t="s">
        <v>9385</v>
      </c>
      <c r="K2431" s="5">
        <v>51</v>
      </c>
    </row>
    <row r="2432" spans="1:11" s="5" customFormat="1" x14ac:dyDescent="0.25">
      <c r="A2432" s="4">
        <v>2555</v>
      </c>
      <c r="B2432" s="5" t="s">
        <v>219</v>
      </c>
      <c r="C2432" s="5" t="s">
        <v>9403</v>
      </c>
      <c r="E2432" s="5" t="s">
        <v>9404</v>
      </c>
      <c r="F2432" s="5" t="s">
        <v>155</v>
      </c>
      <c r="G2432" s="5" t="s">
        <v>14</v>
      </c>
      <c r="H2432" t="s">
        <v>4936</v>
      </c>
      <c r="I2432" s="5">
        <v>51</v>
      </c>
      <c r="J2432" s="5" t="s">
        <v>299</v>
      </c>
      <c r="K2432" s="5">
        <v>50</v>
      </c>
    </row>
    <row r="2433" spans="1:11" s="6" customFormat="1" x14ac:dyDescent="0.25">
      <c r="A2433" s="4">
        <v>2557</v>
      </c>
      <c r="B2433" s="5" t="s">
        <v>219</v>
      </c>
      <c r="C2433" s="5" t="s">
        <v>9407</v>
      </c>
      <c r="D2433" s="5"/>
      <c r="E2433" s="5" t="s">
        <v>9408</v>
      </c>
      <c r="F2433" s="5" t="s">
        <v>264</v>
      </c>
      <c r="G2433" s="5" t="s">
        <v>14</v>
      </c>
      <c r="H2433" t="s">
        <v>4936</v>
      </c>
      <c r="I2433" s="5">
        <v>51</v>
      </c>
      <c r="J2433" s="5" t="s">
        <v>9409</v>
      </c>
      <c r="K2433" s="5">
        <v>51</v>
      </c>
    </row>
    <row r="2434" spans="1:11" s="5" customFormat="1" x14ac:dyDescent="0.25">
      <c r="A2434" s="4">
        <v>2331</v>
      </c>
      <c r="B2434" s="5" t="s">
        <v>8595</v>
      </c>
      <c r="C2434" s="5" t="s">
        <v>8903</v>
      </c>
      <c r="E2434" s="5" t="s">
        <v>94</v>
      </c>
      <c r="F2434" s="5" t="s">
        <v>797</v>
      </c>
      <c r="G2434" s="5" t="s">
        <v>14</v>
      </c>
      <c r="H2434"/>
      <c r="I2434" s="5">
        <v>50</v>
      </c>
      <c r="J2434" s="5" t="s">
        <v>8904</v>
      </c>
      <c r="K2434" s="5">
        <v>48</v>
      </c>
    </row>
    <row r="2435" spans="1:11" x14ac:dyDescent="0.25">
      <c r="A2435" s="4">
        <v>2551</v>
      </c>
      <c r="B2435" s="5" t="s">
        <v>219</v>
      </c>
      <c r="C2435" s="5" t="s">
        <v>9396</v>
      </c>
      <c r="D2435" s="5"/>
      <c r="E2435" s="5" t="s">
        <v>9397</v>
      </c>
      <c r="F2435" s="5" t="s">
        <v>200</v>
      </c>
      <c r="G2435" s="5" t="s">
        <v>14</v>
      </c>
      <c r="H2435" t="s">
        <v>4936</v>
      </c>
      <c r="I2435" s="5">
        <v>50</v>
      </c>
      <c r="J2435" s="5" t="s">
        <v>358</v>
      </c>
      <c r="K2435" s="5">
        <v>50</v>
      </c>
    </row>
    <row r="2436" spans="1:11" x14ac:dyDescent="0.25">
      <c r="A2436" s="4">
        <v>2187</v>
      </c>
      <c r="B2436" s="5" t="s">
        <v>8503</v>
      </c>
      <c r="C2436" s="5" t="s">
        <v>8504</v>
      </c>
      <c r="D2436" s="5" t="s">
        <v>8505</v>
      </c>
      <c r="E2436" s="5" t="s">
        <v>8506</v>
      </c>
      <c r="F2436" s="5" t="s">
        <v>155</v>
      </c>
      <c r="G2436" s="5" t="s">
        <v>14</v>
      </c>
      <c r="I2436" s="5">
        <v>49</v>
      </c>
      <c r="J2436" s="5" t="s">
        <v>8507</v>
      </c>
      <c r="K2436" s="5">
        <v>47</v>
      </c>
    </row>
    <row r="2437" spans="1:11" x14ac:dyDescent="0.25">
      <c r="A2437" s="4">
        <v>2553</v>
      </c>
      <c r="B2437" s="5" t="s">
        <v>219</v>
      </c>
      <c r="C2437" s="5" t="s">
        <v>9400</v>
      </c>
      <c r="D2437" s="5"/>
      <c r="E2437" s="5" t="s">
        <v>9397</v>
      </c>
      <c r="F2437" s="5" t="s">
        <v>31</v>
      </c>
      <c r="G2437" s="5" t="s">
        <v>14</v>
      </c>
      <c r="H2437" t="s">
        <v>4936</v>
      </c>
      <c r="I2437" s="5">
        <v>49</v>
      </c>
      <c r="J2437" s="5" t="s">
        <v>9401</v>
      </c>
      <c r="K2437" s="5">
        <v>49</v>
      </c>
    </row>
    <row r="2438" spans="1:11" s="6" customFormat="1" x14ac:dyDescent="0.25">
      <c r="A2438" s="4">
        <v>2426</v>
      </c>
      <c r="B2438" s="5" t="s">
        <v>219</v>
      </c>
      <c r="C2438" s="5" t="s">
        <v>9130</v>
      </c>
      <c r="D2438" s="5"/>
      <c r="E2438" s="5" t="s">
        <v>9131</v>
      </c>
      <c r="F2438" s="5" t="s">
        <v>82</v>
      </c>
      <c r="G2438" s="5" t="s">
        <v>14</v>
      </c>
      <c r="H2438" t="s">
        <v>4936</v>
      </c>
      <c r="I2438" s="5">
        <v>48</v>
      </c>
      <c r="J2438" s="5" t="s">
        <v>9132</v>
      </c>
      <c r="K2438" s="5">
        <v>47</v>
      </c>
    </row>
    <row r="2439" spans="1:11" x14ac:dyDescent="0.25">
      <c r="A2439" s="4">
        <v>2550</v>
      </c>
      <c r="B2439" s="5" t="s">
        <v>219</v>
      </c>
      <c r="C2439" s="5" t="s">
        <v>9393</v>
      </c>
      <c r="D2439" s="5"/>
      <c r="E2439" s="5" t="s">
        <v>9345</v>
      </c>
      <c r="F2439" s="5" t="s">
        <v>264</v>
      </c>
      <c r="G2439" s="5" t="s">
        <v>14</v>
      </c>
      <c r="H2439" t="s">
        <v>4936</v>
      </c>
      <c r="I2439" s="5">
        <v>48</v>
      </c>
      <c r="J2439" s="5" t="s">
        <v>9395</v>
      </c>
      <c r="K2439" s="5">
        <v>47</v>
      </c>
    </row>
    <row r="2440" spans="1:11" s="5" customFormat="1" x14ac:dyDescent="0.25">
      <c r="A2440" s="4">
        <v>2554</v>
      </c>
      <c r="B2440" s="5" t="s">
        <v>219</v>
      </c>
      <c r="C2440" s="5" t="s">
        <v>9402</v>
      </c>
      <c r="E2440" s="5" t="s">
        <v>9399</v>
      </c>
      <c r="F2440" s="5" t="s">
        <v>200</v>
      </c>
      <c r="G2440" s="5" t="s">
        <v>14</v>
      </c>
      <c r="H2440" t="s">
        <v>4936</v>
      </c>
      <c r="I2440" s="5">
        <v>48</v>
      </c>
      <c r="J2440" s="5" t="s">
        <v>9394</v>
      </c>
      <c r="K2440" s="5">
        <v>48</v>
      </c>
    </row>
    <row r="2441" spans="1:11" s="5" customFormat="1" x14ac:dyDescent="0.25">
      <c r="A2441" s="4">
        <v>2484</v>
      </c>
      <c r="B2441" s="5" t="s">
        <v>219</v>
      </c>
      <c r="C2441" s="5" t="s">
        <v>9248</v>
      </c>
      <c r="E2441" s="5" t="s">
        <v>8994</v>
      </c>
      <c r="F2441" s="5" t="s">
        <v>5052</v>
      </c>
      <c r="G2441" s="5" t="s">
        <v>14</v>
      </c>
      <c r="H2441" t="s">
        <v>4936</v>
      </c>
      <c r="I2441" s="5">
        <v>45</v>
      </c>
      <c r="J2441" s="5" t="s">
        <v>9249</v>
      </c>
      <c r="K2441" s="5">
        <v>45</v>
      </c>
    </row>
    <row r="2442" spans="1:11" s="5" customFormat="1" x14ac:dyDescent="0.25">
      <c r="A2442" s="3">
        <v>13</v>
      </c>
      <c r="B2442" s="2" t="s">
        <v>10</v>
      </c>
      <c r="C2442" s="2" t="s">
        <v>63</v>
      </c>
      <c r="D2442" s="2"/>
      <c r="E2442" s="2" t="s">
        <v>42</v>
      </c>
      <c r="F2442" s="2" t="s">
        <v>60</v>
      </c>
      <c r="G2442" s="2" t="s">
        <v>14</v>
      </c>
      <c r="H2442"/>
      <c r="I2442" s="2">
        <v>95</v>
      </c>
      <c r="J2442" s="2" t="s">
        <v>65</v>
      </c>
      <c r="K2442" s="2">
        <v>95</v>
      </c>
    </row>
    <row r="2443" spans="1:11" s="5" customFormat="1" x14ac:dyDescent="0.25">
      <c r="A2443" s="3">
        <v>39</v>
      </c>
      <c r="B2443" s="2" t="s">
        <v>10</v>
      </c>
      <c r="C2443" s="2" t="s">
        <v>153</v>
      </c>
      <c r="D2443" s="2"/>
      <c r="E2443" s="2" t="s">
        <v>154</v>
      </c>
      <c r="F2443" s="2" t="s">
        <v>155</v>
      </c>
      <c r="G2443" s="2" t="s">
        <v>14</v>
      </c>
      <c r="H2443"/>
      <c r="I2443" s="2">
        <v>93</v>
      </c>
      <c r="J2443" s="2" t="s">
        <v>156</v>
      </c>
      <c r="K2443" s="2">
        <v>81</v>
      </c>
    </row>
    <row r="2444" spans="1:11" s="5" customFormat="1" x14ac:dyDescent="0.25">
      <c r="A2444" s="3">
        <v>2256</v>
      </c>
      <c r="B2444" s="2" t="s">
        <v>8595</v>
      </c>
      <c r="C2444" s="2" t="s">
        <v>8724</v>
      </c>
      <c r="D2444" s="2"/>
      <c r="E2444" s="2" t="s">
        <v>486</v>
      </c>
      <c r="F2444" s="2" t="s">
        <v>264</v>
      </c>
      <c r="G2444" s="2" t="s">
        <v>14</v>
      </c>
      <c r="H2444"/>
      <c r="I2444" s="2">
        <v>92</v>
      </c>
      <c r="J2444" s="2" t="s">
        <v>8725</v>
      </c>
      <c r="K2444" s="2">
        <v>92</v>
      </c>
    </row>
    <row r="2445" spans="1:11" s="5" customFormat="1" x14ac:dyDescent="0.25">
      <c r="A2445" s="3">
        <v>2221</v>
      </c>
      <c r="B2445" s="2" t="s">
        <v>8595</v>
      </c>
      <c r="C2445" s="2" t="s">
        <v>8640</v>
      </c>
      <c r="D2445" s="2"/>
      <c r="E2445" s="2" t="s">
        <v>8641</v>
      </c>
      <c r="F2445" s="2" t="s">
        <v>200</v>
      </c>
      <c r="G2445" s="2" t="s">
        <v>14</v>
      </c>
      <c r="H2445"/>
      <c r="I2445" s="2">
        <v>89</v>
      </c>
      <c r="J2445" s="2" t="s">
        <v>8642</v>
      </c>
      <c r="K2445" s="2">
        <v>89</v>
      </c>
    </row>
    <row r="2446" spans="1:11" s="5" customFormat="1" x14ac:dyDescent="0.25">
      <c r="A2446" s="3">
        <v>2225</v>
      </c>
      <c r="B2446" s="2" t="s">
        <v>8648</v>
      </c>
      <c r="C2446" s="2" t="s">
        <v>8653</v>
      </c>
      <c r="D2446" s="2"/>
      <c r="E2446" s="2" t="s">
        <v>8654</v>
      </c>
      <c r="F2446" s="2" t="s">
        <v>1242</v>
      </c>
      <c r="G2446" s="2" t="s">
        <v>14</v>
      </c>
      <c r="H2446"/>
      <c r="I2446" s="2">
        <v>89</v>
      </c>
      <c r="J2446" s="2" t="s">
        <v>8655</v>
      </c>
      <c r="K2446" s="2">
        <v>64</v>
      </c>
    </row>
    <row r="2447" spans="1:11" s="5" customFormat="1" x14ac:dyDescent="0.25">
      <c r="A2447" s="3">
        <v>2364</v>
      </c>
      <c r="B2447" s="2" t="s">
        <v>8983</v>
      </c>
      <c r="C2447" s="2" t="s">
        <v>8984</v>
      </c>
      <c r="D2447" s="2"/>
      <c r="E2447" s="2" t="s">
        <v>8985</v>
      </c>
      <c r="F2447" s="2" t="s">
        <v>1911</v>
      </c>
      <c r="G2447" s="2" t="s">
        <v>14</v>
      </c>
      <c r="H2447" t="s">
        <v>8986</v>
      </c>
      <c r="I2447" s="2">
        <v>88</v>
      </c>
      <c r="J2447" s="2" t="s">
        <v>8987</v>
      </c>
      <c r="K2447" s="2">
        <v>73</v>
      </c>
    </row>
    <row r="2448" spans="1:11" s="6" customFormat="1" x14ac:dyDescent="0.25">
      <c r="A2448" s="3">
        <v>45</v>
      </c>
      <c r="B2448" s="2" t="s">
        <v>179</v>
      </c>
      <c r="C2448" s="2" t="s">
        <v>180</v>
      </c>
      <c r="D2448" s="2"/>
      <c r="E2448" s="2" t="s">
        <v>181</v>
      </c>
      <c r="F2448" s="2" t="s">
        <v>60</v>
      </c>
      <c r="G2448" s="2" t="s">
        <v>14</v>
      </c>
      <c r="H2448"/>
      <c r="I2448" s="2">
        <v>87</v>
      </c>
      <c r="J2448" s="2" t="s">
        <v>177</v>
      </c>
      <c r="K2448" s="2">
        <v>86</v>
      </c>
    </row>
    <row r="2449" spans="1:11" x14ac:dyDescent="0.25">
      <c r="A2449" s="3">
        <v>103</v>
      </c>
      <c r="B2449" s="2" t="s">
        <v>373</v>
      </c>
      <c r="C2449" s="2" t="s">
        <v>374</v>
      </c>
      <c r="D2449" s="2" t="s">
        <v>375</v>
      </c>
      <c r="E2449" s="2" t="s">
        <v>376</v>
      </c>
      <c r="F2449" s="2" t="s">
        <v>377</v>
      </c>
      <c r="G2449" s="2" t="s">
        <v>14</v>
      </c>
      <c r="I2449" s="2">
        <v>84</v>
      </c>
      <c r="J2449" s="2" t="s">
        <v>378</v>
      </c>
      <c r="K2449" s="2">
        <v>71</v>
      </c>
    </row>
    <row r="2450" spans="1:11" x14ac:dyDescent="0.25">
      <c r="A2450" s="3">
        <v>105</v>
      </c>
      <c r="B2450" s="2" t="s">
        <v>383</v>
      </c>
      <c r="C2450" s="2" t="s">
        <v>384</v>
      </c>
      <c r="D2450" s="2" t="s">
        <v>91</v>
      </c>
      <c r="E2450" s="2" t="s">
        <v>385</v>
      </c>
      <c r="F2450" s="2" t="s">
        <v>134</v>
      </c>
      <c r="G2450" s="2" t="s">
        <v>14</v>
      </c>
      <c r="I2450" s="2">
        <v>84</v>
      </c>
      <c r="J2450" s="2" t="s">
        <v>378</v>
      </c>
      <c r="K2450" s="2">
        <v>71</v>
      </c>
    </row>
    <row r="2451" spans="1:11" x14ac:dyDescent="0.25">
      <c r="A2451" s="3">
        <v>123</v>
      </c>
      <c r="B2451" s="2" t="s">
        <v>466</v>
      </c>
      <c r="C2451" s="2" t="s">
        <v>467</v>
      </c>
      <c r="D2451" s="2" t="s">
        <v>468</v>
      </c>
      <c r="E2451" s="2" t="s">
        <v>469</v>
      </c>
      <c r="F2451" s="2" t="s">
        <v>264</v>
      </c>
      <c r="G2451" s="2" t="s">
        <v>14</v>
      </c>
      <c r="I2451" s="2">
        <v>84</v>
      </c>
      <c r="J2451" s="2" t="s">
        <v>463</v>
      </c>
      <c r="K2451" s="2">
        <v>84</v>
      </c>
    </row>
    <row r="2452" spans="1:11" x14ac:dyDescent="0.25">
      <c r="A2452" s="3">
        <v>124</v>
      </c>
      <c r="B2452" s="2" t="s">
        <v>470</v>
      </c>
      <c r="C2452" s="2" t="s">
        <v>471</v>
      </c>
      <c r="D2452" s="2" t="s">
        <v>472</v>
      </c>
      <c r="E2452" s="2" t="s">
        <v>473</v>
      </c>
      <c r="F2452" s="2" t="s">
        <v>264</v>
      </c>
      <c r="G2452" s="2" t="s">
        <v>14</v>
      </c>
      <c r="I2452" s="2">
        <v>84</v>
      </c>
      <c r="J2452" s="2" t="s">
        <v>463</v>
      </c>
      <c r="K2452" s="2">
        <v>84</v>
      </c>
    </row>
    <row r="2453" spans="1:11" x14ac:dyDescent="0.25">
      <c r="A2453" s="3">
        <v>125</v>
      </c>
      <c r="B2453" s="2" t="s">
        <v>474</v>
      </c>
      <c r="C2453" s="2" t="s">
        <v>475</v>
      </c>
      <c r="D2453" s="2" t="s">
        <v>476</v>
      </c>
      <c r="E2453" s="2" t="s">
        <v>477</v>
      </c>
      <c r="F2453" s="2" t="s">
        <v>264</v>
      </c>
      <c r="G2453" s="2" t="s">
        <v>14</v>
      </c>
      <c r="I2453" s="2">
        <v>84</v>
      </c>
      <c r="J2453" s="2" t="s">
        <v>463</v>
      </c>
      <c r="K2453" s="2">
        <v>84</v>
      </c>
    </row>
    <row r="2454" spans="1:11" s="6" customFormat="1" x14ac:dyDescent="0.25">
      <c r="A2454" s="3">
        <v>126</v>
      </c>
      <c r="B2454" s="2" t="s">
        <v>478</v>
      </c>
      <c r="C2454" s="2" t="s">
        <v>479</v>
      </c>
      <c r="D2454" s="2" t="s">
        <v>480</v>
      </c>
      <c r="E2454" s="2" t="s">
        <v>481</v>
      </c>
      <c r="F2454" s="2" t="s">
        <v>264</v>
      </c>
      <c r="G2454" s="2" t="s">
        <v>14</v>
      </c>
      <c r="H2454"/>
      <c r="I2454" s="2">
        <v>84</v>
      </c>
      <c r="J2454" s="2" t="s">
        <v>463</v>
      </c>
      <c r="K2454" s="2">
        <v>84</v>
      </c>
    </row>
    <row r="2455" spans="1:11" s="6" customFormat="1" x14ac:dyDescent="0.25">
      <c r="A2455" s="3">
        <v>127</v>
      </c>
      <c r="B2455" s="2" t="s">
        <v>482</v>
      </c>
      <c r="C2455" s="2" t="s">
        <v>483</v>
      </c>
      <c r="D2455" s="2" t="s">
        <v>101</v>
      </c>
      <c r="E2455" s="2" t="s">
        <v>484</v>
      </c>
      <c r="F2455" s="2" t="s">
        <v>264</v>
      </c>
      <c r="G2455" s="2" t="s">
        <v>14</v>
      </c>
      <c r="H2455"/>
      <c r="I2455" s="2">
        <v>84</v>
      </c>
      <c r="J2455" s="2" t="s">
        <v>463</v>
      </c>
      <c r="K2455" s="2">
        <v>84</v>
      </c>
    </row>
    <row r="2456" spans="1:11" s="6" customFormat="1" x14ac:dyDescent="0.25">
      <c r="A2456" s="3">
        <v>140</v>
      </c>
      <c r="B2456" s="2" t="s">
        <v>548</v>
      </c>
      <c r="C2456" s="2" t="s">
        <v>549</v>
      </c>
      <c r="D2456" s="2"/>
      <c r="E2456" s="2" t="s">
        <v>550</v>
      </c>
      <c r="F2456" s="2" t="s">
        <v>551</v>
      </c>
      <c r="G2456" s="2" t="s">
        <v>14</v>
      </c>
      <c r="H2456"/>
      <c r="I2456" s="2">
        <v>83</v>
      </c>
      <c r="J2456" s="2" t="s">
        <v>552</v>
      </c>
      <c r="K2456" s="2">
        <v>83</v>
      </c>
    </row>
    <row r="2457" spans="1:11" s="6" customFormat="1" x14ac:dyDescent="0.25">
      <c r="A2457" s="3">
        <v>181</v>
      </c>
      <c r="B2457" s="2" t="s">
        <v>753</v>
      </c>
      <c r="C2457" s="2" t="s">
        <v>754</v>
      </c>
      <c r="D2457" s="2" t="s">
        <v>755</v>
      </c>
      <c r="E2457" s="2" t="s">
        <v>756</v>
      </c>
      <c r="F2457" s="2" t="s">
        <v>200</v>
      </c>
      <c r="G2457" s="2" t="s">
        <v>14</v>
      </c>
      <c r="H2457"/>
      <c r="I2457" s="2">
        <v>80</v>
      </c>
      <c r="J2457" s="2" t="s">
        <v>757</v>
      </c>
      <c r="K2457" s="2">
        <v>68</v>
      </c>
    </row>
    <row r="2458" spans="1:11" s="6" customFormat="1" x14ac:dyDescent="0.25">
      <c r="A2458" s="3">
        <v>182</v>
      </c>
      <c r="B2458" s="2" t="s">
        <v>758</v>
      </c>
      <c r="C2458" s="2" t="s">
        <v>759</v>
      </c>
      <c r="D2458" s="2" t="s">
        <v>760</v>
      </c>
      <c r="E2458" s="2" t="s">
        <v>761</v>
      </c>
      <c r="F2458" s="2" t="s">
        <v>136</v>
      </c>
      <c r="G2458" s="2" t="s">
        <v>14</v>
      </c>
      <c r="H2458"/>
      <c r="I2458" s="2">
        <v>80</v>
      </c>
      <c r="J2458" s="2" t="s">
        <v>762</v>
      </c>
      <c r="K2458" s="2">
        <v>68</v>
      </c>
    </row>
    <row r="2459" spans="1:11" s="5" customFormat="1" x14ac:dyDescent="0.25">
      <c r="A2459" s="3">
        <v>183</v>
      </c>
      <c r="B2459" s="2" t="s">
        <v>763</v>
      </c>
      <c r="C2459" s="2" t="s">
        <v>764</v>
      </c>
      <c r="D2459" s="2" t="s">
        <v>765</v>
      </c>
      <c r="E2459" s="2" t="s">
        <v>766</v>
      </c>
      <c r="F2459" s="2" t="s">
        <v>602</v>
      </c>
      <c r="G2459" s="2" t="s">
        <v>14</v>
      </c>
      <c r="H2459"/>
      <c r="I2459" s="2">
        <v>80</v>
      </c>
      <c r="J2459" s="2" t="s">
        <v>762</v>
      </c>
      <c r="K2459" s="2">
        <v>68</v>
      </c>
    </row>
    <row r="2460" spans="1:11" s="5" customFormat="1" x14ac:dyDescent="0.25">
      <c r="A2460" s="3">
        <v>185</v>
      </c>
      <c r="B2460" s="2" t="s">
        <v>772</v>
      </c>
      <c r="C2460" s="2" t="s">
        <v>773</v>
      </c>
      <c r="D2460" s="2" t="s">
        <v>774</v>
      </c>
      <c r="E2460" s="2" t="s">
        <v>775</v>
      </c>
      <c r="F2460" s="2" t="s">
        <v>31</v>
      </c>
      <c r="G2460" s="2" t="s">
        <v>14</v>
      </c>
      <c r="H2460"/>
      <c r="I2460" s="2">
        <v>80</v>
      </c>
      <c r="J2460" s="2" t="s">
        <v>762</v>
      </c>
      <c r="K2460" s="2">
        <v>68</v>
      </c>
    </row>
    <row r="2461" spans="1:11" s="5" customFormat="1" x14ac:dyDescent="0.25">
      <c r="A2461" s="3">
        <v>186</v>
      </c>
      <c r="B2461" s="2" t="s">
        <v>776</v>
      </c>
      <c r="C2461" s="2" t="s">
        <v>777</v>
      </c>
      <c r="D2461" s="2" t="s">
        <v>760</v>
      </c>
      <c r="E2461" s="2" t="s">
        <v>761</v>
      </c>
      <c r="F2461" s="2" t="s">
        <v>67</v>
      </c>
      <c r="G2461" s="2" t="s">
        <v>14</v>
      </c>
      <c r="H2461"/>
      <c r="I2461" s="2">
        <v>80</v>
      </c>
      <c r="J2461" s="2" t="s">
        <v>762</v>
      </c>
      <c r="K2461" s="2">
        <v>68</v>
      </c>
    </row>
    <row r="2462" spans="1:11" s="5" customFormat="1" x14ac:dyDescent="0.25">
      <c r="A2462" s="3">
        <v>231</v>
      </c>
      <c r="B2462" s="2" t="s">
        <v>976</v>
      </c>
      <c r="C2462" s="2" t="s">
        <v>980</v>
      </c>
      <c r="D2462" s="2"/>
      <c r="E2462" s="2" t="s">
        <v>981</v>
      </c>
      <c r="F2462" s="2" t="s">
        <v>155</v>
      </c>
      <c r="G2462" s="2" t="s">
        <v>14</v>
      </c>
      <c r="H2462"/>
      <c r="I2462" s="2">
        <v>80</v>
      </c>
      <c r="J2462" s="2" t="s">
        <v>979</v>
      </c>
      <c r="K2462" s="2">
        <v>73</v>
      </c>
    </row>
    <row r="2463" spans="1:11" s="5" customFormat="1" x14ac:dyDescent="0.25">
      <c r="A2463" s="3">
        <v>2243</v>
      </c>
      <c r="B2463" s="2" t="s">
        <v>219</v>
      </c>
      <c r="C2463" s="2" t="s">
        <v>8699</v>
      </c>
      <c r="D2463" s="2"/>
      <c r="E2463" s="2" t="s">
        <v>8700</v>
      </c>
      <c r="F2463" s="2" t="s">
        <v>70</v>
      </c>
      <c r="G2463" s="2" t="s">
        <v>14</v>
      </c>
      <c r="H2463" t="s">
        <v>4936</v>
      </c>
      <c r="I2463" s="2">
        <v>80</v>
      </c>
      <c r="J2463" s="2" t="s">
        <v>8701</v>
      </c>
      <c r="K2463" s="2">
        <v>80</v>
      </c>
    </row>
    <row r="2464" spans="1:11" s="5" customFormat="1" x14ac:dyDescent="0.25">
      <c r="A2464" s="3">
        <v>2266</v>
      </c>
      <c r="B2464" s="2" t="s">
        <v>8645</v>
      </c>
      <c r="C2464" s="2" t="s">
        <v>8753</v>
      </c>
      <c r="D2464" s="2"/>
      <c r="E2464" s="2" t="s">
        <v>540</v>
      </c>
      <c r="F2464" s="2" t="s">
        <v>70</v>
      </c>
      <c r="G2464" s="2" t="s">
        <v>14</v>
      </c>
      <c r="H2464" t="s">
        <v>9069</v>
      </c>
      <c r="I2464" s="2">
        <v>80</v>
      </c>
      <c r="J2464" s="2" t="s">
        <v>8754</v>
      </c>
      <c r="K2464" s="2">
        <v>67</v>
      </c>
    </row>
    <row r="2465" spans="1:11" s="5" customFormat="1" x14ac:dyDescent="0.25">
      <c r="A2465" s="3">
        <v>46</v>
      </c>
      <c r="B2465" s="2" t="s">
        <v>83</v>
      </c>
      <c r="C2465" s="2" t="s">
        <v>183</v>
      </c>
      <c r="D2465" s="2"/>
      <c r="E2465" s="2" t="s">
        <v>184</v>
      </c>
      <c r="F2465" s="2" t="s">
        <v>31</v>
      </c>
      <c r="G2465" s="2" t="s">
        <v>14</v>
      </c>
      <c r="H2465" t="s">
        <v>8265</v>
      </c>
      <c r="I2465" s="2">
        <v>78</v>
      </c>
      <c r="J2465" s="2" t="s">
        <v>185</v>
      </c>
      <c r="K2465" s="2">
        <v>78</v>
      </c>
    </row>
    <row r="2466" spans="1:11" s="5" customFormat="1" x14ac:dyDescent="0.25">
      <c r="A2466" s="3">
        <v>521</v>
      </c>
      <c r="B2466" s="2" t="s">
        <v>2227</v>
      </c>
      <c r="C2466" s="2" t="s">
        <v>2228</v>
      </c>
      <c r="D2466" s="2" t="s">
        <v>2229</v>
      </c>
      <c r="E2466" s="2" t="s">
        <v>2230</v>
      </c>
      <c r="F2466" s="2" t="s">
        <v>200</v>
      </c>
      <c r="G2466" s="2" t="s">
        <v>14</v>
      </c>
      <c r="H2466"/>
      <c r="I2466" s="2">
        <v>78</v>
      </c>
      <c r="J2466" s="2" t="s">
        <v>2125</v>
      </c>
      <c r="K2466" s="2">
        <v>69</v>
      </c>
    </row>
    <row r="2467" spans="1:11" s="5" customFormat="1" x14ac:dyDescent="0.25">
      <c r="A2467" s="3">
        <v>2339</v>
      </c>
      <c r="B2467" s="2" t="s">
        <v>219</v>
      </c>
      <c r="C2467" s="2" t="s">
        <v>8922</v>
      </c>
      <c r="D2467" s="2"/>
      <c r="E2467" s="2" t="s">
        <v>8923</v>
      </c>
      <c r="F2467" s="2" t="s">
        <v>808</v>
      </c>
      <c r="G2467" s="2" t="s">
        <v>14</v>
      </c>
      <c r="H2467" t="s">
        <v>4936</v>
      </c>
      <c r="I2467" s="2">
        <v>76</v>
      </c>
      <c r="J2467" s="2" t="s">
        <v>24</v>
      </c>
      <c r="K2467" s="2">
        <v>72</v>
      </c>
    </row>
    <row r="2468" spans="1:11" s="5" customFormat="1" x14ac:dyDescent="0.25">
      <c r="A2468" s="3">
        <v>54</v>
      </c>
      <c r="B2468" s="2" t="s">
        <v>209</v>
      </c>
      <c r="C2468" s="2" t="s">
        <v>210</v>
      </c>
      <c r="D2468" s="2"/>
      <c r="E2468" s="2" t="s">
        <v>161</v>
      </c>
      <c r="F2468" s="2" t="s">
        <v>155</v>
      </c>
      <c r="G2468" s="2" t="s">
        <v>14</v>
      </c>
      <c r="H2468"/>
      <c r="I2468" s="2">
        <v>75</v>
      </c>
      <c r="J2468" s="2" t="s">
        <v>211</v>
      </c>
      <c r="K2468" s="2">
        <v>74</v>
      </c>
    </row>
    <row r="2469" spans="1:11" s="5" customFormat="1" x14ac:dyDescent="0.25">
      <c r="A2469" s="3">
        <v>55</v>
      </c>
      <c r="B2469" s="2" t="s">
        <v>212</v>
      </c>
      <c r="C2469" s="2" t="s">
        <v>213</v>
      </c>
      <c r="D2469" s="2"/>
      <c r="E2469" s="2" t="s">
        <v>133</v>
      </c>
      <c r="F2469" s="2" t="s">
        <v>155</v>
      </c>
      <c r="G2469" s="2" t="s">
        <v>14</v>
      </c>
      <c r="H2469"/>
      <c r="I2469" s="2">
        <v>75</v>
      </c>
      <c r="J2469" s="2" t="s">
        <v>211</v>
      </c>
      <c r="K2469" s="2">
        <v>74</v>
      </c>
    </row>
    <row r="2470" spans="1:11" s="5" customFormat="1" x14ac:dyDescent="0.25">
      <c r="A2470" s="3">
        <v>56</v>
      </c>
      <c r="B2470" s="2" t="s">
        <v>214</v>
      </c>
      <c r="C2470" s="2" t="s">
        <v>215</v>
      </c>
      <c r="D2470" s="2"/>
      <c r="E2470" s="2" t="s">
        <v>216</v>
      </c>
      <c r="F2470" s="2" t="s">
        <v>155</v>
      </c>
      <c r="G2470" s="2" t="s">
        <v>14</v>
      </c>
      <c r="H2470"/>
      <c r="I2470" s="2">
        <v>75</v>
      </c>
      <c r="J2470" s="2" t="s">
        <v>211</v>
      </c>
      <c r="K2470" s="2">
        <v>74</v>
      </c>
    </row>
    <row r="2471" spans="1:11" s="5" customFormat="1" x14ac:dyDescent="0.25">
      <c r="A2471" s="3">
        <v>57</v>
      </c>
      <c r="B2471" s="2" t="s">
        <v>217</v>
      </c>
      <c r="C2471" s="2" t="s">
        <v>218</v>
      </c>
      <c r="D2471" s="2"/>
      <c r="E2471" s="2" t="s">
        <v>216</v>
      </c>
      <c r="F2471" s="2" t="s">
        <v>155</v>
      </c>
      <c r="G2471" s="2" t="s">
        <v>14</v>
      </c>
      <c r="H2471"/>
      <c r="I2471" s="2">
        <v>75</v>
      </c>
      <c r="J2471" s="2" t="s">
        <v>211</v>
      </c>
      <c r="K2471" s="2">
        <v>74</v>
      </c>
    </row>
    <row r="2472" spans="1:11" s="5" customFormat="1" x14ac:dyDescent="0.25">
      <c r="A2472" s="3">
        <v>70</v>
      </c>
      <c r="B2472" s="2" t="s">
        <v>266</v>
      </c>
      <c r="C2472" s="2" t="s">
        <v>267</v>
      </c>
      <c r="D2472" s="2"/>
      <c r="E2472" s="2" t="s">
        <v>268</v>
      </c>
      <c r="F2472" s="2" t="s">
        <v>70</v>
      </c>
      <c r="G2472" s="2" t="s">
        <v>14</v>
      </c>
      <c r="H2472"/>
      <c r="I2472" s="2">
        <v>75</v>
      </c>
      <c r="J2472" s="2" t="s">
        <v>211</v>
      </c>
      <c r="K2472" s="2">
        <v>74</v>
      </c>
    </row>
    <row r="2473" spans="1:11" s="6" customFormat="1" x14ac:dyDescent="0.25">
      <c r="A2473" s="3">
        <v>71</v>
      </c>
      <c r="B2473" s="2" t="s">
        <v>269</v>
      </c>
      <c r="C2473" s="2" t="s">
        <v>270</v>
      </c>
      <c r="D2473" s="2"/>
      <c r="E2473" s="2" t="s">
        <v>268</v>
      </c>
      <c r="F2473" s="2" t="s">
        <v>155</v>
      </c>
      <c r="G2473" s="2" t="s">
        <v>14</v>
      </c>
      <c r="H2473"/>
      <c r="I2473" s="2">
        <v>75</v>
      </c>
      <c r="J2473" s="2" t="s">
        <v>211</v>
      </c>
      <c r="K2473" s="2">
        <v>74</v>
      </c>
    </row>
    <row r="2474" spans="1:11" s="5" customFormat="1" x14ac:dyDescent="0.25">
      <c r="A2474" s="3">
        <v>72</v>
      </c>
      <c r="B2474" s="2" t="s">
        <v>271</v>
      </c>
      <c r="C2474" s="2" t="s">
        <v>272</v>
      </c>
      <c r="D2474" s="2"/>
      <c r="E2474" s="2" t="s">
        <v>268</v>
      </c>
      <c r="F2474" s="2" t="s">
        <v>141</v>
      </c>
      <c r="G2474" s="2" t="s">
        <v>14</v>
      </c>
      <c r="H2474"/>
      <c r="I2474" s="2">
        <v>75</v>
      </c>
      <c r="J2474" s="2" t="s">
        <v>211</v>
      </c>
      <c r="K2474" s="2">
        <v>74</v>
      </c>
    </row>
    <row r="2475" spans="1:11" s="5" customFormat="1" x14ac:dyDescent="0.25">
      <c r="A2475" s="3">
        <v>76</v>
      </c>
      <c r="B2475" s="2" t="s">
        <v>282</v>
      </c>
      <c r="C2475" s="2" t="s">
        <v>283</v>
      </c>
      <c r="D2475" s="2"/>
      <c r="E2475" s="2" t="s">
        <v>284</v>
      </c>
      <c r="F2475" s="2" t="s">
        <v>155</v>
      </c>
      <c r="G2475" s="2" t="s">
        <v>14</v>
      </c>
      <c r="H2475"/>
      <c r="I2475" s="2">
        <v>75</v>
      </c>
      <c r="J2475" s="2" t="s">
        <v>211</v>
      </c>
      <c r="K2475" s="2">
        <v>74</v>
      </c>
    </row>
    <row r="2476" spans="1:11" s="5" customFormat="1" x14ac:dyDescent="0.25">
      <c r="A2476" s="3">
        <v>2237</v>
      </c>
      <c r="B2476" s="2" t="s">
        <v>8595</v>
      </c>
      <c r="C2476" s="2" t="s">
        <v>8686</v>
      </c>
      <c r="D2476" s="2"/>
      <c r="E2476" s="2" t="s">
        <v>149</v>
      </c>
      <c r="F2476" s="2" t="s">
        <v>127</v>
      </c>
      <c r="G2476" s="2" t="s">
        <v>14</v>
      </c>
      <c r="H2476"/>
      <c r="I2476" s="2">
        <v>75</v>
      </c>
      <c r="J2476" s="2" t="s">
        <v>8687</v>
      </c>
      <c r="K2476" s="2">
        <v>73</v>
      </c>
    </row>
    <row r="2477" spans="1:11" s="5" customFormat="1" x14ac:dyDescent="0.25">
      <c r="A2477" s="3">
        <v>2239</v>
      </c>
      <c r="B2477" s="2" t="s">
        <v>8595</v>
      </c>
      <c r="C2477" s="2" t="s">
        <v>8692</v>
      </c>
      <c r="D2477" s="2"/>
      <c r="E2477" s="2" t="s">
        <v>149</v>
      </c>
      <c r="F2477" s="2" t="s">
        <v>27</v>
      </c>
      <c r="G2477" s="2" t="s">
        <v>14</v>
      </c>
      <c r="H2477"/>
      <c r="I2477" s="2">
        <v>75</v>
      </c>
      <c r="J2477" s="2" t="s">
        <v>8690</v>
      </c>
      <c r="K2477" s="2">
        <v>74</v>
      </c>
    </row>
    <row r="2478" spans="1:11" s="5" customFormat="1" x14ac:dyDescent="0.25">
      <c r="A2478" s="3">
        <v>2355</v>
      </c>
      <c r="B2478" s="2" t="s">
        <v>8676</v>
      </c>
      <c r="C2478" s="2" t="s">
        <v>8958</v>
      </c>
      <c r="D2478" s="2"/>
      <c r="E2478" s="2" t="s">
        <v>8682</v>
      </c>
      <c r="F2478" s="2" t="s">
        <v>8959</v>
      </c>
      <c r="G2478" s="2" t="s">
        <v>14</v>
      </c>
      <c r="H2478" t="s">
        <v>9531</v>
      </c>
      <c r="I2478" s="2">
        <v>75</v>
      </c>
      <c r="J2478" s="2" t="s">
        <v>8960</v>
      </c>
      <c r="K2478" s="2">
        <v>63</v>
      </c>
    </row>
    <row r="2479" spans="1:11" s="5" customFormat="1" x14ac:dyDescent="0.25">
      <c r="A2479" s="3">
        <v>69</v>
      </c>
      <c r="B2479" s="2" t="s">
        <v>261</v>
      </c>
      <c r="C2479" s="2" t="s">
        <v>262</v>
      </c>
      <c r="D2479" s="2"/>
      <c r="E2479" s="2" t="s">
        <v>263</v>
      </c>
      <c r="F2479" s="2" t="s">
        <v>264</v>
      </c>
      <c r="G2479" s="2" t="s">
        <v>14</v>
      </c>
      <c r="H2479"/>
      <c r="I2479" s="2">
        <v>74</v>
      </c>
      <c r="J2479" s="2" t="s">
        <v>265</v>
      </c>
      <c r="K2479" s="2">
        <v>71</v>
      </c>
    </row>
    <row r="2480" spans="1:11" s="5" customFormat="1" x14ac:dyDescent="0.25">
      <c r="A2480" s="3">
        <v>77</v>
      </c>
      <c r="B2480" s="2" t="s">
        <v>285</v>
      </c>
      <c r="C2480" s="2" t="s">
        <v>286</v>
      </c>
      <c r="D2480" s="2"/>
      <c r="E2480" s="2" t="s">
        <v>287</v>
      </c>
      <c r="F2480" s="2" t="s">
        <v>264</v>
      </c>
      <c r="G2480" s="2" t="s">
        <v>14</v>
      </c>
      <c r="H2480"/>
      <c r="I2480" s="2">
        <v>74</v>
      </c>
      <c r="J2480" s="2" t="s">
        <v>265</v>
      </c>
      <c r="K2480" s="2">
        <v>71</v>
      </c>
    </row>
    <row r="2481" spans="1:11" s="5" customFormat="1" x14ac:dyDescent="0.25">
      <c r="A2481" s="3">
        <v>83</v>
      </c>
      <c r="B2481" s="2" t="s">
        <v>306</v>
      </c>
      <c r="C2481" s="2" t="s">
        <v>307</v>
      </c>
      <c r="D2481" s="2"/>
      <c r="E2481" s="2" t="s">
        <v>308</v>
      </c>
      <c r="F2481" s="2" t="s">
        <v>200</v>
      </c>
      <c r="G2481" s="2" t="s">
        <v>14</v>
      </c>
      <c r="H2481"/>
      <c r="I2481" s="2">
        <v>74</v>
      </c>
      <c r="J2481" s="2" t="s">
        <v>265</v>
      </c>
      <c r="K2481" s="2">
        <v>71</v>
      </c>
    </row>
    <row r="2482" spans="1:11" s="5" customFormat="1" x14ac:dyDescent="0.25">
      <c r="A2482" s="3">
        <v>230</v>
      </c>
      <c r="B2482" s="2" t="s">
        <v>976</v>
      </c>
      <c r="C2482" s="2" t="s">
        <v>977</v>
      </c>
      <c r="D2482" s="2"/>
      <c r="E2482" s="2" t="s">
        <v>978</v>
      </c>
      <c r="F2482" s="2" t="s">
        <v>264</v>
      </c>
      <c r="G2482" s="2" t="s">
        <v>14</v>
      </c>
      <c r="H2482"/>
      <c r="I2482" s="2">
        <v>74</v>
      </c>
      <c r="J2482" s="2" t="s">
        <v>979</v>
      </c>
      <c r="K2482" s="2">
        <v>73</v>
      </c>
    </row>
    <row r="2483" spans="1:11" s="5" customFormat="1" x14ac:dyDescent="0.25">
      <c r="A2483" s="3">
        <v>2232</v>
      </c>
      <c r="B2483" s="2" t="s">
        <v>8595</v>
      </c>
      <c r="C2483" s="2" t="s">
        <v>8672</v>
      </c>
      <c r="D2483" s="2"/>
      <c r="E2483" s="2" t="s">
        <v>8673</v>
      </c>
      <c r="F2483" s="2" t="s">
        <v>8674</v>
      </c>
      <c r="G2483" s="2" t="s">
        <v>14</v>
      </c>
      <c r="H2483"/>
      <c r="I2483" s="2">
        <v>74</v>
      </c>
      <c r="J2483" s="2" t="s">
        <v>8675</v>
      </c>
      <c r="K2483" s="2">
        <v>70</v>
      </c>
    </row>
    <row r="2484" spans="1:11" s="5" customFormat="1" x14ac:dyDescent="0.25">
      <c r="A2484" s="3">
        <v>2238</v>
      </c>
      <c r="B2484" s="2" t="s">
        <v>8595</v>
      </c>
      <c r="C2484" s="2" t="s">
        <v>8688</v>
      </c>
      <c r="D2484" s="2"/>
      <c r="E2484" s="2" t="s">
        <v>149</v>
      </c>
      <c r="F2484" s="2" t="s">
        <v>8689</v>
      </c>
      <c r="G2484" s="2" t="s">
        <v>14</v>
      </c>
      <c r="H2484"/>
      <c r="I2484" s="2">
        <v>74</v>
      </c>
      <c r="J2484" s="2" t="s">
        <v>8691</v>
      </c>
      <c r="K2484" s="2">
        <v>74</v>
      </c>
    </row>
    <row r="2485" spans="1:11" s="5" customFormat="1" x14ac:dyDescent="0.25">
      <c r="A2485" s="3">
        <v>2240</v>
      </c>
      <c r="B2485" s="2" t="s">
        <v>8595</v>
      </c>
      <c r="C2485" s="2" t="s">
        <v>8693</v>
      </c>
      <c r="D2485" s="2"/>
      <c r="E2485" s="2" t="s">
        <v>149</v>
      </c>
      <c r="F2485" s="2" t="s">
        <v>274</v>
      </c>
      <c r="G2485" s="2" t="s">
        <v>14</v>
      </c>
      <c r="H2485"/>
      <c r="I2485" s="2">
        <v>74</v>
      </c>
      <c r="J2485" s="2" t="s">
        <v>8691</v>
      </c>
      <c r="K2485" s="2">
        <v>74</v>
      </c>
    </row>
    <row r="2486" spans="1:11" s="5" customFormat="1" x14ac:dyDescent="0.25">
      <c r="A2486" s="3">
        <v>2241</v>
      </c>
      <c r="B2486" s="2" t="s">
        <v>8595</v>
      </c>
      <c r="C2486" s="2" t="s">
        <v>8694</v>
      </c>
      <c r="D2486" s="2"/>
      <c r="E2486" s="2" t="s">
        <v>149</v>
      </c>
      <c r="F2486" s="2" t="s">
        <v>70</v>
      </c>
      <c r="G2486" s="2" t="s">
        <v>14</v>
      </c>
      <c r="H2486"/>
      <c r="I2486" s="2">
        <v>74</v>
      </c>
      <c r="J2486" s="2" t="s">
        <v>8691</v>
      </c>
      <c r="K2486" s="2">
        <v>74</v>
      </c>
    </row>
    <row r="2487" spans="1:11" s="5" customFormat="1" x14ac:dyDescent="0.25">
      <c r="A2487" s="3">
        <v>43</v>
      </c>
      <c r="B2487" s="2" t="s">
        <v>169</v>
      </c>
      <c r="C2487" s="2" t="s">
        <v>170</v>
      </c>
      <c r="D2487" s="2"/>
      <c r="E2487" s="2" t="s">
        <v>171</v>
      </c>
      <c r="F2487" s="2" t="s">
        <v>172</v>
      </c>
      <c r="G2487" s="2" t="s">
        <v>14</v>
      </c>
      <c r="H2487"/>
      <c r="I2487" s="2">
        <v>73</v>
      </c>
      <c r="J2487" s="2" t="s">
        <v>24</v>
      </c>
      <c r="K2487" s="2">
        <v>72</v>
      </c>
    </row>
    <row r="2488" spans="1:11" s="5" customFormat="1" x14ac:dyDescent="0.25">
      <c r="A2488" s="3">
        <v>517</v>
      </c>
      <c r="B2488" s="2" t="s">
        <v>2207</v>
      </c>
      <c r="C2488" s="2" t="s">
        <v>2208</v>
      </c>
      <c r="D2488" s="2" t="s">
        <v>2209</v>
      </c>
      <c r="E2488" s="2" t="s">
        <v>2210</v>
      </c>
      <c r="F2488" s="2" t="s">
        <v>1911</v>
      </c>
      <c r="G2488" s="2" t="s">
        <v>14</v>
      </c>
      <c r="H2488"/>
      <c r="I2488" s="2">
        <v>73</v>
      </c>
      <c r="J2488" s="2" t="s">
        <v>2212</v>
      </c>
      <c r="K2488" s="2">
        <v>71</v>
      </c>
    </row>
    <row r="2489" spans="1:11" s="5" customFormat="1" x14ac:dyDescent="0.25">
      <c r="A2489" s="3">
        <v>519</v>
      </c>
      <c r="B2489" s="2" t="s">
        <v>2217</v>
      </c>
      <c r="C2489" s="2" t="s">
        <v>2218</v>
      </c>
      <c r="D2489" s="2" t="s">
        <v>2219</v>
      </c>
      <c r="E2489" s="2" t="s">
        <v>2220</v>
      </c>
      <c r="F2489" s="2" t="s">
        <v>264</v>
      </c>
      <c r="G2489" s="2" t="s">
        <v>14</v>
      </c>
      <c r="H2489"/>
      <c r="I2489" s="2">
        <v>73</v>
      </c>
      <c r="J2489" s="2" t="s">
        <v>2222</v>
      </c>
      <c r="K2489" s="2">
        <v>71</v>
      </c>
    </row>
    <row r="2490" spans="1:11" s="5" customFormat="1" x14ac:dyDescent="0.25">
      <c r="A2490" s="3">
        <v>2231</v>
      </c>
      <c r="B2490" s="2" t="s">
        <v>8595</v>
      </c>
      <c r="C2490" s="2" t="s">
        <v>8670</v>
      </c>
      <c r="D2490" s="2"/>
      <c r="E2490" s="2" t="s">
        <v>7274</v>
      </c>
      <c r="F2490" s="2" t="s">
        <v>27</v>
      </c>
      <c r="G2490" s="2" t="s">
        <v>14</v>
      </c>
      <c r="H2490"/>
      <c r="I2490" s="2">
        <v>73</v>
      </c>
      <c r="J2490" s="2" t="s">
        <v>8671</v>
      </c>
      <c r="K2490" s="2">
        <v>68</v>
      </c>
    </row>
    <row r="2491" spans="1:11" s="5" customFormat="1" x14ac:dyDescent="0.25">
      <c r="A2491" s="3">
        <v>2261</v>
      </c>
      <c r="B2491" s="2" t="s">
        <v>8740</v>
      </c>
      <c r="C2491" s="2" t="s">
        <v>8741</v>
      </c>
      <c r="D2491" s="2"/>
      <c r="E2491" s="2" t="s">
        <v>8742</v>
      </c>
      <c r="F2491" s="2" t="s">
        <v>3543</v>
      </c>
      <c r="G2491" s="2" t="s">
        <v>14</v>
      </c>
      <c r="H2491"/>
      <c r="I2491" s="2">
        <v>73</v>
      </c>
      <c r="J2491" s="2" t="s">
        <v>8743</v>
      </c>
      <c r="K2491" s="2">
        <v>67</v>
      </c>
    </row>
    <row r="2492" spans="1:11" s="5" customFormat="1" x14ac:dyDescent="0.25">
      <c r="A2492" s="3">
        <v>2263</v>
      </c>
      <c r="B2492" s="2" t="s">
        <v>219</v>
      </c>
      <c r="C2492" s="2" t="s">
        <v>8746</v>
      </c>
      <c r="D2492" s="2"/>
      <c r="E2492" s="2" t="s">
        <v>555</v>
      </c>
      <c r="F2492" s="2" t="s">
        <v>8747</v>
      </c>
      <c r="G2492" s="2" t="s">
        <v>14</v>
      </c>
      <c r="H2492" t="s">
        <v>4936</v>
      </c>
      <c r="I2492" s="2">
        <v>73</v>
      </c>
      <c r="J2492" s="2" t="s">
        <v>8748</v>
      </c>
      <c r="K2492" s="2">
        <v>73</v>
      </c>
    </row>
    <row r="2493" spans="1:11" s="5" customFormat="1" x14ac:dyDescent="0.25">
      <c r="A2493" s="3">
        <v>2264</v>
      </c>
      <c r="B2493" s="2" t="s">
        <v>8740</v>
      </c>
      <c r="C2493" s="2" t="s">
        <v>8749</v>
      </c>
      <c r="D2493" s="2"/>
      <c r="E2493" s="2" t="s">
        <v>8750</v>
      </c>
      <c r="F2493" s="2" t="s">
        <v>907</v>
      </c>
      <c r="G2493" s="2" t="s">
        <v>14</v>
      </c>
      <c r="H2493"/>
      <c r="I2493" s="2">
        <v>73</v>
      </c>
      <c r="J2493" s="2" t="s">
        <v>8751</v>
      </c>
      <c r="K2493" s="2">
        <v>66</v>
      </c>
    </row>
    <row r="2494" spans="1:11" s="5" customFormat="1" x14ac:dyDescent="0.25">
      <c r="A2494" s="3">
        <v>2366</v>
      </c>
      <c r="B2494" s="2" t="s">
        <v>8663</v>
      </c>
      <c r="C2494" s="2" t="s">
        <v>8992</v>
      </c>
      <c r="D2494" s="2"/>
      <c r="E2494" s="2" t="s">
        <v>7265</v>
      </c>
      <c r="F2494" s="2" t="s">
        <v>23</v>
      </c>
      <c r="G2494" s="2" t="s">
        <v>14</v>
      </c>
      <c r="H2494"/>
      <c r="I2494" s="2">
        <v>73</v>
      </c>
      <c r="J2494" s="2" t="s">
        <v>8987</v>
      </c>
      <c r="K2494" s="2">
        <v>73</v>
      </c>
    </row>
    <row r="2495" spans="1:11" s="5" customFormat="1" x14ac:dyDescent="0.25">
      <c r="A2495" s="3">
        <v>106</v>
      </c>
      <c r="B2495" s="2" t="s">
        <v>386</v>
      </c>
      <c r="C2495" s="2" t="s">
        <v>387</v>
      </c>
      <c r="D2495" s="2" t="s">
        <v>388</v>
      </c>
      <c r="E2495" s="2" t="s">
        <v>389</v>
      </c>
      <c r="F2495" s="2" t="s">
        <v>82</v>
      </c>
      <c r="G2495" s="2" t="s">
        <v>14</v>
      </c>
      <c r="H2495"/>
      <c r="I2495" s="2">
        <v>72</v>
      </c>
      <c r="J2495" s="2" t="s">
        <v>390</v>
      </c>
      <c r="K2495" s="2">
        <v>72</v>
      </c>
    </row>
    <row r="2496" spans="1:11" s="5" customFormat="1" x14ac:dyDescent="0.25">
      <c r="A2496" s="3">
        <v>107</v>
      </c>
      <c r="B2496" s="2" t="s">
        <v>391</v>
      </c>
      <c r="C2496" s="2" t="s">
        <v>392</v>
      </c>
      <c r="D2496" s="2" t="s">
        <v>393</v>
      </c>
      <c r="E2496" s="2" t="s">
        <v>394</v>
      </c>
      <c r="F2496" s="2" t="s">
        <v>395</v>
      </c>
      <c r="G2496" s="2" t="s">
        <v>14</v>
      </c>
      <c r="H2496"/>
      <c r="I2496" s="2">
        <v>72</v>
      </c>
      <c r="J2496" s="2" t="s">
        <v>390</v>
      </c>
      <c r="K2496" s="2">
        <v>72</v>
      </c>
    </row>
    <row r="2497" spans="1:11" s="5" customFormat="1" x14ac:dyDescent="0.25">
      <c r="A2497" s="3">
        <v>2338</v>
      </c>
      <c r="B2497" s="2" t="s">
        <v>219</v>
      </c>
      <c r="C2497" s="2" t="s">
        <v>8920</v>
      </c>
      <c r="D2497" s="2"/>
      <c r="E2497" s="2" t="s">
        <v>8921</v>
      </c>
      <c r="F2497" s="2" t="s">
        <v>35</v>
      </c>
      <c r="G2497" s="2" t="s">
        <v>14</v>
      </c>
      <c r="H2497" t="s">
        <v>4936</v>
      </c>
      <c r="I2497" s="2">
        <v>72</v>
      </c>
      <c r="J2497" s="2" t="s">
        <v>390</v>
      </c>
      <c r="K2497" s="2">
        <v>72</v>
      </c>
    </row>
    <row r="2498" spans="1:11" s="5" customFormat="1" x14ac:dyDescent="0.25">
      <c r="A2498" s="3">
        <v>104</v>
      </c>
      <c r="B2498" s="2" t="s">
        <v>379</v>
      </c>
      <c r="C2498" s="2" t="s">
        <v>380</v>
      </c>
      <c r="D2498" s="2" t="s">
        <v>375</v>
      </c>
      <c r="E2498" s="2" t="s">
        <v>376</v>
      </c>
      <c r="F2498" s="2" t="s">
        <v>381</v>
      </c>
      <c r="G2498" s="2" t="s">
        <v>14</v>
      </c>
      <c r="H2498"/>
      <c r="I2498" s="2">
        <v>71</v>
      </c>
      <c r="J2498" s="2" t="s">
        <v>382</v>
      </c>
      <c r="K2498" s="2">
        <v>70</v>
      </c>
    </row>
    <row r="2499" spans="1:11" s="5" customFormat="1" x14ac:dyDescent="0.25">
      <c r="A2499" s="3">
        <v>518</v>
      </c>
      <c r="B2499" s="2" t="s">
        <v>2213</v>
      </c>
      <c r="C2499" s="2" t="s">
        <v>2214</v>
      </c>
      <c r="D2499" s="2" t="s">
        <v>2215</v>
      </c>
      <c r="E2499" s="2" t="s">
        <v>2216</v>
      </c>
      <c r="F2499" s="2" t="s">
        <v>141</v>
      </c>
      <c r="G2499" s="2" t="s">
        <v>14</v>
      </c>
      <c r="H2499"/>
      <c r="I2499" s="2">
        <v>71</v>
      </c>
      <c r="J2499" s="2" t="s">
        <v>2211</v>
      </c>
      <c r="K2499" s="2">
        <v>65</v>
      </c>
    </row>
    <row r="2500" spans="1:11" s="5" customFormat="1" x14ac:dyDescent="0.25">
      <c r="A2500" s="3">
        <v>520</v>
      </c>
      <c r="B2500" s="2" t="s">
        <v>2223</v>
      </c>
      <c r="C2500" s="2" t="s">
        <v>2224</v>
      </c>
      <c r="D2500" s="2" t="s">
        <v>2225</v>
      </c>
      <c r="E2500" s="2" t="s">
        <v>2226</v>
      </c>
      <c r="F2500" s="2" t="s">
        <v>1911</v>
      </c>
      <c r="G2500" s="2" t="s">
        <v>14</v>
      </c>
      <c r="H2500"/>
      <c r="I2500" s="2">
        <v>71</v>
      </c>
      <c r="J2500" s="2" t="s">
        <v>2221</v>
      </c>
      <c r="K2500" s="2">
        <v>65</v>
      </c>
    </row>
    <row r="2501" spans="1:11" s="5" customFormat="1" x14ac:dyDescent="0.25">
      <c r="A2501" s="3">
        <v>2230</v>
      </c>
      <c r="B2501" s="2" t="s">
        <v>8595</v>
      </c>
      <c r="C2501" s="2" t="s">
        <v>8667</v>
      </c>
      <c r="D2501" s="2"/>
      <c r="E2501" s="2" t="s">
        <v>8668</v>
      </c>
      <c r="F2501" s="2" t="s">
        <v>155</v>
      </c>
      <c r="G2501" s="2" t="s">
        <v>14</v>
      </c>
      <c r="H2501"/>
      <c r="I2501" s="2">
        <v>70</v>
      </c>
      <c r="J2501" s="2" t="s">
        <v>8669</v>
      </c>
      <c r="K2501" s="2">
        <v>66</v>
      </c>
    </row>
    <row r="2502" spans="1:11" s="5" customFormat="1" x14ac:dyDescent="0.25">
      <c r="A2502" s="3">
        <v>2235</v>
      </c>
      <c r="B2502" s="2" t="s">
        <v>8595</v>
      </c>
      <c r="C2502" s="2" t="s">
        <v>8681</v>
      </c>
      <c r="D2502" s="2"/>
      <c r="E2502" s="2" t="s">
        <v>8682</v>
      </c>
      <c r="F2502" s="2" t="s">
        <v>8683</v>
      </c>
      <c r="G2502" s="2" t="s">
        <v>14</v>
      </c>
      <c r="H2502"/>
      <c r="I2502" s="2">
        <v>70</v>
      </c>
      <c r="J2502" s="2" t="s">
        <v>8684</v>
      </c>
      <c r="K2502" s="2">
        <v>70</v>
      </c>
    </row>
    <row r="2503" spans="1:11" s="5" customFormat="1" x14ac:dyDescent="0.25">
      <c r="A2503" s="3">
        <v>2236</v>
      </c>
      <c r="B2503" s="2" t="s">
        <v>8595</v>
      </c>
      <c r="C2503" s="2" t="s">
        <v>8685</v>
      </c>
      <c r="D2503" s="2"/>
      <c r="E2503" s="2" t="s">
        <v>149</v>
      </c>
      <c r="F2503" s="2" t="s">
        <v>281</v>
      </c>
      <c r="G2503" s="2" t="s">
        <v>14</v>
      </c>
      <c r="H2503"/>
      <c r="I2503" s="2">
        <v>70</v>
      </c>
      <c r="J2503" s="2" t="s">
        <v>8684</v>
      </c>
      <c r="K2503" s="2">
        <v>70</v>
      </c>
    </row>
    <row r="2504" spans="1:11" x14ac:dyDescent="0.25">
      <c r="A2504" s="3">
        <v>63</v>
      </c>
      <c r="B2504" s="2" t="s">
        <v>237</v>
      </c>
      <c r="C2504" s="2" t="s">
        <v>238</v>
      </c>
      <c r="D2504" s="2"/>
      <c r="E2504" s="2" t="s">
        <v>239</v>
      </c>
      <c r="F2504" s="2" t="s">
        <v>240</v>
      </c>
      <c r="G2504" s="2" t="s">
        <v>14</v>
      </c>
      <c r="I2504" s="2">
        <v>69</v>
      </c>
      <c r="J2504" s="2" t="s">
        <v>241</v>
      </c>
      <c r="K2504" s="2">
        <v>69</v>
      </c>
    </row>
    <row r="2505" spans="1:11" s="5" customFormat="1" x14ac:dyDescent="0.25">
      <c r="A2505" s="3">
        <v>2234</v>
      </c>
      <c r="B2505" s="2" t="s">
        <v>219</v>
      </c>
      <c r="C2505" s="2" t="s">
        <v>8680</v>
      </c>
      <c r="D2505" s="2"/>
      <c r="E2505" s="2" t="s">
        <v>140</v>
      </c>
      <c r="F2505" s="2" t="s">
        <v>27</v>
      </c>
      <c r="G2505" s="2" t="s">
        <v>14</v>
      </c>
      <c r="H2505" t="s">
        <v>4936</v>
      </c>
      <c r="I2505" s="2">
        <v>69</v>
      </c>
      <c r="J2505" s="2" t="s">
        <v>8272</v>
      </c>
      <c r="K2505" s="2">
        <v>69</v>
      </c>
    </row>
    <row r="2506" spans="1:11" s="5" customFormat="1" x14ac:dyDescent="0.25">
      <c r="A2506" s="3">
        <v>2253</v>
      </c>
      <c r="B2506" s="2" t="s">
        <v>8663</v>
      </c>
      <c r="C2506" s="2" t="s">
        <v>8717</v>
      </c>
      <c r="D2506" s="2"/>
      <c r="E2506" s="2" t="s">
        <v>1935</v>
      </c>
      <c r="F2506" s="2" t="s">
        <v>1840</v>
      </c>
      <c r="G2506" s="2" t="s">
        <v>14</v>
      </c>
      <c r="H2506"/>
      <c r="I2506" s="2">
        <v>69</v>
      </c>
      <c r="J2506" s="2" t="s">
        <v>8718</v>
      </c>
      <c r="K2506" s="2">
        <v>60</v>
      </c>
    </row>
    <row r="2507" spans="1:11" s="5" customFormat="1" x14ac:dyDescent="0.25">
      <c r="A2507" s="3">
        <v>37</v>
      </c>
      <c r="B2507" s="2" t="s">
        <v>83</v>
      </c>
      <c r="C2507" s="2" t="s">
        <v>144</v>
      </c>
      <c r="D2507" s="2"/>
      <c r="E2507" s="2" t="s">
        <v>145</v>
      </c>
      <c r="F2507" s="2" t="s">
        <v>56</v>
      </c>
      <c r="G2507" s="2" t="s">
        <v>14</v>
      </c>
      <c r="H2507" t="s">
        <v>8265</v>
      </c>
      <c r="I2507" s="2">
        <v>68</v>
      </c>
      <c r="J2507" s="2" t="s">
        <v>147</v>
      </c>
      <c r="K2507" s="2">
        <v>67</v>
      </c>
    </row>
    <row r="2508" spans="1:11" s="5" customFormat="1" x14ac:dyDescent="0.25">
      <c r="A2508" s="3">
        <v>479</v>
      </c>
      <c r="B2508" s="2" t="s">
        <v>2032</v>
      </c>
      <c r="C2508" s="2" t="s">
        <v>2033</v>
      </c>
      <c r="D2508" s="2"/>
      <c r="E2508" s="2" t="s">
        <v>1662</v>
      </c>
      <c r="F2508" s="2" t="s">
        <v>592</v>
      </c>
      <c r="G2508" s="2" t="s">
        <v>14</v>
      </c>
      <c r="H2508"/>
      <c r="I2508" s="2">
        <v>68</v>
      </c>
      <c r="J2508" s="2" t="s">
        <v>2034</v>
      </c>
      <c r="K2508" s="2">
        <v>68</v>
      </c>
    </row>
    <row r="2509" spans="1:11" s="5" customFormat="1" x14ac:dyDescent="0.25">
      <c r="A2509" s="3">
        <v>2250</v>
      </c>
      <c r="B2509" s="2" t="s">
        <v>8663</v>
      </c>
      <c r="C2509" s="2" t="s">
        <v>8714</v>
      </c>
      <c r="D2509" s="2"/>
      <c r="E2509" s="2" t="s">
        <v>2416</v>
      </c>
      <c r="F2509" s="2" t="s">
        <v>23</v>
      </c>
      <c r="G2509" s="2" t="s">
        <v>14</v>
      </c>
      <c r="H2509"/>
      <c r="I2509" s="2">
        <v>68</v>
      </c>
      <c r="J2509" s="2" t="s">
        <v>936</v>
      </c>
      <c r="K2509" s="2">
        <v>68</v>
      </c>
    </row>
    <row r="2510" spans="1:11" s="5" customFormat="1" x14ac:dyDescent="0.25">
      <c r="A2510" s="3">
        <v>2251</v>
      </c>
      <c r="B2510" s="2" t="s">
        <v>8663</v>
      </c>
      <c r="C2510" s="2" t="s">
        <v>8715</v>
      </c>
      <c r="D2510" s="2"/>
      <c r="E2510" s="2" t="s">
        <v>2416</v>
      </c>
      <c r="F2510" s="2" t="s">
        <v>76</v>
      </c>
      <c r="G2510" s="2" t="s">
        <v>14</v>
      </c>
      <c r="H2510"/>
      <c r="I2510" s="2">
        <v>68</v>
      </c>
      <c r="J2510" s="2" t="s">
        <v>936</v>
      </c>
      <c r="K2510" s="2">
        <v>68</v>
      </c>
    </row>
    <row r="2511" spans="1:11" x14ac:dyDescent="0.25">
      <c r="A2511" s="3">
        <v>2252</v>
      </c>
      <c r="B2511" s="2" t="s">
        <v>219</v>
      </c>
      <c r="C2511" s="2" t="s">
        <v>8716</v>
      </c>
      <c r="D2511" s="2"/>
      <c r="E2511" s="2" t="s">
        <v>1387</v>
      </c>
      <c r="F2511" s="2" t="s">
        <v>86</v>
      </c>
      <c r="G2511" s="2" t="s">
        <v>14</v>
      </c>
      <c r="H2511" t="s">
        <v>4936</v>
      </c>
      <c r="I2511" s="2">
        <v>68</v>
      </c>
      <c r="J2511" s="2" t="s">
        <v>936</v>
      </c>
      <c r="K2511" s="2">
        <v>68</v>
      </c>
    </row>
    <row r="2512" spans="1:11" s="5" customFormat="1" x14ac:dyDescent="0.25">
      <c r="A2512" s="3">
        <v>527</v>
      </c>
      <c r="B2512" s="2" t="s">
        <v>2252</v>
      </c>
      <c r="C2512" s="2" t="s">
        <v>2253</v>
      </c>
      <c r="D2512" s="2" t="s">
        <v>2254</v>
      </c>
      <c r="E2512" s="2" t="s">
        <v>2255</v>
      </c>
      <c r="F2512" s="2" t="s">
        <v>200</v>
      </c>
      <c r="G2512" s="2" t="s">
        <v>14</v>
      </c>
      <c r="H2512"/>
      <c r="I2512" s="2">
        <v>67</v>
      </c>
      <c r="J2512" s="2" t="s">
        <v>2256</v>
      </c>
      <c r="K2512" s="2">
        <v>53</v>
      </c>
    </row>
    <row r="2513" spans="1:11" x14ac:dyDescent="0.25">
      <c r="A2513" s="3">
        <v>2265</v>
      </c>
      <c r="B2513" s="2" t="s">
        <v>8740</v>
      </c>
      <c r="C2513" s="2" t="s">
        <v>8752</v>
      </c>
      <c r="D2513" s="2"/>
      <c r="E2513" s="2" t="s">
        <v>8682</v>
      </c>
      <c r="F2513" s="2" t="s">
        <v>3469</v>
      </c>
      <c r="G2513" s="2" t="s">
        <v>14</v>
      </c>
      <c r="I2513" s="2">
        <v>67</v>
      </c>
      <c r="J2513" s="2" t="s">
        <v>8326</v>
      </c>
      <c r="K2513" s="2">
        <v>63</v>
      </c>
    </row>
    <row r="2514" spans="1:11" x14ac:dyDescent="0.25">
      <c r="A2514" s="3">
        <v>2353</v>
      </c>
      <c r="B2514" s="2" t="s">
        <v>8951</v>
      </c>
      <c r="C2514" s="2" t="s">
        <v>8952</v>
      </c>
      <c r="D2514" s="2"/>
      <c r="E2514" s="2" t="s">
        <v>8953</v>
      </c>
      <c r="F2514" s="2" t="s">
        <v>264</v>
      </c>
      <c r="G2514" s="2" t="s">
        <v>14</v>
      </c>
      <c r="I2514" s="2">
        <v>66</v>
      </c>
      <c r="J2514" s="2" t="s">
        <v>8954</v>
      </c>
      <c r="K2514" s="2">
        <v>64</v>
      </c>
    </row>
    <row r="2515" spans="1:11" s="5" customFormat="1" x14ac:dyDescent="0.25">
      <c r="A2515" s="3">
        <v>2212</v>
      </c>
      <c r="B2515" s="2" t="s">
        <v>8608</v>
      </c>
      <c r="C2515" s="2" t="s">
        <v>8609</v>
      </c>
      <c r="D2515" s="2"/>
      <c r="E2515" s="2" t="s">
        <v>8610</v>
      </c>
      <c r="F2515" s="2" t="s">
        <v>1436</v>
      </c>
      <c r="G2515" s="2" t="s">
        <v>14</v>
      </c>
      <c r="H2515"/>
      <c r="I2515" s="2">
        <v>65</v>
      </c>
      <c r="J2515" s="2" t="s">
        <v>1672</v>
      </c>
      <c r="K2515" s="2">
        <v>62</v>
      </c>
    </row>
    <row r="2516" spans="1:11" x14ac:dyDescent="0.25">
      <c r="A2516" s="3">
        <v>2254</v>
      </c>
      <c r="B2516" s="2" t="s">
        <v>8663</v>
      </c>
      <c r="C2516" s="2" t="s">
        <v>8719</v>
      </c>
      <c r="D2516" s="2"/>
      <c r="E2516" s="2" t="s">
        <v>1935</v>
      </c>
      <c r="F2516" s="2" t="s">
        <v>274</v>
      </c>
      <c r="G2516" s="2" t="s">
        <v>14</v>
      </c>
      <c r="I2516" s="2">
        <v>65</v>
      </c>
      <c r="J2516" s="2" t="s">
        <v>8720</v>
      </c>
      <c r="K2516" s="2">
        <v>63</v>
      </c>
    </row>
    <row r="2517" spans="1:11" s="5" customFormat="1" x14ac:dyDescent="0.25">
      <c r="A2517" s="3">
        <v>2342</v>
      </c>
      <c r="B2517" s="2" t="s">
        <v>8595</v>
      </c>
      <c r="C2517" s="2" t="s">
        <v>8930</v>
      </c>
      <c r="D2517" s="2"/>
      <c r="E2517" s="2" t="s">
        <v>2388</v>
      </c>
      <c r="F2517" s="2" t="s">
        <v>1999</v>
      </c>
      <c r="G2517" s="2" t="s">
        <v>14</v>
      </c>
      <c r="H2517"/>
      <c r="I2517" s="2">
        <v>65</v>
      </c>
      <c r="J2517" s="2" t="s">
        <v>8926</v>
      </c>
      <c r="K2517" s="2">
        <v>63</v>
      </c>
    </row>
    <row r="2518" spans="1:11" x14ac:dyDescent="0.25">
      <c r="A2518" s="3">
        <v>2403</v>
      </c>
      <c r="B2518" s="2" t="s">
        <v>8663</v>
      </c>
      <c r="C2518" s="2" t="s">
        <v>9074</v>
      </c>
      <c r="D2518" s="2"/>
      <c r="E2518" s="2" t="s">
        <v>85</v>
      </c>
      <c r="F2518" s="2" t="s">
        <v>1408</v>
      </c>
      <c r="G2518" s="2" t="s">
        <v>14</v>
      </c>
      <c r="I2518" s="2">
        <v>65</v>
      </c>
      <c r="J2518" s="2" t="s">
        <v>9075</v>
      </c>
      <c r="K2518" s="2">
        <v>63</v>
      </c>
    </row>
    <row r="2519" spans="1:11" s="5" customFormat="1" x14ac:dyDescent="0.25">
      <c r="A2519" s="3">
        <v>2233</v>
      </c>
      <c r="B2519" s="2" t="s">
        <v>8676</v>
      </c>
      <c r="C2519" s="2" t="s">
        <v>8677</v>
      </c>
      <c r="D2519" s="2"/>
      <c r="E2519" s="2" t="s">
        <v>42</v>
      </c>
      <c r="F2519" s="2" t="s">
        <v>67</v>
      </c>
      <c r="G2519" s="2" t="s">
        <v>14</v>
      </c>
      <c r="H2519" t="s">
        <v>9531</v>
      </c>
      <c r="I2519" s="2">
        <v>64</v>
      </c>
      <c r="J2519" s="2" t="s">
        <v>8679</v>
      </c>
      <c r="K2519" s="2">
        <v>62</v>
      </c>
    </row>
    <row r="2520" spans="1:11" x14ac:dyDescent="0.25">
      <c r="A2520" s="3">
        <v>2249</v>
      </c>
      <c r="B2520" s="2" t="s">
        <v>219</v>
      </c>
      <c r="C2520" s="2" t="s">
        <v>8713</v>
      </c>
      <c r="D2520" s="2"/>
      <c r="E2520" s="2" t="s">
        <v>8629</v>
      </c>
      <c r="F2520" s="2" t="s">
        <v>787</v>
      </c>
      <c r="G2520" s="2" t="s">
        <v>14</v>
      </c>
      <c r="H2520" t="s">
        <v>4936</v>
      </c>
      <c r="I2520" s="2">
        <v>64</v>
      </c>
      <c r="J2520" s="2" t="s">
        <v>2375</v>
      </c>
      <c r="K2520" s="2">
        <v>60</v>
      </c>
    </row>
    <row r="2521" spans="1:11" s="5" customFormat="1" x14ac:dyDescent="0.25">
      <c r="A2521" s="3">
        <v>2365</v>
      </c>
      <c r="B2521" s="2" t="s">
        <v>8988</v>
      </c>
      <c r="C2521" s="2" t="s">
        <v>8989</v>
      </c>
      <c r="D2521" s="2"/>
      <c r="E2521" s="2" t="s">
        <v>8990</v>
      </c>
      <c r="F2521" s="2" t="s">
        <v>264</v>
      </c>
      <c r="G2521" s="2" t="s">
        <v>14</v>
      </c>
      <c r="H2521"/>
      <c r="I2521" s="2">
        <v>64</v>
      </c>
      <c r="J2521" s="2" t="s">
        <v>8991</v>
      </c>
      <c r="K2521" s="2">
        <v>64</v>
      </c>
    </row>
    <row r="2522" spans="1:11" s="5" customFormat="1" x14ac:dyDescent="0.25">
      <c r="A2522" s="3">
        <v>2227</v>
      </c>
      <c r="B2522" s="2" t="s">
        <v>219</v>
      </c>
      <c r="C2522" s="2" t="s">
        <v>8659</v>
      </c>
      <c r="D2522" s="2"/>
      <c r="E2522" s="2" t="s">
        <v>902</v>
      </c>
      <c r="F2522" s="2" t="s">
        <v>56</v>
      </c>
      <c r="G2522" s="2" t="s">
        <v>14</v>
      </c>
      <c r="H2522" t="s">
        <v>4936</v>
      </c>
      <c r="I2522" s="2">
        <v>63</v>
      </c>
      <c r="J2522" s="2" t="s">
        <v>8660</v>
      </c>
      <c r="K2522" s="2">
        <v>55</v>
      </c>
    </row>
    <row r="2523" spans="1:11" s="5" customFormat="1" x14ac:dyDescent="0.25">
      <c r="A2523" s="3">
        <v>2255</v>
      </c>
      <c r="B2523" s="2" t="s">
        <v>8676</v>
      </c>
      <c r="C2523" s="2" t="s">
        <v>8721</v>
      </c>
      <c r="D2523" s="2"/>
      <c r="E2523" s="2" t="s">
        <v>550</v>
      </c>
      <c r="F2523" s="2" t="s">
        <v>1436</v>
      </c>
      <c r="G2523" s="2" t="s">
        <v>14</v>
      </c>
      <c r="H2523" t="s">
        <v>9531</v>
      </c>
      <c r="I2523" s="2">
        <v>63</v>
      </c>
      <c r="J2523" s="2" t="s">
        <v>8723</v>
      </c>
      <c r="K2523" s="2">
        <v>61</v>
      </c>
    </row>
    <row r="2524" spans="1:11" s="5" customFormat="1" x14ac:dyDescent="0.25">
      <c r="A2524" s="3">
        <v>2363</v>
      </c>
      <c r="B2524" s="2" t="s">
        <v>219</v>
      </c>
      <c r="C2524" s="2" t="s">
        <v>8980</v>
      </c>
      <c r="D2524" s="2"/>
      <c r="E2524" s="2" t="s">
        <v>39</v>
      </c>
      <c r="F2524" s="2" t="s">
        <v>787</v>
      </c>
      <c r="G2524" s="2" t="s">
        <v>14</v>
      </c>
      <c r="H2524" t="s">
        <v>4936</v>
      </c>
      <c r="I2524" s="2">
        <v>63</v>
      </c>
      <c r="J2524" s="2" t="s">
        <v>8982</v>
      </c>
      <c r="K2524" s="2">
        <v>59</v>
      </c>
    </row>
    <row r="2525" spans="1:11" s="5" customFormat="1" x14ac:dyDescent="0.25">
      <c r="A2525" s="3">
        <v>2244</v>
      </c>
      <c r="B2525" s="2" t="s">
        <v>8663</v>
      </c>
      <c r="C2525" s="2" t="s">
        <v>8702</v>
      </c>
      <c r="D2525" s="2"/>
      <c r="E2525" s="2" t="s">
        <v>18</v>
      </c>
      <c r="F2525" s="2" t="s">
        <v>4763</v>
      </c>
      <c r="G2525" s="2" t="s">
        <v>14</v>
      </c>
      <c r="H2525"/>
      <c r="I2525" s="2">
        <v>62</v>
      </c>
      <c r="J2525" s="2" t="s">
        <v>8703</v>
      </c>
      <c r="K2525" s="2">
        <v>52</v>
      </c>
    </row>
    <row r="2526" spans="1:11" s="5" customFormat="1" x14ac:dyDescent="0.25">
      <c r="A2526" s="3">
        <v>2262</v>
      </c>
      <c r="B2526" s="2" t="s">
        <v>8740</v>
      </c>
      <c r="C2526" s="2" t="s">
        <v>8744</v>
      </c>
      <c r="D2526" s="2"/>
      <c r="E2526" s="2" t="s">
        <v>555</v>
      </c>
      <c r="F2526" s="2" t="s">
        <v>827</v>
      </c>
      <c r="G2526" s="2" t="s">
        <v>14</v>
      </c>
      <c r="H2526"/>
      <c r="I2526" s="2">
        <v>62</v>
      </c>
      <c r="J2526" s="2" t="s">
        <v>8745</v>
      </c>
      <c r="K2526" s="2">
        <v>62</v>
      </c>
    </row>
    <row r="2527" spans="1:11" x14ac:dyDescent="0.25">
      <c r="A2527" s="3">
        <v>2404</v>
      </c>
      <c r="B2527" s="2" t="s">
        <v>9076</v>
      </c>
      <c r="C2527" s="2" t="s">
        <v>9077</v>
      </c>
      <c r="D2527" s="2"/>
      <c r="E2527" s="2" t="s">
        <v>9078</v>
      </c>
      <c r="F2527" s="2" t="s">
        <v>43</v>
      </c>
      <c r="G2527" s="2" t="s">
        <v>14</v>
      </c>
      <c r="I2527" s="2">
        <v>62</v>
      </c>
      <c r="J2527" s="2" t="s">
        <v>1289</v>
      </c>
      <c r="K2527" s="2">
        <v>62</v>
      </c>
    </row>
    <row r="2528" spans="1:11" s="5" customFormat="1" x14ac:dyDescent="0.25">
      <c r="A2528" s="3">
        <v>2267</v>
      </c>
      <c r="B2528" s="2" t="s">
        <v>8645</v>
      </c>
      <c r="C2528" s="2" t="s">
        <v>8755</v>
      </c>
      <c r="D2528" s="2"/>
      <c r="E2528" s="2" t="s">
        <v>8756</v>
      </c>
      <c r="F2528" s="2" t="s">
        <v>155</v>
      </c>
      <c r="G2528" s="2" t="s">
        <v>14</v>
      </c>
      <c r="H2528" t="s">
        <v>9069</v>
      </c>
      <c r="I2528" s="2">
        <v>61</v>
      </c>
      <c r="J2528" s="2" t="s">
        <v>7796</v>
      </c>
      <c r="K2528" s="2">
        <v>59</v>
      </c>
    </row>
    <row r="2529" spans="1:11" s="5" customFormat="1" x14ac:dyDescent="0.25">
      <c r="A2529" s="3">
        <v>2352</v>
      </c>
      <c r="B2529" s="2" t="s">
        <v>8595</v>
      </c>
      <c r="C2529" s="2" t="s">
        <v>8949</v>
      </c>
      <c r="D2529" s="2"/>
      <c r="E2529" s="2" t="s">
        <v>8742</v>
      </c>
      <c r="F2529" s="2" t="s">
        <v>1307</v>
      </c>
      <c r="G2529" s="2" t="s">
        <v>14</v>
      </c>
      <c r="H2529"/>
      <c r="I2529" s="2">
        <v>61</v>
      </c>
      <c r="J2529" s="2" t="s">
        <v>8950</v>
      </c>
      <c r="K2529" s="2">
        <v>61</v>
      </c>
    </row>
    <row r="2530" spans="1:11" s="5" customFormat="1" x14ac:dyDescent="0.25">
      <c r="A2530" s="3">
        <v>2258</v>
      </c>
      <c r="B2530" s="2" t="s">
        <v>8632</v>
      </c>
      <c r="C2530" s="2" t="s">
        <v>8730</v>
      </c>
      <c r="D2530" s="2"/>
      <c r="E2530" s="2" t="s">
        <v>2388</v>
      </c>
      <c r="F2530" s="2" t="s">
        <v>8731</v>
      </c>
      <c r="G2530" s="2" t="s">
        <v>14</v>
      </c>
      <c r="H2530"/>
      <c r="I2530" s="2">
        <v>60</v>
      </c>
      <c r="J2530" s="2" t="s">
        <v>8732</v>
      </c>
      <c r="K2530" s="2">
        <v>58</v>
      </c>
    </row>
    <row r="2531" spans="1:11" s="5" customFormat="1" x14ac:dyDescent="0.25">
      <c r="A2531" s="3">
        <v>139</v>
      </c>
      <c r="B2531" s="2" t="s">
        <v>544</v>
      </c>
      <c r="C2531" s="2" t="s">
        <v>545</v>
      </c>
      <c r="D2531" s="2"/>
      <c r="E2531" s="2" t="s">
        <v>239</v>
      </c>
      <c r="F2531" s="2" t="s">
        <v>546</v>
      </c>
      <c r="G2531" s="2" t="s">
        <v>14</v>
      </c>
      <c r="H2531"/>
      <c r="I2531" s="2">
        <v>59</v>
      </c>
      <c r="J2531" s="2" t="s">
        <v>547</v>
      </c>
      <c r="K2531" s="2">
        <v>56</v>
      </c>
    </row>
    <row r="2532" spans="1:11" s="5" customFormat="1" x14ac:dyDescent="0.25">
      <c r="A2532" s="3">
        <v>184</v>
      </c>
      <c r="B2532" s="2" t="s">
        <v>767</v>
      </c>
      <c r="C2532" s="2" t="s">
        <v>768</v>
      </c>
      <c r="D2532" s="2" t="s">
        <v>769</v>
      </c>
      <c r="E2532" s="2" t="s">
        <v>770</v>
      </c>
      <c r="F2532" s="2" t="s">
        <v>47</v>
      </c>
      <c r="G2532" s="2" t="s">
        <v>14</v>
      </c>
      <c r="H2532"/>
      <c r="I2532" s="2">
        <v>59</v>
      </c>
      <c r="J2532" s="2" t="s">
        <v>771</v>
      </c>
      <c r="K2532" s="2">
        <v>58</v>
      </c>
    </row>
    <row r="2533" spans="1:11" s="5" customFormat="1" x14ac:dyDescent="0.25">
      <c r="A2533" s="3">
        <v>2223</v>
      </c>
      <c r="B2533" s="2" t="s">
        <v>8645</v>
      </c>
      <c r="C2533" s="2" t="s">
        <v>8646</v>
      </c>
      <c r="D2533" s="2"/>
      <c r="E2533" s="2" t="s">
        <v>140</v>
      </c>
      <c r="F2533" s="2" t="s">
        <v>155</v>
      </c>
      <c r="G2533" s="2" t="s">
        <v>14</v>
      </c>
      <c r="H2533" t="s">
        <v>9069</v>
      </c>
      <c r="I2533" s="2">
        <v>59</v>
      </c>
      <c r="J2533" s="2" t="s">
        <v>8647</v>
      </c>
      <c r="K2533" s="2">
        <v>58</v>
      </c>
    </row>
    <row r="2534" spans="1:11" s="5" customFormat="1" x14ac:dyDescent="0.25">
      <c r="A2534" s="3">
        <v>2247</v>
      </c>
      <c r="B2534" s="2" t="s">
        <v>219</v>
      </c>
      <c r="C2534" s="2" t="s">
        <v>8708</v>
      </c>
      <c r="D2534" s="2"/>
      <c r="E2534" s="2" t="s">
        <v>8709</v>
      </c>
      <c r="F2534" s="2" t="s">
        <v>31</v>
      </c>
      <c r="G2534" s="2" t="s">
        <v>14</v>
      </c>
      <c r="H2534" t="s">
        <v>4936</v>
      </c>
      <c r="I2534" s="2">
        <v>59</v>
      </c>
      <c r="J2534" s="2" t="s">
        <v>8254</v>
      </c>
      <c r="K2534" s="2">
        <v>59</v>
      </c>
    </row>
    <row r="2535" spans="1:11" s="5" customFormat="1" x14ac:dyDescent="0.25">
      <c r="A2535" s="3">
        <v>2259</v>
      </c>
      <c r="B2535" s="2" t="s">
        <v>8676</v>
      </c>
      <c r="C2535" s="2" t="s">
        <v>8733</v>
      </c>
      <c r="D2535" s="2"/>
      <c r="E2535" s="2" t="s">
        <v>8414</v>
      </c>
      <c r="F2535" s="2" t="s">
        <v>8734</v>
      </c>
      <c r="G2535" s="2" t="s">
        <v>14</v>
      </c>
      <c r="H2535" t="s">
        <v>9531</v>
      </c>
      <c r="I2535" s="2">
        <v>59</v>
      </c>
      <c r="J2535" s="2" t="s">
        <v>8735</v>
      </c>
      <c r="K2535" s="2">
        <v>56</v>
      </c>
    </row>
    <row r="2536" spans="1:11" s="5" customFormat="1" x14ac:dyDescent="0.25">
      <c r="A2536" s="3">
        <v>2268</v>
      </c>
      <c r="B2536" s="2" t="s">
        <v>8645</v>
      </c>
      <c r="C2536" s="2" t="s">
        <v>8757</v>
      </c>
      <c r="D2536" s="2"/>
      <c r="E2536" s="2" t="s">
        <v>8682</v>
      </c>
      <c r="F2536" s="2" t="s">
        <v>43</v>
      </c>
      <c r="G2536" s="2" t="s">
        <v>14</v>
      </c>
      <c r="H2536" t="s">
        <v>9069</v>
      </c>
      <c r="I2536" s="2">
        <v>59</v>
      </c>
      <c r="J2536" s="2" t="s">
        <v>8748</v>
      </c>
      <c r="K2536" s="2">
        <v>59</v>
      </c>
    </row>
    <row r="2537" spans="1:11" s="5" customFormat="1" x14ac:dyDescent="0.25">
      <c r="A2537" s="3">
        <v>2348</v>
      </c>
      <c r="B2537" s="2" t="s">
        <v>8595</v>
      </c>
      <c r="C2537" s="2" t="s">
        <v>8941</v>
      </c>
      <c r="D2537" s="2"/>
      <c r="E2537" s="2" t="s">
        <v>2388</v>
      </c>
      <c r="F2537" s="2" t="s">
        <v>8942</v>
      </c>
      <c r="G2537" s="2" t="s">
        <v>14</v>
      </c>
      <c r="H2537"/>
      <c r="I2537" s="2">
        <v>59</v>
      </c>
      <c r="J2537" s="2" t="s">
        <v>8927</v>
      </c>
      <c r="K2537" s="2">
        <v>55</v>
      </c>
    </row>
    <row r="2538" spans="1:11" s="5" customFormat="1" x14ac:dyDescent="0.25">
      <c r="A2538" s="3">
        <v>141</v>
      </c>
      <c r="B2538" s="2" t="s">
        <v>553</v>
      </c>
      <c r="C2538" s="2" t="s">
        <v>554</v>
      </c>
      <c r="D2538" s="2" t="s">
        <v>323</v>
      </c>
      <c r="E2538" s="2" t="s">
        <v>555</v>
      </c>
      <c r="F2538" s="2" t="s">
        <v>556</v>
      </c>
      <c r="G2538" s="2" t="s">
        <v>14</v>
      </c>
      <c r="H2538"/>
      <c r="I2538" s="2">
        <v>58</v>
      </c>
      <c r="J2538" s="2" t="s">
        <v>557</v>
      </c>
      <c r="K2538" s="2">
        <v>58</v>
      </c>
    </row>
    <row r="2539" spans="1:11" s="5" customFormat="1" x14ac:dyDescent="0.25">
      <c r="A2539" s="3">
        <v>142</v>
      </c>
      <c r="B2539" s="2" t="s">
        <v>558</v>
      </c>
      <c r="C2539" s="2" t="s">
        <v>559</v>
      </c>
      <c r="D2539" s="2" t="s">
        <v>323</v>
      </c>
      <c r="E2539" s="2" t="s">
        <v>555</v>
      </c>
      <c r="F2539" s="2" t="s">
        <v>560</v>
      </c>
      <c r="G2539" s="2" t="s">
        <v>14</v>
      </c>
      <c r="H2539"/>
      <c r="I2539" s="2">
        <v>58</v>
      </c>
      <c r="J2539" s="2" t="s">
        <v>557</v>
      </c>
      <c r="K2539" s="2">
        <v>58</v>
      </c>
    </row>
    <row r="2540" spans="1:11" s="5" customFormat="1" x14ac:dyDescent="0.25">
      <c r="A2540" s="3">
        <v>143</v>
      </c>
      <c r="B2540" s="2" t="s">
        <v>561</v>
      </c>
      <c r="C2540" s="2" t="s">
        <v>562</v>
      </c>
      <c r="D2540" s="2" t="s">
        <v>323</v>
      </c>
      <c r="E2540" s="2" t="s">
        <v>555</v>
      </c>
      <c r="F2540" s="2" t="s">
        <v>563</v>
      </c>
      <c r="G2540" s="2" t="s">
        <v>14</v>
      </c>
      <c r="H2540"/>
      <c r="I2540" s="2">
        <v>58</v>
      </c>
      <c r="J2540" s="2" t="s">
        <v>557</v>
      </c>
      <c r="K2540" s="2">
        <v>58</v>
      </c>
    </row>
    <row r="2541" spans="1:11" s="5" customFormat="1" x14ac:dyDescent="0.25">
      <c r="A2541" s="3">
        <v>144</v>
      </c>
      <c r="B2541" s="2" t="s">
        <v>564</v>
      </c>
      <c r="C2541" s="2" t="s">
        <v>565</v>
      </c>
      <c r="D2541" s="2" t="s">
        <v>323</v>
      </c>
      <c r="E2541" s="2" t="s">
        <v>555</v>
      </c>
      <c r="F2541" s="2" t="s">
        <v>342</v>
      </c>
      <c r="G2541" s="2" t="s">
        <v>14</v>
      </c>
      <c r="H2541"/>
      <c r="I2541" s="2">
        <v>58</v>
      </c>
      <c r="J2541" s="2" t="s">
        <v>557</v>
      </c>
      <c r="K2541" s="2">
        <v>58</v>
      </c>
    </row>
    <row r="2542" spans="1:11" s="5" customFormat="1" x14ac:dyDescent="0.25">
      <c r="A2542" s="3">
        <v>2224</v>
      </c>
      <c r="B2542" s="2" t="s">
        <v>8648</v>
      </c>
      <c r="C2542" s="2" t="s">
        <v>8649</v>
      </c>
      <c r="D2542" s="2"/>
      <c r="E2542" s="2" t="s">
        <v>8650</v>
      </c>
      <c r="F2542" s="2" t="s">
        <v>249</v>
      </c>
      <c r="G2542" s="2" t="s">
        <v>14</v>
      </c>
      <c r="H2542"/>
      <c r="I2542" s="2">
        <v>58</v>
      </c>
      <c r="J2542" s="2" t="s">
        <v>8652</v>
      </c>
      <c r="K2542" s="2">
        <v>56</v>
      </c>
    </row>
    <row r="2543" spans="1:11" s="5" customFormat="1" x14ac:dyDescent="0.25">
      <c r="A2543" s="3">
        <v>2257</v>
      </c>
      <c r="B2543" s="2" t="s">
        <v>8632</v>
      </c>
      <c r="C2543" s="2" t="s">
        <v>8726</v>
      </c>
      <c r="D2543" s="2"/>
      <c r="E2543" s="2" t="s">
        <v>8727</v>
      </c>
      <c r="F2543" s="2" t="s">
        <v>8728</v>
      </c>
      <c r="G2543" s="2" t="s">
        <v>14</v>
      </c>
      <c r="H2543"/>
      <c r="I2543" s="2">
        <v>58</v>
      </c>
      <c r="J2543" s="2" t="s">
        <v>8729</v>
      </c>
      <c r="K2543" s="2">
        <v>56</v>
      </c>
    </row>
    <row r="2544" spans="1:11" s="5" customFormat="1" x14ac:dyDescent="0.25">
      <c r="A2544" s="3">
        <v>2343</v>
      </c>
      <c r="B2544" s="2" t="s">
        <v>8595</v>
      </c>
      <c r="C2544" s="2" t="s">
        <v>8931</v>
      </c>
      <c r="D2544" s="2"/>
      <c r="E2544" s="2" t="s">
        <v>2388</v>
      </c>
      <c r="F2544" s="2" t="s">
        <v>685</v>
      </c>
      <c r="G2544" s="2" t="s">
        <v>14</v>
      </c>
      <c r="H2544"/>
      <c r="I2544" s="2">
        <v>58</v>
      </c>
      <c r="J2544" s="2" t="s">
        <v>8933</v>
      </c>
      <c r="K2544" s="2">
        <v>55</v>
      </c>
    </row>
    <row r="2545" spans="1:11" s="5" customFormat="1" x14ac:dyDescent="0.25">
      <c r="A2545" s="3">
        <v>526</v>
      </c>
      <c r="B2545" s="2" t="s">
        <v>2250</v>
      </c>
      <c r="C2545" s="2" t="s">
        <v>2251</v>
      </c>
      <c r="D2545" s="2" t="s">
        <v>1461</v>
      </c>
      <c r="E2545" s="2" t="s">
        <v>181</v>
      </c>
      <c r="F2545" s="2" t="s">
        <v>141</v>
      </c>
      <c r="G2545" s="2" t="s">
        <v>14</v>
      </c>
      <c r="H2545"/>
      <c r="I2545" s="2">
        <v>57</v>
      </c>
      <c r="J2545" s="2" t="s">
        <v>2062</v>
      </c>
      <c r="K2545" s="2">
        <v>56</v>
      </c>
    </row>
    <row r="2546" spans="1:11" s="5" customFormat="1" x14ac:dyDescent="0.25">
      <c r="A2546" s="3">
        <v>2351</v>
      </c>
      <c r="B2546" s="2" t="s">
        <v>8595</v>
      </c>
      <c r="C2546" s="2" t="s">
        <v>8947</v>
      </c>
      <c r="D2546" s="2"/>
      <c r="E2546" s="2" t="s">
        <v>8742</v>
      </c>
      <c r="F2546" s="2" t="s">
        <v>1436</v>
      </c>
      <c r="G2546" s="2" t="s">
        <v>14</v>
      </c>
      <c r="H2546"/>
      <c r="I2546" s="2">
        <v>57</v>
      </c>
      <c r="J2546" s="2" t="s">
        <v>8948</v>
      </c>
      <c r="K2546" s="2">
        <v>55</v>
      </c>
    </row>
    <row r="2547" spans="1:11" s="5" customFormat="1" x14ac:dyDescent="0.25">
      <c r="A2547" s="3">
        <v>2220</v>
      </c>
      <c r="B2547" s="2" t="s">
        <v>8632</v>
      </c>
      <c r="C2547" s="2" t="s">
        <v>8637</v>
      </c>
      <c r="D2547" s="2"/>
      <c r="E2547" s="2" t="s">
        <v>8638</v>
      </c>
      <c r="F2547" s="2" t="s">
        <v>264</v>
      </c>
      <c r="G2547" s="2" t="s">
        <v>14</v>
      </c>
      <c r="H2547"/>
      <c r="I2547" s="2">
        <v>56</v>
      </c>
      <c r="J2547" s="2" t="s">
        <v>8639</v>
      </c>
      <c r="K2547" s="2">
        <v>53</v>
      </c>
    </row>
    <row r="2548" spans="1:11" s="5" customFormat="1" x14ac:dyDescent="0.25">
      <c r="A2548" s="3">
        <v>2245</v>
      </c>
      <c r="B2548" s="2" t="s">
        <v>8704</v>
      </c>
      <c r="C2548" s="2" t="s">
        <v>8705</v>
      </c>
      <c r="D2548" s="2"/>
      <c r="E2548" s="2" t="s">
        <v>181</v>
      </c>
      <c r="F2548" s="2" t="s">
        <v>70</v>
      </c>
      <c r="G2548" s="2" t="s">
        <v>14</v>
      </c>
      <c r="H2548"/>
      <c r="I2548" s="2">
        <v>56</v>
      </c>
      <c r="J2548" s="2" t="s">
        <v>8706</v>
      </c>
      <c r="K2548" s="2">
        <v>50</v>
      </c>
    </row>
    <row r="2549" spans="1:11" s="5" customFormat="1" x14ac:dyDescent="0.25">
      <c r="A2549" s="3">
        <v>2341</v>
      </c>
      <c r="B2549" s="2" t="s">
        <v>8595</v>
      </c>
      <c r="C2549" s="2" t="s">
        <v>8928</v>
      </c>
      <c r="D2549" s="2"/>
      <c r="E2549" s="2" t="s">
        <v>2388</v>
      </c>
      <c r="F2549" s="2" t="s">
        <v>1307</v>
      </c>
      <c r="G2549" s="2" t="s">
        <v>14</v>
      </c>
      <c r="H2549"/>
      <c r="I2549" s="2">
        <v>56</v>
      </c>
      <c r="J2549" s="2" t="s">
        <v>8929</v>
      </c>
      <c r="K2549" s="2">
        <v>56</v>
      </c>
    </row>
    <row r="2550" spans="1:11" s="5" customFormat="1" x14ac:dyDescent="0.25">
      <c r="A2550" s="3">
        <v>2350</v>
      </c>
      <c r="B2550" s="2" t="s">
        <v>8595</v>
      </c>
      <c r="C2550" s="2" t="s">
        <v>8945</v>
      </c>
      <c r="D2550" s="2"/>
      <c r="E2550" s="2" t="s">
        <v>8742</v>
      </c>
      <c r="F2550" s="2" t="s">
        <v>1408</v>
      </c>
      <c r="G2550" s="2" t="s">
        <v>14</v>
      </c>
      <c r="H2550"/>
      <c r="I2550" s="2">
        <v>56</v>
      </c>
      <c r="J2550" s="2" t="s">
        <v>8946</v>
      </c>
      <c r="K2550" s="2">
        <v>55</v>
      </c>
    </row>
    <row r="2551" spans="1:11" s="5" customFormat="1" x14ac:dyDescent="0.25">
      <c r="A2551" s="3">
        <v>2354</v>
      </c>
      <c r="B2551" s="2" t="s">
        <v>219</v>
      </c>
      <c r="C2551" s="2" t="s">
        <v>8955</v>
      </c>
      <c r="D2551" s="2"/>
      <c r="E2551" s="2" t="s">
        <v>8956</v>
      </c>
      <c r="F2551" s="2" t="s">
        <v>31</v>
      </c>
      <c r="G2551" s="2" t="s">
        <v>14</v>
      </c>
      <c r="H2551" t="s">
        <v>4936</v>
      </c>
      <c r="I2551" s="2">
        <v>56</v>
      </c>
      <c r="J2551" s="2" t="s">
        <v>8957</v>
      </c>
      <c r="K2551" s="2">
        <v>56</v>
      </c>
    </row>
    <row r="2552" spans="1:11" s="5" customFormat="1" x14ac:dyDescent="0.25">
      <c r="A2552" s="3">
        <v>78</v>
      </c>
      <c r="B2552" s="2" t="s">
        <v>288</v>
      </c>
      <c r="C2552" s="2" t="s">
        <v>289</v>
      </c>
      <c r="D2552" s="2"/>
      <c r="E2552" s="2" t="s">
        <v>290</v>
      </c>
      <c r="F2552" s="2" t="s">
        <v>155</v>
      </c>
      <c r="G2552" s="2" t="s">
        <v>14</v>
      </c>
      <c r="H2552"/>
      <c r="I2552" s="2">
        <v>55</v>
      </c>
      <c r="J2552" s="2" t="s">
        <v>291</v>
      </c>
      <c r="K2552" s="2">
        <v>50</v>
      </c>
    </row>
    <row r="2553" spans="1:11" s="5" customFormat="1" x14ac:dyDescent="0.25">
      <c r="A2553" s="3">
        <v>79</v>
      </c>
      <c r="B2553" s="2" t="s">
        <v>292</v>
      </c>
      <c r="C2553" s="2" t="s">
        <v>293</v>
      </c>
      <c r="D2553" s="2"/>
      <c r="E2553" s="2" t="s">
        <v>294</v>
      </c>
      <c r="F2553" s="2" t="s">
        <v>155</v>
      </c>
      <c r="G2553" s="2" t="s">
        <v>14</v>
      </c>
      <c r="H2553"/>
      <c r="I2553" s="2">
        <v>55</v>
      </c>
      <c r="J2553" s="2" t="s">
        <v>295</v>
      </c>
      <c r="K2553" s="2">
        <v>55</v>
      </c>
    </row>
    <row r="2554" spans="1:11" s="5" customFormat="1" x14ac:dyDescent="0.25">
      <c r="A2554" s="3">
        <v>82</v>
      </c>
      <c r="B2554" s="2" t="s">
        <v>304</v>
      </c>
      <c r="C2554" s="2" t="s">
        <v>305</v>
      </c>
      <c r="D2554" s="2"/>
      <c r="E2554" s="2" t="s">
        <v>302</v>
      </c>
      <c r="F2554" s="2" t="s">
        <v>264</v>
      </c>
      <c r="G2554" s="2" t="s">
        <v>14</v>
      </c>
      <c r="H2554"/>
      <c r="I2554" s="2">
        <v>55</v>
      </c>
      <c r="J2554" s="2" t="s">
        <v>291</v>
      </c>
      <c r="K2554" s="2">
        <v>50</v>
      </c>
    </row>
    <row r="2555" spans="1:11" s="5" customFormat="1" x14ac:dyDescent="0.25">
      <c r="A2555" s="3">
        <v>84</v>
      </c>
      <c r="B2555" s="2" t="s">
        <v>309</v>
      </c>
      <c r="C2555" s="2" t="s">
        <v>310</v>
      </c>
      <c r="D2555" s="2"/>
      <c r="E2555" s="2" t="s">
        <v>311</v>
      </c>
      <c r="F2555" s="2" t="s">
        <v>155</v>
      </c>
      <c r="G2555" s="2" t="s">
        <v>14</v>
      </c>
      <c r="H2555"/>
      <c r="I2555" s="2">
        <v>55</v>
      </c>
      <c r="J2555" s="2" t="s">
        <v>295</v>
      </c>
      <c r="K2555" s="2">
        <v>54</v>
      </c>
    </row>
    <row r="2556" spans="1:11" s="5" customFormat="1" x14ac:dyDescent="0.25">
      <c r="A2556" s="3">
        <v>530</v>
      </c>
      <c r="B2556" s="2" t="s">
        <v>2266</v>
      </c>
      <c r="C2556" s="2" t="s">
        <v>2267</v>
      </c>
      <c r="D2556" s="2" t="s">
        <v>2268</v>
      </c>
      <c r="E2556" s="2" t="s">
        <v>2269</v>
      </c>
      <c r="F2556" s="2" t="s">
        <v>155</v>
      </c>
      <c r="G2556" s="2" t="s">
        <v>14</v>
      </c>
      <c r="H2556"/>
      <c r="I2556" s="2">
        <v>55</v>
      </c>
      <c r="J2556" s="2" t="s">
        <v>2271</v>
      </c>
      <c r="K2556" s="2">
        <v>55</v>
      </c>
    </row>
    <row r="2557" spans="1:11" s="5" customFormat="1" x14ac:dyDescent="0.25">
      <c r="A2557" s="3">
        <v>2222</v>
      </c>
      <c r="B2557" s="2" t="s">
        <v>8595</v>
      </c>
      <c r="C2557" s="2" t="s">
        <v>8643</v>
      </c>
      <c r="D2557" s="2"/>
      <c r="E2557" s="2" t="s">
        <v>105</v>
      </c>
      <c r="F2557" s="2" t="s">
        <v>563</v>
      </c>
      <c r="G2557" s="2" t="s">
        <v>14</v>
      </c>
      <c r="H2557"/>
      <c r="I2557" s="2">
        <v>55</v>
      </c>
      <c r="J2557" s="2" t="s">
        <v>8644</v>
      </c>
      <c r="K2557" s="2">
        <v>50</v>
      </c>
    </row>
    <row r="2558" spans="1:11" s="5" customFormat="1" x14ac:dyDescent="0.25">
      <c r="A2558" s="3">
        <v>2228</v>
      </c>
      <c r="B2558" s="2" t="s">
        <v>219</v>
      </c>
      <c r="C2558" s="2" t="s">
        <v>8661</v>
      </c>
      <c r="D2558" s="2"/>
      <c r="E2558" s="2" t="s">
        <v>8662</v>
      </c>
      <c r="F2558" s="2" t="s">
        <v>27</v>
      </c>
      <c r="G2558" s="2" t="s">
        <v>14</v>
      </c>
      <c r="H2558" t="s">
        <v>4936</v>
      </c>
      <c r="I2558" s="2">
        <v>55</v>
      </c>
      <c r="J2558" s="2" t="s">
        <v>2932</v>
      </c>
      <c r="K2558" s="2">
        <v>55</v>
      </c>
    </row>
    <row r="2559" spans="1:11" s="5" customFormat="1" x14ac:dyDescent="0.25">
      <c r="A2559" s="3">
        <v>2340</v>
      </c>
      <c r="B2559" s="2" t="s">
        <v>8595</v>
      </c>
      <c r="C2559" s="2" t="s">
        <v>8924</v>
      </c>
      <c r="D2559" s="2"/>
      <c r="E2559" s="2" t="s">
        <v>8925</v>
      </c>
      <c r="F2559" s="2" t="s">
        <v>27</v>
      </c>
      <c r="G2559" s="2" t="s">
        <v>14</v>
      </c>
      <c r="H2559"/>
      <c r="I2559" s="2">
        <v>55</v>
      </c>
      <c r="J2559" s="2" t="s">
        <v>8927</v>
      </c>
      <c r="K2559" s="2">
        <v>54</v>
      </c>
    </row>
    <row r="2560" spans="1:11" s="5" customFormat="1" x14ac:dyDescent="0.25">
      <c r="A2560" s="3">
        <v>2345</v>
      </c>
      <c r="B2560" s="2" t="s">
        <v>8595</v>
      </c>
      <c r="C2560" s="2" t="s">
        <v>8936</v>
      </c>
      <c r="D2560" s="2"/>
      <c r="E2560" s="2" t="s">
        <v>2388</v>
      </c>
      <c r="F2560" s="2" t="s">
        <v>8937</v>
      </c>
      <c r="G2560" s="2" t="s">
        <v>14</v>
      </c>
      <c r="H2560"/>
      <c r="I2560" s="2">
        <v>55</v>
      </c>
      <c r="J2560" s="2" t="s">
        <v>205</v>
      </c>
      <c r="K2560" s="2">
        <v>54</v>
      </c>
    </row>
    <row r="2561" spans="1:11" s="5" customFormat="1" x14ac:dyDescent="0.25">
      <c r="A2561" s="3">
        <v>2346</v>
      </c>
      <c r="B2561" s="2" t="s">
        <v>8595</v>
      </c>
      <c r="C2561" s="2" t="s">
        <v>8938</v>
      </c>
      <c r="D2561" s="2"/>
      <c r="E2561" s="2" t="s">
        <v>2388</v>
      </c>
      <c r="F2561" s="2" t="s">
        <v>1461</v>
      </c>
      <c r="G2561" s="2" t="s">
        <v>14</v>
      </c>
      <c r="H2561"/>
      <c r="I2561" s="2">
        <v>55</v>
      </c>
      <c r="J2561" s="2" t="s">
        <v>8939</v>
      </c>
      <c r="K2561" s="2">
        <v>53</v>
      </c>
    </row>
    <row r="2562" spans="1:11" s="5" customFormat="1" x14ac:dyDescent="0.25">
      <c r="A2562" s="3">
        <v>102</v>
      </c>
      <c r="B2562" s="2" t="s">
        <v>368</v>
      </c>
      <c r="C2562" s="2" t="s">
        <v>369</v>
      </c>
      <c r="D2562" s="2"/>
      <c r="E2562" s="2" t="s">
        <v>370</v>
      </c>
      <c r="F2562" s="2" t="s">
        <v>371</v>
      </c>
      <c r="G2562" s="2" t="s">
        <v>14</v>
      </c>
      <c r="H2562"/>
      <c r="I2562" s="2">
        <v>54</v>
      </c>
      <c r="J2562" s="2" t="s">
        <v>372</v>
      </c>
      <c r="K2562" s="2">
        <v>49</v>
      </c>
    </row>
    <row r="2563" spans="1:11" s="5" customFormat="1" x14ac:dyDescent="0.25">
      <c r="A2563" s="3">
        <v>528</v>
      </c>
      <c r="B2563" s="2" t="s">
        <v>2257</v>
      </c>
      <c r="C2563" s="2" t="s">
        <v>2258</v>
      </c>
      <c r="D2563" s="2" t="s">
        <v>2259</v>
      </c>
      <c r="E2563" s="2" t="s">
        <v>2260</v>
      </c>
      <c r="F2563" s="2" t="s">
        <v>56</v>
      </c>
      <c r="G2563" s="2" t="s">
        <v>14</v>
      </c>
      <c r="H2563"/>
      <c r="I2563" s="2">
        <v>54</v>
      </c>
      <c r="J2563" s="2" t="s">
        <v>2135</v>
      </c>
      <c r="K2563" s="2">
        <v>54</v>
      </c>
    </row>
    <row r="2564" spans="1:11" s="5" customFormat="1" x14ac:dyDescent="0.25">
      <c r="A2564" s="3">
        <v>2208</v>
      </c>
      <c r="B2564" s="2" t="s">
        <v>8592</v>
      </c>
      <c r="C2564" s="2" t="s">
        <v>8593</v>
      </c>
      <c r="D2564" s="2"/>
      <c r="E2564" s="2" t="s">
        <v>7325</v>
      </c>
      <c r="F2564" s="2" t="s">
        <v>176</v>
      </c>
      <c r="G2564" s="2" t="s">
        <v>14</v>
      </c>
      <c r="H2564" t="s">
        <v>9650</v>
      </c>
      <c r="I2564" s="2">
        <v>54</v>
      </c>
      <c r="J2564" s="2" t="s">
        <v>8594</v>
      </c>
      <c r="K2564" s="2">
        <v>53</v>
      </c>
    </row>
    <row r="2565" spans="1:11" s="5" customFormat="1" x14ac:dyDescent="0.25">
      <c r="A2565" s="3">
        <v>2242</v>
      </c>
      <c r="B2565" s="2" t="s">
        <v>8695</v>
      </c>
      <c r="C2565" s="2" t="s">
        <v>8696</v>
      </c>
      <c r="D2565" s="2"/>
      <c r="E2565" s="2" t="s">
        <v>8697</v>
      </c>
      <c r="F2565" s="2" t="s">
        <v>1395</v>
      </c>
      <c r="G2565" s="2" t="s">
        <v>14</v>
      </c>
      <c r="H2565" t="s">
        <v>9651</v>
      </c>
      <c r="I2565" s="2">
        <v>54</v>
      </c>
      <c r="J2565" s="2" t="s">
        <v>8698</v>
      </c>
      <c r="K2565" s="2">
        <v>54</v>
      </c>
    </row>
    <row r="2566" spans="1:11" s="5" customFormat="1" x14ac:dyDescent="0.25">
      <c r="A2566" s="3">
        <v>2226</v>
      </c>
      <c r="B2566" s="2" t="s">
        <v>8648</v>
      </c>
      <c r="C2566" s="2" t="s">
        <v>8656</v>
      </c>
      <c r="D2566" s="2"/>
      <c r="E2566" s="2" t="s">
        <v>8657</v>
      </c>
      <c r="F2566" s="2" t="s">
        <v>1011</v>
      </c>
      <c r="G2566" s="2" t="s">
        <v>14</v>
      </c>
      <c r="H2566"/>
      <c r="I2566" s="2">
        <v>53</v>
      </c>
      <c r="J2566" s="2" t="s">
        <v>8658</v>
      </c>
      <c r="K2566" s="2">
        <v>51</v>
      </c>
    </row>
    <row r="2567" spans="1:11" s="6" customFormat="1" x14ac:dyDescent="0.25">
      <c r="A2567" s="3">
        <v>2344</v>
      </c>
      <c r="B2567" s="2" t="s">
        <v>8595</v>
      </c>
      <c r="C2567" s="2" t="s">
        <v>8934</v>
      </c>
      <c r="D2567" s="2"/>
      <c r="E2567" s="2" t="s">
        <v>2388</v>
      </c>
      <c r="F2567" s="2" t="s">
        <v>1794</v>
      </c>
      <c r="G2567" s="2" t="s">
        <v>14</v>
      </c>
      <c r="H2567"/>
      <c r="I2567" s="2">
        <v>53</v>
      </c>
      <c r="J2567" s="2" t="s">
        <v>8935</v>
      </c>
      <c r="K2567" s="2">
        <v>53</v>
      </c>
    </row>
    <row r="2568" spans="1:11" s="6" customFormat="1" x14ac:dyDescent="0.25">
      <c r="A2568" s="3">
        <v>2349</v>
      </c>
      <c r="B2568" s="2" t="s">
        <v>8595</v>
      </c>
      <c r="C2568" s="2" t="s">
        <v>8943</v>
      </c>
      <c r="D2568" s="2"/>
      <c r="E2568" s="2" t="s">
        <v>2388</v>
      </c>
      <c r="F2568" s="2" t="s">
        <v>1441</v>
      </c>
      <c r="G2568" s="2" t="s">
        <v>14</v>
      </c>
      <c r="H2568"/>
      <c r="I2568" s="2">
        <v>53</v>
      </c>
      <c r="J2568" s="2" t="s">
        <v>8944</v>
      </c>
      <c r="K2568" s="2">
        <v>51</v>
      </c>
    </row>
    <row r="2569" spans="1:11" s="6" customFormat="1" x14ac:dyDescent="0.25">
      <c r="A2569" s="3">
        <v>232</v>
      </c>
      <c r="B2569" s="2" t="s">
        <v>982</v>
      </c>
      <c r="C2569" s="2" t="s">
        <v>983</v>
      </c>
      <c r="D2569" s="2" t="s">
        <v>984</v>
      </c>
      <c r="E2569" s="2" t="s">
        <v>985</v>
      </c>
      <c r="F2569" s="2" t="s">
        <v>986</v>
      </c>
      <c r="G2569" s="2" t="s">
        <v>14</v>
      </c>
      <c r="H2569"/>
      <c r="I2569" s="2">
        <v>52</v>
      </c>
      <c r="J2569" s="2" t="s">
        <v>987</v>
      </c>
      <c r="K2569" s="2">
        <v>52</v>
      </c>
    </row>
    <row r="2570" spans="1:11" s="6" customFormat="1" x14ac:dyDescent="0.25">
      <c r="A2570" s="3">
        <v>2347</v>
      </c>
      <c r="B2570" s="2" t="s">
        <v>8595</v>
      </c>
      <c r="C2570" s="2" t="s">
        <v>8940</v>
      </c>
      <c r="D2570" s="2"/>
      <c r="E2570" s="2" t="s">
        <v>2388</v>
      </c>
      <c r="F2570" s="2" t="s">
        <v>1307</v>
      </c>
      <c r="G2570" s="2" t="s">
        <v>14</v>
      </c>
      <c r="H2570"/>
      <c r="I2570" s="2">
        <v>52</v>
      </c>
      <c r="J2570" s="2" t="s">
        <v>8932</v>
      </c>
      <c r="K2570" s="2">
        <v>52</v>
      </c>
    </row>
    <row r="2571" spans="1:11" s="6" customFormat="1" x14ac:dyDescent="0.25">
      <c r="A2571" s="3">
        <v>66</v>
      </c>
      <c r="B2571" s="2" t="s">
        <v>251</v>
      </c>
      <c r="C2571" s="2" t="s">
        <v>252</v>
      </c>
      <c r="D2571" s="2"/>
      <c r="E2571" s="2" t="s">
        <v>253</v>
      </c>
      <c r="F2571" s="2" t="s">
        <v>155</v>
      </c>
      <c r="G2571" s="2" t="s">
        <v>14</v>
      </c>
      <c r="H2571"/>
      <c r="I2571" s="2">
        <v>51</v>
      </c>
      <c r="J2571" s="2" t="s">
        <v>254</v>
      </c>
      <c r="K2571" s="2">
        <v>48</v>
      </c>
    </row>
    <row r="2572" spans="1:11" s="5" customFormat="1" x14ac:dyDescent="0.25">
      <c r="A2572" s="3">
        <v>2229</v>
      </c>
      <c r="B2572" s="2" t="s">
        <v>8663</v>
      </c>
      <c r="C2572" s="2" t="s">
        <v>8664</v>
      </c>
      <c r="D2572" s="2"/>
      <c r="E2572" s="2" t="s">
        <v>8537</v>
      </c>
      <c r="F2572" s="2" t="s">
        <v>8665</v>
      </c>
      <c r="G2572" s="2" t="s">
        <v>14</v>
      </c>
      <c r="H2572"/>
      <c r="I2572" s="2">
        <v>51</v>
      </c>
      <c r="J2572" s="2" t="s">
        <v>8666</v>
      </c>
      <c r="K2572" s="2">
        <v>49</v>
      </c>
    </row>
    <row r="2573" spans="1:11" x14ac:dyDescent="0.25">
      <c r="A2573" s="3">
        <v>2246</v>
      </c>
      <c r="B2573" s="2" t="s">
        <v>8595</v>
      </c>
      <c r="C2573" s="2" t="s">
        <v>8707</v>
      </c>
      <c r="D2573" s="2"/>
      <c r="E2573" s="2" t="s">
        <v>1935</v>
      </c>
      <c r="F2573" s="2" t="s">
        <v>138</v>
      </c>
      <c r="G2573" s="2" t="s">
        <v>14</v>
      </c>
      <c r="I2573" s="2">
        <v>51</v>
      </c>
      <c r="J2573" s="2" t="s">
        <v>8706</v>
      </c>
      <c r="K2573" s="2">
        <v>50</v>
      </c>
    </row>
    <row r="2574" spans="1:11" x14ac:dyDescent="0.25">
      <c r="A2574" s="3">
        <v>80</v>
      </c>
      <c r="B2574" s="2" t="s">
        <v>296</v>
      </c>
      <c r="C2574" s="2" t="s">
        <v>297</v>
      </c>
      <c r="D2574" s="2"/>
      <c r="E2574" s="2" t="s">
        <v>298</v>
      </c>
      <c r="F2574" s="2" t="s">
        <v>155</v>
      </c>
      <c r="G2574" s="2" t="s">
        <v>14</v>
      </c>
      <c r="I2574" s="2">
        <v>50</v>
      </c>
      <c r="J2574" s="2" t="s">
        <v>299</v>
      </c>
      <c r="K2574" s="2">
        <v>50</v>
      </c>
    </row>
    <row r="2575" spans="1:11" x14ac:dyDescent="0.25">
      <c r="A2575" s="3">
        <v>81</v>
      </c>
      <c r="B2575" s="2" t="s">
        <v>300</v>
      </c>
      <c r="C2575" s="2" t="s">
        <v>301</v>
      </c>
      <c r="D2575" s="2"/>
      <c r="E2575" s="2" t="s">
        <v>302</v>
      </c>
      <c r="F2575" s="2" t="s">
        <v>264</v>
      </c>
      <c r="G2575" s="2" t="s">
        <v>14</v>
      </c>
      <c r="I2575" s="2">
        <v>50</v>
      </c>
      <c r="J2575" s="2" t="s">
        <v>303</v>
      </c>
      <c r="K2575" s="2">
        <v>48</v>
      </c>
    </row>
    <row r="2576" spans="1:11" s="5" customFormat="1" x14ac:dyDescent="0.25">
      <c r="A2576" s="3">
        <v>2219</v>
      </c>
      <c r="B2576" s="2" t="s">
        <v>8632</v>
      </c>
      <c r="C2576" s="2" t="s">
        <v>8633</v>
      </c>
      <c r="D2576" s="2"/>
      <c r="E2576" s="2" t="s">
        <v>8634</v>
      </c>
      <c r="F2576" s="2" t="s">
        <v>8635</v>
      </c>
      <c r="G2576" s="2" t="s">
        <v>14</v>
      </c>
      <c r="H2576"/>
      <c r="I2576" s="2">
        <v>49</v>
      </c>
      <c r="J2576" s="2" t="s">
        <v>8636</v>
      </c>
      <c r="K2576" s="2">
        <v>49</v>
      </c>
    </row>
    <row r="2577" spans="1:11" x14ac:dyDescent="0.25">
      <c r="A2577" s="3">
        <v>65</v>
      </c>
      <c r="B2577" s="2" t="s">
        <v>246</v>
      </c>
      <c r="C2577" s="2" t="s">
        <v>247</v>
      </c>
      <c r="D2577" s="2"/>
      <c r="E2577" s="2" t="s">
        <v>248</v>
      </c>
      <c r="F2577" s="2" t="s">
        <v>249</v>
      </c>
      <c r="G2577" s="2" t="s">
        <v>14</v>
      </c>
      <c r="I2577" s="2">
        <v>47</v>
      </c>
      <c r="J2577" s="2" t="s">
        <v>250</v>
      </c>
      <c r="K2577" s="2">
        <v>47</v>
      </c>
    </row>
    <row r="2578" spans="1:11" s="5" customFormat="1" x14ac:dyDescent="0.25">
      <c r="A2578" s="3">
        <v>2260</v>
      </c>
      <c r="B2578" s="2" t="s">
        <v>8736</v>
      </c>
      <c r="C2578" s="2" t="s">
        <v>8737</v>
      </c>
      <c r="D2578" s="2"/>
      <c r="E2578" s="2" t="s">
        <v>8738</v>
      </c>
      <c r="F2578" s="2" t="s">
        <v>13</v>
      </c>
      <c r="G2578" s="2" t="s">
        <v>14</v>
      </c>
      <c r="H2578"/>
      <c r="I2578" s="2">
        <v>47</v>
      </c>
      <c r="J2578" s="2" t="s">
        <v>8739</v>
      </c>
      <c r="K2578" s="2">
        <v>46</v>
      </c>
    </row>
    <row r="2579" spans="1:11" s="5" customFormat="1" x14ac:dyDescent="0.25">
      <c r="A2579" s="3">
        <v>2248</v>
      </c>
      <c r="B2579" s="2" t="s">
        <v>219</v>
      </c>
      <c r="C2579" s="2" t="s">
        <v>8710</v>
      </c>
      <c r="D2579" s="2"/>
      <c r="E2579" s="2" t="s">
        <v>8711</v>
      </c>
      <c r="F2579" s="2" t="s">
        <v>264</v>
      </c>
      <c r="G2579" s="2" t="s">
        <v>14</v>
      </c>
      <c r="H2579" t="s">
        <v>4936</v>
      </c>
      <c r="I2579" s="2">
        <v>44</v>
      </c>
      <c r="J2579" s="2" t="s">
        <v>8712</v>
      </c>
      <c r="K2579" s="2">
        <v>43</v>
      </c>
    </row>
  </sheetData>
  <sortState xmlns:xlrd2="http://schemas.microsoft.com/office/spreadsheetml/2017/richdata2" ref="A2:K2579">
    <sortCondition sortBy="cellColor" ref="B2:B2579" dxfId="7"/>
    <sortCondition sortBy="cellColor" ref="B2:B2579" dxfId="6"/>
    <sortCondition sortBy="cellColor" ref="B2:B2579" dxfId="5"/>
  </sortState>
  <conditionalFormatting sqref="I1:I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Igor</cp:lastModifiedBy>
  <dcterms:created xsi:type="dcterms:W3CDTF">2024-03-19T07:38:22Z</dcterms:created>
  <dcterms:modified xsi:type="dcterms:W3CDTF">2024-03-20T09:19:20Z</dcterms:modified>
</cp:coreProperties>
</file>