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ievements" sheetId="1" state="visible" r:id="rId3"/>
  </sheets>
  <definedNames>
    <definedName function="false" hidden="true" localSheetId="0" name="_xlnm._FilterDatabase" vbProcedure="false">Achievements!$A$5:$J$37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<sst xmlns="http://schemas.openxmlformats.org/spreadsheetml/2006/main" count="240" uniqueCount="177">
  <si>
    <t xml:space="preserve">Critter Stack · Game Center achievements</t>
  </si>
  <si>
    <t xml:space="preserve">Entered</t>
  </si>
  <si>
    <t xml:space="preserve">Enter each row in App Store Connect › Game Center › Achievements › +. Hidden: No · Achievable more than once: No.</t>
  </si>
  <si>
    <t xml:space="preserve">Total points</t>
  </si>
  <si>
    <t xml:space="preserve">Apple allows at most 1,000.</t>
  </si>
  <si>
    <t xml:space="preserve">Only edit the yellow "Done" column: type x when an achievement is entered. Images are in store\achievement-images, numbered to match the # column.</t>
  </si>
  <si>
    <t xml:space="preserve">#</t>
  </si>
  <si>
    <t xml:space="preserve">Done</t>
  </si>
  <si>
    <t xml:space="preserve">Achievement ID</t>
  </si>
  <si>
    <t xml:space="preserve">Reference name</t>
  </si>
  <si>
    <t xml:space="preserve">Title</t>
  </si>
  <si>
    <t xml:space="preserve">Points</t>
  </si>
  <si>
    <t xml:space="preserve">Hidden</t>
  </si>
  <si>
    <t xml:space="preserve">Description (before earning)</t>
  </si>
  <si>
    <t xml:space="preserve">Description (earned)</t>
  </si>
  <si>
    <t xml:space="preserve">Image file</t>
  </si>
  <si>
    <t xml:space="preserve">com.critterstack.ach.first</t>
  </si>
  <si>
    <t xml:space="preserve">First trip home</t>
  </si>
  <si>
    <t xml:space="preserve">No</t>
  </si>
  <si>
    <t xml:space="preserve">Send any critter home.</t>
  </si>
  <si>
    <t xml:space="preserve">You sent your first critter home.</t>
  </si>
  <si>
    <t xml:space="preserve">01-first.png</t>
  </si>
  <si>
    <t xml:space="preserve">com.critterstack.ach.whole</t>
  </si>
  <si>
    <t xml:space="preserve">All in one piece</t>
  </si>
  <si>
    <t xml:space="preserve">Send a whole critter home.</t>
  </si>
  <si>
    <t xml:space="preserve">You sent a whole critter home in one piece.</t>
  </si>
  <si>
    <t xml:space="preserve">02-whole.png</t>
  </si>
  <si>
    <t xml:space="preserve">com.critterstack.ach.frogs5</t>
  </si>
  <si>
    <t xml:space="preserve">Frog chorus</t>
  </si>
  <si>
    <t xml:space="preserve">Send 5 whole frogs home in one game.</t>
  </si>
  <si>
    <t xml:space="preserve">Five whole frogs went home in one game. Ribbit!</t>
  </si>
  <si>
    <t xml:space="preserve">03-frogs5.png</t>
  </si>
  <si>
    <t xml:space="preserve">com.critterstack.ach.dogs5</t>
  </si>
  <si>
    <t xml:space="preserve">Long walk</t>
  </si>
  <si>
    <t xml:space="preserve">Send 5 whole dachshunds home in one game.</t>
  </si>
  <si>
    <t xml:space="preserve">Five whole dachshunds went home in one game.</t>
  </si>
  <si>
    <t xml:space="preserve">04-dogs5.png</t>
  </si>
  <si>
    <t xml:space="preserve">com.critterstack.ach.cats5</t>
  </si>
  <si>
    <t xml:space="preserve">Cat nap</t>
  </si>
  <si>
    <t xml:space="preserve">Send 5 whole cats home in one game.</t>
  </si>
  <si>
    <t xml:space="preserve">Five whole cats went home in one game.</t>
  </si>
  <si>
    <t xml:space="preserve">05-cats5.png</t>
  </si>
  <si>
    <t xml:space="preserve">com.critterstack.ach.stampede</t>
  </si>
  <si>
    <t xml:space="preserve">Stampede!</t>
  </si>
  <si>
    <t xml:space="preserve">Clear 4 rows at once in the tank.</t>
  </si>
  <si>
    <t xml:space="preserve">You cleared 4 rows at once. Stampede!</t>
  </si>
  <si>
    <t xml:space="preserve">06-stampede.png</t>
  </si>
  <si>
    <t xml:space="preserve">com.critterstack.ach.stampede2</t>
  </si>
  <si>
    <t xml:space="preserve">Double stampede</t>
  </si>
  <si>
    <t xml:space="preserve">Clear 4 rows at once twice in one game.</t>
  </si>
  <si>
    <t xml:space="preserve">You set off two 4-row stampedes in one game.</t>
  </si>
  <si>
    <t xml:space="preserve">07-stampede2.png</t>
  </si>
  <si>
    <t xml:space="preserve">com.critterstack.ach.rows40</t>
  </si>
  <si>
    <t xml:space="preserve">Tidy tank</t>
  </si>
  <si>
    <t xml:space="preserve">Clear 40 rows in one game.</t>
  </si>
  <si>
    <t xml:space="preserve">You cleared 40 rows in one game.</t>
  </si>
  <si>
    <t xml:space="preserve">08-rows40.png</t>
  </si>
  <si>
    <t xml:space="preserve">com.critterstack.ach.score10k</t>
  </si>
  <si>
    <t xml:space="preserve">Five figures</t>
  </si>
  <si>
    <t xml:space="preserve">Score 10,000 in one game.</t>
  </si>
  <si>
    <t xml:space="preserve">You scored 10,000 points in one game.</t>
  </si>
  <si>
    <t xml:space="preserve">09-score10k.png</t>
  </si>
  <si>
    <t xml:space="preserve">com.critterstack.ach.score50k</t>
  </si>
  <si>
    <t xml:space="preserve">Head zookeeper</t>
  </si>
  <si>
    <t xml:space="preserve">Score 50,000 in one game.</t>
  </si>
  <si>
    <t xml:space="preserve">You scored 50,000 points in one game.</t>
  </si>
  <si>
    <t xml:space="preserve">10-score50k.png</t>
  </si>
  <si>
    <t xml:space="preserve">com.critterstack.ach.ch60</t>
  </si>
  <si>
    <t xml:space="preserve">Quick paws</t>
  </si>
  <si>
    <t xml:space="preserve">Last 1:00 in Challenge.</t>
  </si>
  <si>
    <t xml:space="preserve">You lasted a full minute in Challenge.</t>
  </si>
  <si>
    <t xml:space="preserve">11-ch60.png</t>
  </si>
  <si>
    <t xml:space="preserve">com.critterstack.ach.ch120</t>
  </si>
  <si>
    <t xml:space="preserve">Faster than a fox</t>
  </si>
  <si>
    <t xml:space="preserve">Last 2:00 in Challenge.</t>
  </si>
  <si>
    <t xml:space="preserve">You lasted two minutes in Challenge.</t>
  </si>
  <si>
    <t xml:space="preserve">12-ch120.png</t>
  </si>
  <si>
    <t xml:space="preserve">com.critterstack.ach.speed8</t>
  </si>
  <si>
    <t xml:space="preserve">Speed demon</t>
  </si>
  <si>
    <t xml:space="preserve">Reach speed 8 in Challenge.</t>
  </si>
  <si>
    <t xml:space="preserve">You reached speed 8 in Challenge.</t>
  </si>
  <si>
    <t xml:space="preserve">13-speed8.png</t>
  </si>
  <si>
    <t xml:space="preserve">com.critterstack.ach.daily</t>
  </si>
  <si>
    <t xml:space="preserve">Full tank</t>
  </si>
  <si>
    <t xml:space="preserve">Place all 100 critters in a Daily stack.</t>
  </si>
  <si>
    <t xml:space="preserve">You placed all 100 critters in a Daily stack.</t>
  </si>
  <si>
    <t xml:space="preserve">14-daily.png</t>
  </si>
  <si>
    <t xml:space="preserve">com.critterstack.ach.streak3</t>
  </si>
  <si>
    <t xml:space="preserve">Three in a row</t>
  </si>
  <si>
    <t xml:space="preserve">Play the Daily stack 3 days running.</t>
  </si>
  <si>
    <t xml:space="preserve">You played the Daily stack 3 days in a row.</t>
  </si>
  <si>
    <t xml:space="preserve">15-streak3.png</t>
  </si>
  <si>
    <t xml:space="preserve">com.critterstack.ach.streak7</t>
  </si>
  <si>
    <t xml:space="preserve">Week of critters</t>
  </si>
  <si>
    <t xml:space="preserve">Play the Daily stack 7 days running.</t>
  </si>
  <si>
    <t xml:space="preserve">You played the Daily stack 7 days in a row.</t>
  </si>
  <si>
    <t xml:space="preserve">16-streak7.png</t>
  </si>
  <si>
    <t xml:space="preserve">com.critterstack.ach.streak30</t>
  </si>
  <si>
    <t xml:space="preserve">Month in the zoo</t>
  </si>
  <si>
    <t xml:space="preserve">Play the Daily stack 30 days running.</t>
  </si>
  <si>
    <t xml:space="preserve">You played the Daily stack 30 days in a row.</t>
  </si>
  <si>
    <t xml:space="preserve">17-streak30.png</t>
  </si>
  <si>
    <t xml:space="preserve">com.critterstack.ach.cross</t>
  </si>
  <si>
    <t xml:space="preserve">Crossroads</t>
  </si>
  <si>
    <t xml:space="preserve">Clear a row and a column with one move in the pen.</t>
  </si>
  <si>
    <t xml:space="preserve">You cleared a row and a column with one move in the pen.</t>
  </si>
  <si>
    <t xml:space="preserve">18-cross.png</t>
  </si>
  <si>
    <t xml:space="preserve">com.critterstack.ach.combo5</t>
  </si>
  <si>
    <t xml:space="preserve">On a roll</t>
  </si>
  <si>
    <t xml:space="preserve">Reach combo ×5 in the pen.</t>
  </si>
  <si>
    <t xml:space="preserve">You reached a ×5 combo in the pen.</t>
  </si>
  <si>
    <t xml:space="preserve">19-combo5.png</t>
  </si>
  <si>
    <t xml:space="preserve">com.critterstack.ach.pen3k</t>
  </si>
  <si>
    <t xml:space="preserve">Pen pal</t>
  </si>
  <si>
    <t xml:space="preserve">Score 3,000 in the Critter pen.</t>
  </si>
  <si>
    <t xml:space="preserve">You scored 3,000 points in the Critter pen.</t>
  </si>
  <si>
    <t xml:space="preserve">20-pen3k.png</t>
  </si>
  <si>
    <t xml:space="preserve">com.critterstack.ach.levels5</t>
  </si>
  <si>
    <t xml:space="preserve">Puzzle solver</t>
  </si>
  <si>
    <t xml:space="preserve">Solve 5 puzzles.</t>
  </si>
  <si>
    <t xml:space="preserve">You solved 5 puzzles.</t>
  </si>
  <si>
    <t xml:space="preserve">21-levels5.png</t>
  </si>
  <si>
    <t xml:space="preserve">com.critterstack.ach.levelsAll</t>
  </si>
  <si>
    <t xml:space="preserve">Master keeper</t>
  </si>
  <si>
    <t xml:space="preserve">Solve every puzzle.</t>
  </si>
  <si>
    <t xml:space="preserve">You solved every puzzle.</t>
  </si>
  <si>
    <t xml:space="preserve">22-levelsAll.png</t>
  </si>
  <si>
    <t xml:space="preserve">com.critterstack.ach.gold1</t>
  </si>
  <si>
    <t xml:space="preserve">Struck gold</t>
  </si>
  <si>
    <t xml:space="preserve">Send a golden critter home whole.</t>
  </si>
  <si>
    <t xml:space="preserve">You sent a golden critter home whole.</t>
  </si>
  <si>
    <t xml:space="preserve">23-gold1.png</t>
  </si>
  <si>
    <t xml:space="preserve">com.critterstack.ach.gold5</t>
  </si>
  <si>
    <t xml:space="preserve">Gold rush</t>
  </si>
  <si>
    <t xml:space="preserve">Send 5 golden critters home whole.</t>
  </si>
  <si>
    <t xml:space="preserve">You sent 5 golden critters home whole.</t>
  </si>
  <si>
    <t xml:space="preserve">24-gold5.png</t>
  </si>
  <si>
    <t xml:space="preserve">com.critterstack.ach.buddies10</t>
  </si>
  <si>
    <t xml:space="preserve">Best buddies</t>
  </si>
  <si>
    <t xml:space="preserve">Make 10 buddy pairs in one game.</t>
  </si>
  <si>
    <t xml:space="preserve">You made 10 buddy pairs in one game.</t>
  </si>
  <si>
    <t xml:space="preserve">25-buddies10.png</t>
  </si>
  <si>
    <t xml:space="preserve">com.critterstack.ach.all7</t>
  </si>
  <si>
    <t xml:space="preserve">Full menagerie</t>
  </si>
  <si>
    <t xml:space="preserve">Send every kind of critter home whole in one game.</t>
  </si>
  <si>
    <t xml:space="preserve">Every kind of critter went home whole in one game.</t>
  </si>
  <si>
    <t xml:space="preserve">26-all7.png</t>
  </si>
  <si>
    <t xml:space="preserve">com.critterstack.ach.home100</t>
  </si>
  <si>
    <t xml:space="preserve">Hundred homes</t>
  </si>
  <si>
    <t xml:space="preserve">Send 100 critters home in total.</t>
  </si>
  <si>
    <t xml:space="preserve">100 critters have gone home to your zoo.</t>
  </si>
  <si>
    <t xml:space="preserve">27-home100.png</t>
  </si>
  <si>
    <t xml:space="preserve">com.critterstack.ach.home1000</t>
  </si>
  <si>
    <t xml:space="preserve">Thousand homes</t>
  </si>
  <si>
    <t xml:space="preserve">Send 1,000 critters home in total.</t>
  </si>
  <si>
    <t xml:space="preserve">1,000 critters have gone home to your zoo.</t>
  </si>
  <si>
    <t xml:space="preserve">28-home1000.png</t>
  </si>
  <si>
    <t xml:space="preserve">com.critterstack.ach.look</t>
  </si>
  <si>
    <t xml:space="preserve">New look</t>
  </si>
  <si>
    <t xml:space="preserve">Unlock a new look for any critter.</t>
  </si>
  <si>
    <t xml:space="preserve">You unlocked a new look for a critter.</t>
  </si>
  <si>
    <t xml:space="preserve">29-look.png</t>
  </si>
  <si>
    <t xml:space="preserve">com.critterstack.ach.crown</t>
  </si>
  <si>
    <t xml:space="preserve">Royalty</t>
  </si>
  <si>
    <t xml:space="preserve">Unlock a crown (send 175 of one kind home).</t>
  </si>
  <si>
    <t xml:space="preserve">You unlocked a crown by sending 175 of one kind home.</t>
  </si>
  <si>
    <t xml:space="preserve">30-crown.png</t>
  </si>
  <si>
    <t xml:space="preserve">com.critterstack.ach.nohold</t>
  </si>
  <si>
    <t xml:space="preserve">No take-backs</t>
  </si>
  <si>
    <t xml:space="preserve">Clear 20 rows in one game without skipping.</t>
  </si>
  <si>
    <t xml:space="preserve">You cleared 20 rows in one game without skipping.</t>
  </si>
  <si>
    <t xml:space="preserve">31-nohold.png</t>
  </si>
  <si>
    <t xml:space="preserve">com.critterstack.ach.goals5</t>
  </si>
  <si>
    <t xml:space="preserve">Goal getter</t>
  </si>
  <si>
    <t xml:space="preserve">Finish 5 daily goals.</t>
  </si>
  <si>
    <t xml:space="preserve">You finished 5 daily goals.</t>
  </si>
  <si>
    <t xml:space="preserve">32-goals5.png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</si>
</sst>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3F7"/>
        <bgColor rgb="FFCCCC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D3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3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2"/>
    <col collapsed="false" customWidth="true" hidden="false" outlineLevel="0" max="5" min="4" style="0" width="20"/>
    <col collapsed="false" customWidth="true" hidden="false" outlineLevel="0" max="7" min="6" style="0" width="8"/>
    <col collapsed="false" customWidth="true" hidden="false" outlineLevel="0" max="8" min="8" style="0" width="42"/>
    <col collapsed="false" customWidth="true" hidden="false" outlineLevel="0" max="9" min="9" style="0" width="46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0</v>
      </c>
      <c r="H1" s="2" t="s">
        <v>1</v>
      </c>
      <c r="I1" s="3" t="str">
        <f aca="false">COUNTIF(B6:B37,"x")&amp;" of "&amp;COUNTA(C6:C37)</f>
        <v>0 of 32</v>
      </c>
    </row>
    <row r="2" customFormat="false" ht="15" hidden="false" customHeight="false" outlineLevel="0" collapsed="false">
      <c r="A2" s="4" t="s">
        <v>2</v>
      </c>
      <c r="H2" s="2" t="s">
        <v>3</v>
      </c>
      <c r="I2" s="3" t="n">
        <f aca="false">SUM(F6:F37)</f>
        <v>1000</v>
      </c>
      <c r="J2" s="3" t="s">
        <v>4</v>
      </c>
    </row>
    <row r="3" customFormat="false" ht="15" hidden="false" customHeight="false" outlineLevel="0" collapsed="false">
      <c r="A3" s="4" t="s">
        <v>5</v>
      </c>
    </row>
    <row r="5" customFormat="false" ht="26.85" hidden="false" customHeight="false" outlineLevel="0" collapsed="false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</row>
    <row r="6" customFormat="false" ht="15" hidden="false" customHeight="false" outlineLevel="0" collapsed="false">
      <c r="A6" s="6" t="n">
        <v>1</v>
      </c>
      <c r="B6" s="7"/>
      <c r="C6" s="6" t="s">
        <v>16</v>
      </c>
      <c r="D6" s="6" t="s">
        <v>17</v>
      </c>
      <c r="E6" s="6" t="s">
        <v>17</v>
      </c>
      <c r="F6" s="6" t="n">
        <v>5</v>
      </c>
      <c r="G6" s="6" t="s">
        <v>18</v>
      </c>
      <c r="H6" s="8" t="s">
        <v>19</v>
      </c>
      <c r="I6" s="8" t="s">
        <v>20</v>
      </c>
      <c r="J6" s="6" t="s">
        <v>21</v>
      </c>
    </row>
    <row r="7" customFormat="false" ht="15" hidden="false" customHeight="false" outlineLevel="0" collapsed="false">
      <c r="A7" s="6" t="n">
        <v>2</v>
      </c>
      <c r="B7" s="7"/>
      <c r="C7" s="6" t="s">
        <v>22</v>
      </c>
      <c r="D7" s="6" t="s">
        <v>23</v>
      </c>
      <c r="E7" s="6" t="s">
        <v>23</v>
      </c>
      <c r="F7" s="6" t="n">
        <v>5</v>
      </c>
      <c r="G7" s="6" t="s">
        <v>18</v>
      </c>
      <c r="H7" s="8" t="s">
        <v>24</v>
      </c>
      <c r="I7" s="8" t="s">
        <v>25</v>
      </c>
      <c r="J7" s="6" t="s">
        <v>26</v>
      </c>
    </row>
    <row r="8" customFormat="false" ht="15" hidden="false" customHeight="false" outlineLevel="0" collapsed="false">
      <c r="A8" s="6" t="n">
        <v>3</v>
      </c>
      <c r="B8" s="7"/>
      <c r="C8" s="6" t="s">
        <v>27</v>
      </c>
      <c r="D8" s="6" t="s">
        <v>28</v>
      </c>
      <c r="E8" s="6" t="s">
        <v>28</v>
      </c>
      <c r="F8" s="6" t="n">
        <v>15</v>
      </c>
      <c r="G8" s="6" t="s">
        <v>18</v>
      </c>
      <c r="H8" s="8" t="s">
        <v>29</v>
      </c>
      <c r="I8" s="8" t="s">
        <v>30</v>
      </c>
      <c r="J8" s="6" t="s">
        <v>31</v>
      </c>
    </row>
    <row r="9" customFormat="false" ht="26.85" hidden="false" customHeight="false" outlineLevel="0" collapsed="false">
      <c r="A9" s="6" t="n">
        <v>4</v>
      </c>
      <c r="B9" s="7"/>
      <c r="C9" s="6" t="s">
        <v>32</v>
      </c>
      <c r="D9" s="6" t="s">
        <v>33</v>
      </c>
      <c r="E9" s="6" t="s">
        <v>33</v>
      </c>
      <c r="F9" s="6" t="n">
        <v>15</v>
      </c>
      <c r="G9" s="6" t="s">
        <v>18</v>
      </c>
      <c r="H9" s="8" t="s">
        <v>34</v>
      </c>
      <c r="I9" s="8" t="s">
        <v>35</v>
      </c>
      <c r="J9" s="6" t="s">
        <v>36</v>
      </c>
    </row>
    <row r="10" customFormat="false" ht="15" hidden="false" customHeight="false" outlineLevel="0" collapsed="false">
      <c r="A10" s="6" t="n">
        <v>5</v>
      </c>
      <c r="B10" s="7"/>
      <c r="C10" s="6" t="s">
        <v>37</v>
      </c>
      <c r="D10" s="6" t="s">
        <v>38</v>
      </c>
      <c r="E10" s="6" t="s">
        <v>38</v>
      </c>
      <c r="F10" s="6" t="n">
        <v>15</v>
      </c>
      <c r="G10" s="6" t="s">
        <v>18</v>
      </c>
      <c r="H10" s="8" t="s">
        <v>39</v>
      </c>
      <c r="I10" s="8" t="s">
        <v>40</v>
      </c>
      <c r="J10" s="6" t="s">
        <v>41</v>
      </c>
    </row>
    <row r="11" customFormat="false" ht="15" hidden="false" customHeight="false" outlineLevel="0" collapsed="false">
      <c r="A11" s="6" t="n">
        <v>6</v>
      </c>
      <c r="B11" s="7"/>
      <c r="C11" s="6" t="s">
        <v>42</v>
      </c>
      <c r="D11" s="6" t="s">
        <v>43</v>
      </c>
      <c r="E11" s="6" t="s">
        <v>43</v>
      </c>
      <c r="F11" s="6" t="n">
        <v>20</v>
      </c>
      <c r="G11" s="6" t="s">
        <v>18</v>
      </c>
      <c r="H11" s="8" t="s">
        <v>44</v>
      </c>
      <c r="I11" s="8" t="s">
        <v>45</v>
      </c>
      <c r="J11" s="6" t="s">
        <v>46</v>
      </c>
    </row>
    <row r="12" customFormat="false" ht="15" hidden="false" customHeight="false" outlineLevel="0" collapsed="false">
      <c r="A12" s="6" t="n">
        <v>7</v>
      </c>
      <c r="B12" s="7"/>
      <c r="C12" s="6" t="s">
        <v>47</v>
      </c>
      <c r="D12" s="6" t="s">
        <v>48</v>
      </c>
      <c r="E12" s="6" t="s">
        <v>48</v>
      </c>
      <c r="F12" s="6" t="n">
        <v>40</v>
      </c>
      <c r="G12" s="6" t="s">
        <v>18</v>
      </c>
      <c r="H12" s="8" t="s">
        <v>49</v>
      </c>
      <c r="I12" s="8" t="s">
        <v>50</v>
      </c>
      <c r="J12" s="6" t="s">
        <v>51</v>
      </c>
    </row>
    <row r="13" customFormat="false" ht="15" hidden="false" customHeight="false" outlineLevel="0" collapsed="false">
      <c r="A13" s="6" t="n">
        <v>8</v>
      </c>
      <c r="B13" s="7"/>
      <c r="C13" s="6" t="s">
        <v>52</v>
      </c>
      <c r="D13" s="6" t="s">
        <v>53</v>
      </c>
      <c r="E13" s="6" t="s">
        <v>53</v>
      </c>
      <c r="F13" s="6" t="n">
        <v>25</v>
      </c>
      <c r="G13" s="6" t="s">
        <v>18</v>
      </c>
      <c r="H13" s="8" t="s">
        <v>54</v>
      </c>
      <c r="I13" s="8" t="s">
        <v>55</v>
      </c>
      <c r="J13" s="6" t="s">
        <v>56</v>
      </c>
    </row>
    <row r="14" customFormat="false" ht="15" hidden="false" customHeight="false" outlineLevel="0" collapsed="false">
      <c r="A14" s="6" t="n">
        <v>9</v>
      </c>
      <c r="B14" s="7"/>
      <c r="C14" s="6" t="s">
        <v>57</v>
      </c>
      <c r="D14" s="6" t="s">
        <v>58</v>
      </c>
      <c r="E14" s="6" t="s">
        <v>58</v>
      </c>
      <c r="F14" s="6" t="n">
        <v>25</v>
      </c>
      <c r="G14" s="6" t="s">
        <v>18</v>
      </c>
      <c r="H14" s="8" t="s">
        <v>59</v>
      </c>
      <c r="I14" s="8" t="s">
        <v>60</v>
      </c>
      <c r="J14" s="6" t="s">
        <v>61</v>
      </c>
    </row>
    <row r="15" customFormat="false" ht="15" hidden="false" customHeight="false" outlineLevel="0" collapsed="false">
      <c r="A15" s="6" t="n">
        <v>10</v>
      </c>
      <c r="B15" s="7"/>
      <c r="C15" s="6" t="s">
        <v>62</v>
      </c>
      <c r="D15" s="6" t="s">
        <v>63</v>
      </c>
      <c r="E15" s="6" t="s">
        <v>63</v>
      </c>
      <c r="F15" s="6" t="n">
        <v>60</v>
      </c>
      <c r="G15" s="6" t="s">
        <v>18</v>
      </c>
      <c r="H15" s="8" t="s">
        <v>64</v>
      </c>
      <c r="I15" s="8" t="s">
        <v>65</v>
      </c>
      <c r="J15" s="6" t="s">
        <v>66</v>
      </c>
    </row>
    <row r="16" customFormat="false" ht="15" hidden="false" customHeight="false" outlineLevel="0" collapsed="false">
      <c r="A16" s="6" t="n">
        <v>11</v>
      </c>
      <c r="B16" s="7"/>
      <c r="C16" s="6" t="s">
        <v>67</v>
      </c>
      <c r="D16" s="6" t="s">
        <v>68</v>
      </c>
      <c r="E16" s="6" t="s">
        <v>68</v>
      </c>
      <c r="F16" s="6" t="n">
        <v>20</v>
      </c>
      <c r="G16" s="6" t="s">
        <v>18</v>
      </c>
      <c r="H16" s="8" t="s">
        <v>69</v>
      </c>
      <c r="I16" s="8" t="s">
        <v>70</v>
      </c>
      <c r="J16" s="6" t="s">
        <v>71</v>
      </c>
    </row>
    <row r="17" customFormat="false" ht="15" hidden="false" customHeight="false" outlineLevel="0" collapsed="false">
      <c r="A17" s="6" t="n">
        <v>12</v>
      </c>
      <c r="B17" s="7"/>
      <c r="C17" s="6" t="s">
        <v>72</v>
      </c>
      <c r="D17" s="6" t="s">
        <v>73</v>
      </c>
      <c r="E17" s="6" t="s">
        <v>73</v>
      </c>
      <c r="F17" s="6" t="n">
        <v>50</v>
      </c>
      <c r="G17" s="6" t="s">
        <v>18</v>
      </c>
      <c r="H17" s="8" t="s">
        <v>74</v>
      </c>
      <c r="I17" s="8" t="s">
        <v>75</v>
      </c>
      <c r="J17" s="6" t="s">
        <v>76</v>
      </c>
    </row>
    <row r="18" customFormat="false" ht="15" hidden="false" customHeight="false" outlineLevel="0" collapsed="false">
      <c r="A18" s="6" t="n">
        <v>13</v>
      </c>
      <c r="B18" s="7"/>
      <c r="C18" s="6" t="s">
        <v>77</v>
      </c>
      <c r="D18" s="6" t="s">
        <v>78</v>
      </c>
      <c r="E18" s="6" t="s">
        <v>78</v>
      </c>
      <c r="F18" s="6" t="n">
        <v>50</v>
      </c>
      <c r="G18" s="6" t="s">
        <v>18</v>
      </c>
      <c r="H18" s="8" t="s">
        <v>79</v>
      </c>
      <c r="I18" s="8" t="s">
        <v>80</v>
      </c>
      <c r="J18" s="6" t="s">
        <v>81</v>
      </c>
    </row>
    <row r="19" customFormat="false" ht="15" hidden="false" customHeight="false" outlineLevel="0" collapsed="false">
      <c r="A19" s="6" t="n">
        <v>14</v>
      </c>
      <c r="B19" s="7"/>
      <c r="C19" s="6" t="s">
        <v>82</v>
      </c>
      <c r="D19" s="6" t="s">
        <v>83</v>
      </c>
      <c r="E19" s="6" t="s">
        <v>83</v>
      </c>
      <c r="F19" s="6" t="n">
        <v>35</v>
      </c>
      <c r="G19" s="6" t="s">
        <v>18</v>
      </c>
      <c r="H19" s="8" t="s">
        <v>84</v>
      </c>
      <c r="I19" s="8" t="s">
        <v>85</v>
      </c>
      <c r="J19" s="6" t="s">
        <v>86</v>
      </c>
    </row>
    <row r="20" customFormat="false" ht="15" hidden="false" customHeight="false" outlineLevel="0" collapsed="false">
      <c r="A20" s="6" t="n">
        <v>15</v>
      </c>
      <c r="B20" s="7"/>
      <c r="C20" s="6" t="s">
        <v>87</v>
      </c>
      <c r="D20" s="6" t="s">
        <v>88</v>
      </c>
      <c r="E20" s="6" t="s">
        <v>88</v>
      </c>
      <c r="F20" s="6" t="n">
        <v>15</v>
      </c>
      <c r="G20" s="6" t="s">
        <v>18</v>
      </c>
      <c r="H20" s="8" t="s">
        <v>89</v>
      </c>
      <c r="I20" s="8" t="s">
        <v>90</v>
      </c>
      <c r="J20" s="6" t="s">
        <v>91</v>
      </c>
    </row>
    <row r="21" customFormat="false" ht="15" hidden="false" customHeight="false" outlineLevel="0" collapsed="false">
      <c r="A21" s="6" t="n">
        <v>16</v>
      </c>
      <c r="B21" s="7"/>
      <c r="C21" s="6" t="s">
        <v>92</v>
      </c>
      <c r="D21" s="6" t="s">
        <v>93</v>
      </c>
      <c r="E21" s="6" t="s">
        <v>93</v>
      </c>
      <c r="F21" s="6" t="n">
        <v>40</v>
      </c>
      <c r="G21" s="6" t="s">
        <v>18</v>
      </c>
      <c r="H21" s="8" t="s">
        <v>94</v>
      </c>
      <c r="I21" s="8" t="s">
        <v>95</v>
      </c>
      <c r="J21" s="6" t="s">
        <v>96</v>
      </c>
    </row>
    <row r="22" customFormat="false" ht="15" hidden="false" customHeight="false" outlineLevel="0" collapsed="false">
      <c r="A22" s="6" t="n">
        <v>17</v>
      </c>
      <c r="B22" s="7"/>
      <c r="C22" s="6" t="s">
        <v>97</v>
      </c>
      <c r="D22" s="6" t="s">
        <v>98</v>
      </c>
      <c r="E22" s="6" t="s">
        <v>98</v>
      </c>
      <c r="F22" s="6" t="n">
        <v>80</v>
      </c>
      <c r="G22" s="6" t="s">
        <v>18</v>
      </c>
      <c r="H22" s="8" t="s">
        <v>99</v>
      </c>
      <c r="I22" s="8" t="s">
        <v>100</v>
      </c>
      <c r="J22" s="6" t="s">
        <v>101</v>
      </c>
    </row>
    <row r="23" customFormat="false" ht="26.85" hidden="false" customHeight="false" outlineLevel="0" collapsed="false">
      <c r="A23" s="6" t="n">
        <v>18</v>
      </c>
      <c r="B23" s="7"/>
      <c r="C23" s="6" t="s">
        <v>102</v>
      </c>
      <c r="D23" s="6" t="s">
        <v>103</v>
      </c>
      <c r="E23" s="6" t="s">
        <v>103</v>
      </c>
      <c r="F23" s="6" t="n">
        <v>15</v>
      </c>
      <c r="G23" s="6" t="s">
        <v>18</v>
      </c>
      <c r="H23" s="8" t="s">
        <v>104</v>
      </c>
      <c r="I23" s="8" t="s">
        <v>105</v>
      </c>
      <c r="J23" s="6" t="s">
        <v>106</v>
      </c>
    </row>
    <row r="24" customFormat="false" ht="15" hidden="false" customHeight="false" outlineLevel="0" collapsed="false">
      <c r="A24" s="6" t="n">
        <v>19</v>
      </c>
      <c r="B24" s="7"/>
      <c r="C24" s="6" t="s">
        <v>107</v>
      </c>
      <c r="D24" s="6" t="s">
        <v>108</v>
      </c>
      <c r="E24" s="6" t="s">
        <v>108</v>
      </c>
      <c r="F24" s="6" t="n">
        <v>30</v>
      </c>
      <c r="G24" s="6" t="s">
        <v>18</v>
      </c>
      <c r="H24" s="8" t="s">
        <v>109</v>
      </c>
      <c r="I24" s="8" t="s">
        <v>110</v>
      </c>
      <c r="J24" s="6" t="s">
        <v>111</v>
      </c>
    </row>
    <row r="25" customFormat="false" ht="15" hidden="false" customHeight="false" outlineLevel="0" collapsed="false">
      <c r="A25" s="6" t="n">
        <v>20</v>
      </c>
      <c r="B25" s="7"/>
      <c r="C25" s="6" t="s">
        <v>112</v>
      </c>
      <c r="D25" s="6" t="s">
        <v>113</v>
      </c>
      <c r="E25" s="6" t="s">
        <v>113</v>
      </c>
      <c r="F25" s="6" t="n">
        <v>30</v>
      </c>
      <c r="G25" s="6" t="s">
        <v>18</v>
      </c>
      <c r="H25" s="8" t="s">
        <v>114</v>
      </c>
      <c r="I25" s="8" t="s">
        <v>115</v>
      </c>
      <c r="J25" s="6" t="s">
        <v>116</v>
      </c>
    </row>
    <row r="26" customFormat="false" ht="15" hidden="false" customHeight="false" outlineLevel="0" collapsed="false">
      <c r="A26" s="6" t="n">
        <v>21</v>
      </c>
      <c r="B26" s="7"/>
      <c r="C26" s="6" t="s">
        <v>117</v>
      </c>
      <c r="D26" s="6" t="s">
        <v>118</v>
      </c>
      <c r="E26" s="6" t="s">
        <v>118</v>
      </c>
      <c r="F26" s="6" t="n">
        <v>25</v>
      </c>
      <c r="G26" s="6" t="s">
        <v>18</v>
      </c>
      <c r="H26" s="8" t="s">
        <v>119</v>
      </c>
      <c r="I26" s="8" t="s">
        <v>120</v>
      </c>
      <c r="J26" s="6" t="s">
        <v>121</v>
      </c>
    </row>
    <row r="27" customFormat="false" ht="15" hidden="false" customHeight="false" outlineLevel="0" collapsed="false">
      <c r="A27" s="6" t="n">
        <v>22</v>
      </c>
      <c r="B27" s="7"/>
      <c r="C27" s="6" t="s">
        <v>122</v>
      </c>
      <c r="D27" s="6" t="s">
        <v>123</v>
      </c>
      <c r="E27" s="6" t="s">
        <v>123</v>
      </c>
      <c r="F27" s="6" t="n">
        <v>60</v>
      </c>
      <c r="G27" s="6" t="s">
        <v>18</v>
      </c>
      <c r="H27" s="8" t="s">
        <v>124</v>
      </c>
      <c r="I27" s="8" t="s">
        <v>125</v>
      </c>
      <c r="J27" s="6" t="s">
        <v>126</v>
      </c>
    </row>
    <row r="28" customFormat="false" ht="15" hidden="false" customHeight="false" outlineLevel="0" collapsed="false">
      <c r="A28" s="6" t="n">
        <v>23</v>
      </c>
      <c r="B28" s="7"/>
      <c r="C28" s="6" t="s">
        <v>127</v>
      </c>
      <c r="D28" s="6" t="s">
        <v>128</v>
      </c>
      <c r="E28" s="6" t="s">
        <v>128</v>
      </c>
      <c r="F28" s="6" t="n">
        <v>15</v>
      </c>
      <c r="G28" s="6" t="s">
        <v>18</v>
      </c>
      <c r="H28" s="8" t="s">
        <v>129</v>
      </c>
      <c r="I28" s="8" t="s">
        <v>130</v>
      </c>
      <c r="J28" s="6" t="s">
        <v>131</v>
      </c>
    </row>
    <row r="29" customFormat="false" ht="15" hidden="false" customHeight="false" outlineLevel="0" collapsed="false">
      <c r="A29" s="6" t="n">
        <v>24</v>
      </c>
      <c r="B29" s="7"/>
      <c r="C29" s="6" t="s">
        <v>132</v>
      </c>
      <c r="D29" s="6" t="s">
        <v>133</v>
      </c>
      <c r="E29" s="6" t="s">
        <v>133</v>
      </c>
      <c r="F29" s="6" t="n">
        <v>45</v>
      </c>
      <c r="G29" s="6" t="s">
        <v>18</v>
      </c>
      <c r="H29" s="8" t="s">
        <v>134</v>
      </c>
      <c r="I29" s="8" t="s">
        <v>135</v>
      </c>
      <c r="J29" s="6" t="s">
        <v>136</v>
      </c>
    </row>
    <row r="30" customFormat="false" ht="15" hidden="false" customHeight="false" outlineLevel="0" collapsed="false">
      <c r="A30" s="6" t="n">
        <v>25</v>
      </c>
      <c r="B30" s="7"/>
      <c r="C30" s="6" t="s">
        <v>137</v>
      </c>
      <c r="D30" s="6" t="s">
        <v>138</v>
      </c>
      <c r="E30" s="6" t="s">
        <v>138</v>
      </c>
      <c r="F30" s="6" t="n">
        <v>25</v>
      </c>
      <c r="G30" s="6" t="s">
        <v>18</v>
      </c>
      <c r="H30" s="8" t="s">
        <v>139</v>
      </c>
      <c r="I30" s="8" t="s">
        <v>140</v>
      </c>
      <c r="J30" s="6" t="s">
        <v>141</v>
      </c>
    </row>
    <row r="31" customFormat="false" ht="26.85" hidden="false" customHeight="false" outlineLevel="0" collapsed="false">
      <c r="A31" s="6" t="n">
        <v>26</v>
      </c>
      <c r="B31" s="7"/>
      <c r="C31" s="6" t="s">
        <v>142</v>
      </c>
      <c r="D31" s="6" t="s">
        <v>143</v>
      </c>
      <c r="E31" s="6" t="s">
        <v>143</v>
      </c>
      <c r="F31" s="6" t="n">
        <v>45</v>
      </c>
      <c r="G31" s="6" t="s">
        <v>18</v>
      </c>
      <c r="H31" s="8" t="s">
        <v>144</v>
      </c>
      <c r="I31" s="8" t="s">
        <v>145</v>
      </c>
      <c r="J31" s="6" t="s">
        <v>146</v>
      </c>
    </row>
    <row r="32" customFormat="false" ht="15" hidden="false" customHeight="false" outlineLevel="0" collapsed="false">
      <c r="A32" s="6" t="n">
        <v>27</v>
      </c>
      <c r="B32" s="7"/>
      <c r="C32" s="6" t="s">
        <v>147</v>
      </c>
      <c r="D32" s="6" t="s">
        <v>148</v>
      </c>
      <c r="E32" s="6" t="s">
        <v>148</v>
      </c>
      <c r="F32" s="6" t="n">
        <v>20</v>
      </c>
      <c r="G32" s="6" t="s">
        <v>18</v>
      </c>
      <c r="H32" s="8" t="s">
        <v>149</v>
      </c>
      <c r="I32" s="8" t="s">
        <v>150</v>
      </c>
      <c r="J32" s="6" t="s">
        <v>151</v>
      </c>
    </row>
    <row r="33" customFormat="false" ht="15" hidden="false" customHeight="false" outlineLevel="0" collapsed="false">
      <c r="A33" s="6" t="n">
        <v>28</v>
      </c>
      <c r="B33" s="7"/>
      <c r="C33" s="6" t="s">
        <v>152</v>
      </c>
      <c r="D33" s="6" t="s">
        <v>153</v>
      </c>
      <c r="E33" s="6" t="s">
        <v>153</v>
      </c>
      <c r="F33" s="6" t="n">
        <v>60</v>
      </c>
      <c r="G33" s="6" t="s">
        <v>18</v>
      </c>
      <c r="H33" s="8" t="s">
        <v>154</v>
      </c>
      <c r="I33" s="8" t="s">
        <v>155</v>
      </c>
      <c r="J33" s="6" t="s">
        <v>156</v>
      </c>
    </row>
    <row r="34" customFormat="false" ht="15" hidden="false" customHeight="false" outlineLevel="0" collapsed="false">
      <c r="A34" s="6" t="n">
        <v>29</v>
      </c>
      <c r="B34" s="7"/>
      <c r="C34" s="6" t="s">
        <v>157</v>
      </c>
      <c r="D34" s="6" t="s">
        <v>158</v>
      </c>
      <c r="E34" s="6" t="s">
        <v>158</v>
      </c>
      <c r="F34" s="6" t="n">
        <v>10</v>
      </c>
      <c r="G34" s="6" t="s">
        <v>18</v>
      </c>
      <c r="H34" s="8" t="s">
        <v>159</v>
      </c>
      <c r="I34" s="8" t="s">
        <v>160</v>
      </c>
      <c r="J34" s="6" t="s">
        <v>161</v>
      </c>
    </row>
    <row r="35" customFormat="false" ht="26.85" hidden="false" customHeight="false" outlineLevel="0" collapsed="false">
      <c r="A35" s="6" t="n">
        <v>30</v>
      </c>
      <c r="B35" s="7"/>
      <c r="C35" s="6" t="s">
        <v>162</v>
      </c>
      <c r="D35" s="6" t="s">
        <v>163</v>
      </c>
      <c r="E35" s="6" t="s">
        <v>163</v>
      </c>
      <c r="F35" s="6" t="n">
        <v>50</v>
      </c>
      <c r="G35" s="6" t="s">
        <v>18</v>
      </c>
      <c r="H35" s="8" t="s">
        <v>164</v>
      </c>
      <c r="I35" s="8" t="s">
        <v>165</v>
      </c>
      <c r="J35" s="6" t="s">
        <v>166</v>
      </c>
    </row>
    <row r="36" customFormat="false" ht="26.85" hidden="false" customHeight="false" outlineLevel="0" collapsed="false">
      <c r="A36" s="6" t="n">
        <v>31</v>
      </c>
      <c r="B36" s="7"/>
      <c r="C36" s="6" t="s">
        <v>167</v>
      </c>
      <c r="D36" s="6" t="s">
        <v>168</v>
      </c>
      <c r="E36" s="6" t="s">
        <v>168</v>
      </c>
      <c r="F36" s="6" t="n">
        <v>35</v>
      </c>
      <c r="G36" s="6" t="s">
        <v>18</v>
      </c>
      <c r="H36" s="8" t="s">
        <v>169</v>
      </c>
      <c r="I36" s="8" t="s">
        <v>170</v>
      </c>
      <c r="J36" s="6" t="s">
        <v>171</v>
      </c>
    </row>
    <row r="37" customFormat="false" ht="15" hidden="false" customHeight="false" outlineLevel="0" collapsed="false">
      <c r="A37" s="6" t="n">
        <v>32</v>
      </c>
      <c r="B37" s="7"/>
      <c r="C37" s="6" t="s">
        <v>172</v>
      </c>
      <c r="D37" s="6" t="s">
        <v>173</v>
      </c>
      <c r="E37" s="6" t="s">
        <v>173</v>
      </c>
      <c r="F37" s="6" t="n">
        <v>20</v>
      </c>
      <c r="G37" s="6" t="s">
        <v>18</v>
      </c>
      <c r="H37" s="8" t="s">
        <v>174</v>
      </c>
      <c r="I37" s="8" t="s">
        <v>175</v>
      </c>
      <c r="J37" s="6" t="s">
        <v>176</v>
      </c>
    </row>
  </sheetData>
  <autoFilter ref="A5:J37"/>
  <dataValidations count="1">
    <dataValidation allowBlank="true" errorStyle="stop" operator="between" showDropDown="false" showErrorMessage="false" showInputMessage="false" sqref="B6:B37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2026-10-05T21:55:00Z</dcterms:created>
  <dc:creator>openpyxl</dc:creator>
  <dc:description/>
  <dc:language>en-US</dc:language>
  <cp:lastModifiedBy/>
  <dcterms:modified xsi:type="dcterms:W3CDTF">2026-10-05T21:55:00Z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