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69699C5B-E4DB-456D-BC68-96310EC4FE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Q3" i="1"/>
  <c r="P3" i="1"/>
  <c r="O3" i="1"/>
  <c r="N3" i="1"/>
  <c r="M3" i="1"/>
  <c r="L3" i="1"/>
  <c r="Q1" i="1"/>
  <c r="P1" i="1"/>
  <c r="O1" i="1"/>
  <c r="N1" i="1"/>
  <c r="M1" i="1"/>
  <c r="L1" i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</calcChain>
</file>

<file path=xl/sharedStrings.xml><?xml version="1.0" encoding="utf-8"?>
<sst xmlns="http://schemas.openxmlformats.org/spreadsheetml/2006/main" count="71" uniqueCount="46">
  <si>
    <t>Int</t>
    <phoneticPr fontId="1" type="noConversion"/>
  </si>
  <si>
    <t>关卡ID</t>
    <phoneticPr fontId="1" type="noConversion"/>
  </si>
  <si>
    <t>StageID</t>
    <phoneticPr fontId="1" type="noConversion"/>
  </si>
  <si>
    <t>Attack</t>
    <phoneticPr fontId="1" type="noConversion"/>
  </si>
  <si>
    <t>Defence</t>
    <phoneticPr fontId="1" type="noConversion"/>
  </si>
  <si>
    <t>Hp</t>
    <phoneticPr fontId="1" type="noConversion"/>
  </si>
  <si>
    <t>Agility</t>
  </si>
  <si>
    <t>CritRate</t>
    <phoneticPr fontId="1" type="noConversion"/>
  </si>
  <si>
    <t>CritDmg</t>
    <phoneticPr fontId="1" type="noConversion"/>
  </si>
  <si>
    <t>CounterRate</t>
    <phoneticPr fontId="1" type="noConversion"/>
  </si>
  <si>
    <t>ComboRate</t>
    <phoneticPr fontId="1" type="noConversion"/>
  </si>
  <si>
    <t>DodgeRate</t>
    <phoneticPr fontId="1" type="noConversion"/>
  </si>
  <si>
    <t>StunRate</t>
    <phoneticPr fontId="1" type="noConversion"/>
  </si>
  <si>
    <t>LifeStealRate</t>
    <phoneticPr fontId="1" type="noConversion"/>
  </si>
  <si>
    <t>Float</t>
    <phoneticPr fontId="1" type="noConversion"/>
  </si>
  <si>
    <t>攻击力</t>
    <phoneticPr fontId="1" type="noConversion"/>
  </si>
  <si>
    <t>防御力</t>
    <phoneticPr fontId="1" type="noConversion"/>
  </si>
  <si>
    <t>生命值</t>
    <phoneticPr fontId="1" type="noConversion"/>
  </si>
  <si>
    <t>敏捷</t>
    <phoneticPr fontId="1" type="noConversion"/>
  </si>
  <si>
    <t>反击</t>
    <phoneticPr fontId="1" type="noConversion"/>
  </si>
  <si>
    <t>连击</t>
    <phoneticPr fontId="1" type="noConversion"/>
  </si>
  <si>
    <t>闪避</t>
    <phoneticPr fontId="1" type="noConversion"/>
  </si>
  <si>
    <t>击晕</t>
    <phoneticPr fontId="1" type="noConversion"/>
  </si>
  <si>
    <t>吸血</t>
    <phoneticPr fontId="1" type="noConversion"/>
  </si>
  <si>
    <t>怪物形象</t>
    <phoneticPr fontId="1" type="noConversion"/>
  </si>
  <si>
    <t>String</t>
    <phoneticPr fontId="1" type="noConversion"/>
  </si>
  <si>
    <t>MonsterAvatar</t>
    <phoneticPr fontId="1" type="noConversion"/>
  </si>
  <si>
    <t>过关奖励体力</t>
    <phoneticPr fontId="1" type="noConversion"/>
  </si>
  <si>
    <t>过关奖励加速道具</t>
    <phoneticPr fontId="1" type="noConversion"/>
  </si>
  <si>
    <t>RewardEnergy</t>
    <phoneticPr fontId="1" type="noConversion"/>
  </si>
  <si>
    <t>RewardSpeedUp</t>
    <phoneticPr fontId="1" type="noConversion"/>
  </si>
  <si>
    <t>暴击</t>
    <phoneticPr fontId="1" type="noConversion"/>
  </si>
  <si>
    <t>强化爆伤</t>
    <phoneticPr fontId="1" type="noConversion"/>
  </si>
  <si>
    <t>弱化爆伤</t>
    <phoneticPr fontId="1" type="noConversion"/>
  </si>
  <si>
    <t>最终增伤</t>
    <phoneticPr fontId="1" type="noConversion"/>
  </si>
  <si>
    <t>最终减伤</t>
    <phoneticPr fontId="1" type="noConversion"/>
  </si>
  <si>
    <t>强化治疗</t>
    <phoneticPr fontId="1" type="noConversion"/>
  </si>
  <si>
    <t>弱化治疗</t>
    <phoneticPr fontId="1" type="noConversion"/>
  </si>
  <si>
    <t>强化宠物</t>
    <phoneticPr fontId="1" type="noConversion"/>
  </si>
  <si>
    <t>弱化宠物</t>
    <phoneticPr fontId="1" type="noConversion"/>
  </si>
  <si>
    <t>DamageIncrease</t>
    <phoneticPr fontId="1" type="noConversion"/>
  </si>
  <si>
    <t>DamageDecrease</t>
    <phoneticPr fontId="1" type="noConversion"/>
  </si>
  <si>
    <t>Healing</t>
    <phoneticPr fontId="1" type="noConversion"/>
  </si>
  <si>
    <t>AntiHealing</t>
    <phoneticPr fontId="1" type="noConversion"/>
  </si>
  <si>
    <t>PetIncrease</t>
    <phoneticPr fontId="1" type="noConversion"/>
  </si>
  <si>
    <t>PetDecrease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</si>
</sst>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3"/>
  <sheetViews>
    <sheetView tabSelected="1" topLeftCell="L1" workbookViewId="0">
      <selection activeCell="U5" sqref="U5"/>
    </sheetView>
  </sheetViews>
  <sheetFormatPr defaultRowHeight="14.25" x14ac:dyDescent="0.2"/>
  <cols>
    <col min="1" max="1" width="10.25" style="2" customWidth="1"/>
    <col min="2" max="2" width="7.125" style="2" bestFit="1" customWidth="1"/>
    <col min="3" max="3" width="8.125" style="2" bestFit="1" customWidth="1"/>
    <col min="4" max="4" width="7.125" style="2" bestFit="1" customWidth="1"/>
    <col min="5" max="5" width="6.5" style="2" bestFit="1" customWidth="1"/>
    <col min="6" max="6" width="8" style="2" bestFit="1" customWidth="1"/>
    <col min="7" max="7" width="11.875" style="2" bestFit="1" customWidth="1"/>
    <col min="8" max="8" width="11.5" style="2" bestFit="1" customWidth="1"/>
    <col min="9" max="9" width="11" style="2" bestFit="1" customWidth="1"/>
    <col min="10" max="10" width="8.875" style="2" bestFit="1" customWidth="1"/>
    <col min="11" max="11" width="12.25" style="2" bestFit="1" customWidth="1"/>
    <col min="12" max="12" width="11.375" bestFit="1" customWidth="1"/>
    <col min="13" max="13" width="15.5" style="2" bestFit="1" customWidth="1"/>
    <col min="14" max="14" width="15.125" style="2" bestFit="1" customWidth="1"/>
    <col min="15" max="15" width="14.625" style="2" bestFit="1" customWidth="1"/>
    <col min="16" max="16" width="12.375" style="2" bestFit="1" customWidth="1"/>
    <col min="17" max="17" width="15.875" style="2" bestFit="1" customWidth="1"/>
    <col min="18" max="18" width="9" style="2" bestFit="1" customWidth="1"/>
    <col min="19" max="19" width="11.625" style="2" bestFit="1" customWidth="1"/>
    <col min="20" max="20" width="15.875" bestFit="1" customWidth="1"/>
    <col min="21" max="21" width="16.625" bestFit="1" customWidth="1"/>
    <col min="22" max="22" width="10.875" customWidth="1"/>
    <col min="23" max="24" width="11" bestFit="1" customWidth="1"/>
    <col min="25" max="25" width="11.75" bestFit="1" customWidth="1"/>
    <col min="26" max="26" width="14" style="2" bestFit="1" customWidth="1"/>
    <col min="27" max="27" width="13.75" style="2" bestFit="1" customWidth="1"/>
    <col min="28" max="28" width="17.25" style="2" bestFit="1" customWidth="1"/>
    <col min="29" max="16384" width="9" style="2"/>
  </cols>
  <sheetData>
    <row r="1" spans="1:28" x14ac:dyDescent="0.2">
      <c r="A1" s="1" t="s">
        <v>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31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tr">
        <f>"抗"&amp;F1</f>
        <v>抗暴击</v>
      </c>
      <c r="M1" s="1" t="str">
        <f>"抗"&amp;G1</f>
        <v>抗反击</v>
      </c>
      <c r="N1" s="1" t="str">
        <f>"抗"&amp;H1</f>
        <v>抗连击</v>
      </c>
      <c r="O1" s="1" t="str">
        <f>"抗"&amp;I1</f>
        <v>抗闪避</v>
      </c>
      <c r="P1" s="1" t="str">
        <f>"抗"&amp;J1</f>
        <v>抗击晕</v>
      </c>
      <c r="Q1" s="1" t="str">
        <f>"抗"&amp;K1</f>
        <v>抗吸血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24</v>
      </c>
      <c r="AA1" s="1" t="s">
        <v>27</v>
      </c>
      <c r="AB1" s="1" t="s">
        <v>28</v>
      </c>
    </row>
    <row r="2" spans="1:28" x14ac:dyDescent="0.2">
      <c r="A2" s="2" t="s">
        <v>0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14</v>
      </c>
      <c r="N2" s="2" t="s">
        <v>14</v>
      </c>
      <c r="O2" s="2" t="s">
        <v>14</v>
      </c>
      <c r="P2" s="2" t="s">
        <v>14</v>
      </c>
      <c r="Q2" s="2" t="s">
        <v>14</v>
      </c>
      <c r="R2" s="2" t="s">
        <v>14</v>
      </c>
      <c r="S2" s="2" t="s">
        <v>14</v>
      </c>
      <c r="T2" s="2" t="s">
        <v>14</v>
      </c>
      <c r="U2" s="2" t="s">
        <v>14</v>
      </c>
      <c r="V2" s="2" t="s">
        <v>14</v>
      </c>
      <c r="W2" s="2" t="s">
        <v>14</v>
      </c>
      <c r="X2" s="2" t="s">
        <v>14</v>
      </c>
      <c r="Y2" s="2" t="s">
        <v>14</v>
      </c>
      <c r="Z2" s="2" t="s">
        <v>25</v>
      </c>
      <c r="AA2" s="2" t="s">
        <v>0</v>
      </c>
      <c r="AB2" s="2" t="s">
        <v>0</v>
      </c>
    </row>
    <row r="3" spans="1:28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3" t="str">
        <f>"Anti"&amp;F3</f>
        <v>AntiCritRate</v>
      </c>
      <c r="M3" s="3" t="str">
        <f>"Anti"&amp;G3</f>
        <v>AntiCounterRate</v>
      </c>
      <c r="N3" s="3" t="str">
        <f>"Anti"&amp;H3</f>
        <v>AntiComboRate</v>
      </c>
      <c r="O3" s="3" t="str">
        <f>"Anti"&amp;I3</f>
        <v>AntiDodgeRate</v>
      </c>
      <c r="P3" s="3" t="str">
        <f>"Anti"&amp;J3</f>
        <v>AntiStunRate</v>
      </c>
      <c r="Q3" s="3" t="str">
        <f>"Anti"&amp;K3</f>
        <v>AntiLifeStealRate</v>
      </c>
      <c r="R3" s="2" t="s">
        <v>8</v>
      </c>
      <c r="S3" s="2" t="str">
        <f>"Anti"&amp;R3</f>
        <v>AntiCritDmg</v>
      </c>
      <c r="T3" s="2" t="s">
        <v>40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45</v>
      </c>
      <c r="Z3" s="2" t="s">
        <v>26</v>
      </c>
      <c r="AA3" s="2" t="s">
        <v>29</v>
      </c>
      <c r="AB3" s="2" t="s">
        <v>30</v>
      </c>
    </row>
    <row r="4" spans="1:28" x14ac:dyDescent="0.2">
      <c r="A4" s="2">
        <v>1</v>
      </c>
      <c r="B4" s="2">
        <v>30</v>
      </c>
      <c r="C4" s="2">
        <v>5</v>
      </c>
      <c r="D4" s="2">
        <v>1200</v>
      </c>
      <c r="E4" s="2">
        <v>10</v>
      </c>
      <c r="F4" s="2">
        <v>5</v>
      </c>
      <c r="G4" s="2">
        <v>10</v>
      </c>
      <c r="H4" s="2">
        <v>10</v>
      </c>
      <c r="I4" s="2">
        <v>10</v>
      </c>
      <c r="J4" s="2">
        <v>10</v>
      </c>
      <c r="K4" s="2">
        <v>10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100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1001</v>
      </c>
      <c r="AA4" s="2">
        <v>10</v>
      </c>
      <c r="AB4" s="2">
        <v>1</v>
      </c>
    </row>
    <row r="5" spans="1:28" x14ac:dyDescent="0.2">
      <c r="A5" s="2">
        <v>2</v>
      </c>
      <c r="B5" s="2">
        <f>B4+5</f>
        <v>35</v>
      </c>
      <c r="C5" s="2">
        <f>C4+3</f>
        <v>8</v>
      </c>
      <c r="D5" s="2">
        <f>D4+120</f>
        <v>1320</v>
      </c>
      <c r="E5" s="2">
        <f>E4+2</f>
        <v>12</v>
      </c>
      <c r="F5" s="2">
        <f>F4</f>
        <v>5</v>
      </c>
      <c r="G5" s="2">
        <f t="shared" ref="G5:K5" si="0">G4</f>
        <v>10</v>
      </c>
      <c r="H5" s="2">
        <f t="shared" si="0"/>
        <v>10</v>
      </c>
      <c r="I5" s="2">
        <f t="shared" si="0"/>
        <v>10</v>
      </c>
      <c r="J5" s="2">
        <f t="shared" si="0"/>
        <v>10</v>
      </c>
      <c r="K5" s="2">
        <f t="shared" si="0"/>
        <v>10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f>R4</f>
        <v>100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1002</v>
      </c>
      <c r="AA5" s="2">
        <v>11</v>
      </c>
      <c r="AB5" s="2">
        <v>2</v>
      </c>
    </row>
    <row r="6" spans="1:28" x14ac:dyDescent="0.2">
      <c r="A6" s="2">
        <v>3</v>
      </c>
      <c r="B6" s="2">
        <f t="shared" ref="B6:B69" si="1">B5+5</f>
        <v>40</v>
      </c>
      <c r="C6" s="2">
        <f t="shared" ref="C6:C69" si="2">C5+3</f>
        <v>11</v>
      </c>
      <c r="D6" s="2">
        <f t="shared" ref="D6:D69" si="3">D5+120</f>
        <v>1440</v>
      </c>
      <c r="E6" s="2">
        <f t="shared" ref="E6:E69" si="4">E5+2</f>
        <v>14</v>
      </c>
      <c r="F6" s="2">
        <f t="shared" ref="F6:F69" si="5">F5</f>
        <v>5</v>
      </c>
      <c r="G6" s="2">
        <f t="shared" ref="G6:G69" si="6">G5</f>
        <v>10</v>
      </c>
      <c r="H6" s="2">
        <f t="shared" ref="H6:H69" si="7">H5</f>
        <v>10</v>
      </c>
      <c r="I6" s="2">
        <f t="shared" ref="I6:I69" si="8">I5</f>
        <v>10</v>
      </c>
      <c r="J6" s="2">
        <f t="shared" ref="J6:J69" si="9">J5</f>
        <v>10</v>
      </c>
      <c r="K6" s="2">
        <f t="shared" ref="K6:K69" si="10">K5</f>
        <v>10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f t="shared" ref="R6:R69" si="11">R5</f>
        <v>100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1003</v>
      </c>
      <c r="AA6" s="2">
        <v>12</v>
      </c>
      <c r="AB6" s="2">
        <v>3</v>
      </c>
    </row>
    <row r="7" spans="1:28" x14ac:dyDescent="0.2">
      <c r="A7" s="2">
        <v>4</v>
      </c>
      <c r="B7" s="2">
        <f t="shared" si="1"/>
        <v>45</v>
      </c>
      <c r="C7" s="2">
        <f t="shared" si="2"/>
        <v>14</v>
      </c>
      <c r="D7" s="2">
        <f t="shared" si="3"/>
        <v>1560</v>
      </c>
      <c r="E7" s="2">
        <f t="shared" si="4"/>
        <v>16</v>
      </c>
      <c r="F7" s="2">
        <f t="shared" si="5"/>
        <v>5</v>
      </c>
      <c r="G7" s="2">
        <f t="shared" si="6"/>
        <v>10</v>
      </c>
      <c r="H7" s="2">
        <f t="shared" si="7"/>
        <v>10</v>
      </c>
      <c r="I7" s="2">
        <f t="shared" si="8"/>
        <v>10</v>
      </c>
      <c r="J7" s="2">
        <f t="shared" si="9"/>
        <v>10</v>
      </c>
      <c r="K7" s="2">
        <f t="shared" si="10"/>
        <v>10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f t="shared" si="11"/>
        <v>100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1004</v>
      </c>
      <c r="AA7" s="2">
        <v>13</v>
      </c>
      <c r="AB7" s="2">
        <v>4</v>
      </c>
    </row>
    <row r="8" spans="1:28" x14ac:dyDescent="0.2">
      <c r="A8" s="2">
        <v>5</v>
      </c>
      <c r="B8" s="2">
        <f t="shared" si="1"/>
        <v>50</v>
      </c>
      <c r="C8" s="2">
        <f t="shared" si="2"/>
        <v>17</v>
      </c>
      <c r="D8" s="2">
        <f t="shared" si="3"/>
        <v>1680</v>
      </c>
      <c r="E8" s="2">
        <f t="shared" si="4"/>
        <v>18</v>
      </c>
      <c r="F8" s="2">
        <f t="shared" si="5"/>
        <v>5</v>
      </c>
      <c r="G8" s="2">
        <f t="shared" si="6"/>
        <v>10</v>
      </c>
      <c r="H8" s="2">
        <f t="shared" si="7"/>
        <v>10</v>
      </c>
      <c r="I8" s="2">
        <f t="shared" si="8"/>
        <v>10</v>
      </c>
      <c r="J8" s="2">
        <f t="shared" si="9"/>
        <v>10</v>
      </c>
      <c r="K8" s="2">
        <f t="shared" si="10"/>
        <v>10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f t="shared" si="11"/>
        <v>100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1005</v>
      </c>
      <c r="AA8" s="2">
        <v>14</v>
      </c>
      <c r="AB8" s="2">
        <v>5</v>
      </c>
    </row>
    <row r="9" spans="1:28" x14ac:dyDescent="0.2">
      <c r="A9" s="2">
        <v>6</v>
      </c>
      <c r="B9" s="2">
        <f t="shared" si="1"/>
        <v>55</v>
      </c>
      <c r="C9" s="2">
        <f t="shared" si="2"/>
        <v>20</v>
      </c>
      <c r="D9" s="2">
        <f t="shared" si="3"/>
        <v>1800</v>
      </c>
      <c r="E9" s="2">
        <f t="shared" si="4"/>
        <v>20</v>
      </c>
      <c r="F9" s="2">
        <f t="shared" si="5"/>
        <v>5</v>
      </c>
      <c r="G9" s="2">
        <f t="shared" si="6"/>
        <v>10</v>
      </c>
      <c r="H9" s="2">
        <f t="shared" si="7"/>
        <v>10</v>
      </c>
      <c r="I9" s="2">
        <f t="shared" si="8"/>
        <v>10</v>
      </c>
      <c r="J9" s="2">
        <f t="shared" si="9"/>
        <v>10</v>
      </c>
      <c r="K9" s="2">
        <f t="shared" si="10"/>
        <v>10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f t="shared" si="11"/>
        <v>100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1006</v>
      </c>
      <c r="AA9" s="2">
        <v>15</v>
      </c>
      <c r="AB9" s="2">
        <v>6</v>
      </c>
    </row>
    <row r="10" spans="1:28" x14ac:dyDescent="0.2">
      <c r="A10" s="2">
        <v>7</v>
      </c>
      <c r="B10" s="2">
        <f t="shared" si="1"/>
        <v>60</v>
      </c>
      <c r="C10" s="2">
        <f t="shared" si="2"/>
        <v>23</v>
      </c>
      <c r="D10" s="2">
        <f t="shared" si="3"/>
        <v>1920</v>
      </c>
      <c r="E10" s="2">
        <f t="shared" si="4"/>
        <v>22</v>
      </c>
      <c r="F10" s="2">
        <f t="shared" si="5"/>
        <v>5</v>
      </c>
      <c r="G10" s="2">
        <f t="shared" si="6"/>
        <v>10</v>
      </c>
      <c r="H10" s="2">
        <f t="shared" si="7"/>
        <v>10</v>
      </c>
      <c r="I10" s="2">
        <f t="shared" si="8"/>
        <v>10</v>
      </c>
      <c r="J10" s="2">
        <f t="shared" si="9"/>
        <v>10</v>
      </c>
      <c r="K10" s="2">
        <f t="shared" si="10"/>
        <v>10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f t="shared" si="11"/>
        <v>100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1007</v>
      </c>
      <c r="AA10" s="2">
        <v>16</v>
      </c>
      <c r="AB10" s="2">
        <v>7</v>
      </c>
    </row>
    <row r="11" spans="1:28" x14ac:dyDescent="0.2">
      <c r="A11" s="2">
        <v>8</v>
      </c>
      <c r="B11" s="2">
        <f t="shared" si="1"/>
        <v>65</v>
      </c>
      <c r="C11" s="2">
        <f t="shared" si="2"/>
        <v>26</v>
      </c>
      <c r="D11" s="2">
        <f t="shared" si="3"/>
        <v>2040</v>
      </c>
      <c r="E11" s="2">
        <f t="shared" si="4"/>
        <v>24</v>
      </c>
      <c r="F11" s="2">
        <f t="shared" si="5"/>
        <v>5</v>
      </c>
      <c r="G11" s="2">
        <f t="shared" si="6"/>
        <v>10</v>
      </c>
      <c r="H11" s="2">
        <f t="shared" si="7"/>
        <v>10</v>
      </c>
      <c r="I11" s="2">
        <f t="shared" si="8"/>
        <v>10</v>
      </c>
      <c r="J11" s="2">
        <f t="shared" si="9"/>
        <v>10</v>
      </c>
      <c r="K11" s="2">
        <f t="shared" si="10"/>
        <v>10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f t="shared" si="11"/>
        <v>100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1008</v>
      </c>
      <c r="AA11" s="2">
        <v>17</v>
      </c>
      <c r="AB11" s="2">
        <v>8</v>
      </c>
    </row>
    <row r="12" spans="1:28" x14ac:dyDescent="0.2">
      <c r="A12" s="2">
        <v>9</v>
      </c>
      <c r="B12" s="2">
        <f t="shared" si="1"/>
        <v>70</v>
      </c>
      <c r="C12" s="2">
        <f t="shared" si="2"/>
        <v>29</v>
      </c>
      <c r="D12" s="2">
        <f t="shared" si="3"/>
        <v>2160</v>
      </c>
      <c r="E12" s="2">
        <f t="shared" si="4"/>
        <v>26</v>
      </c>
      <c r="F12" s="2">
        <f t="shared" si="5"/>
        <v>5</v>
      </c>
      <c r="G12" s="2">
        <f t="shared" si="6"/>
        <v>10</v>
      </c>
      <c r="H12" s="2">
        <f t="shared" si="7"/>
        <v>10</v>
      </c>
      <c r="I12" s="2">
        <f t="shared" si="8"/>
        <v>10</v>
      </c>
      <c r="J12" s="2">
        <f t="shared" si="9"/>
        <v>10</v>
      </c>
      <c r="K12" s="2">
        <f t="shared" si="10"/>
        <v>10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f t="shared" si="11"/>
        <v>100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1009</v>
      </c>
      <c r="AA12" s="2">
        <v>18</v>
      </c>
      <c r="AB12" s="2">
        <v>9</v>
      </c>
    </row>
    <row r="13" spans="1:28" x14ac:dyDescent="0.2">
      <c r="A13" s="2">
        <v>10</v>
      </c>
      <c r="B13" s="2">
        <f t="shared" si="1"/>
        <v>75</v>
      </c>
      <c r="C13" s="2">
        <f t="shared" si="2"/>
        <v>32</v>
      </c>
      <c r="D13" s="2">
        <f t="shared" si="3"/>
        <v>2280</v>
      </c>
      <c r="E13" s="2">
        <f t="shared" si="4"/>
        <v>28</v>
      </c>
      <c r="F13" s="2">
        <f t="shared" si="5"/>
        <v>5</v>
      </c>
      <c r="G13" s="2">
        <f t="shared" si="6"/>
        <v>10</v>
      </c>
      <c r="H13" s="2">
        <f t="shared" si="7"/>
        <v>10</v>
      </c>
      <c r="I13" s="2">
        <f t="shared" si="8"/>
        <v>10</v>
      </c>
      <c r="J13" s="2">
        <f t="shared" si="9"/>
        <v>10</v>
      </c>
      <c r="K13" s="2">
        <f t="shared" si="10"/>
        <v>10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f t="shared" si="11"/>
        <v>100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1010</v>
      </c>
      <c r="AA13" s="2">
        <v>19</v>
      </c>
      <c r="AB13" s="2">
        <v>10</v>
      </c>
    </row>
    <row r="14" spans="1:28" x14ac:dyDescent="0.2">
      <c r="A14" s="2">
        <v>11</v>
      </c>
      <c r="B14" s="2">
        <f t="shared" si="1"/>
        <v>80</v>
      </c>
      <c r="C14" s="2">
        <f t="shared" si="2"/>
        <v>35</v>
      </c>
      <c r="D14" s="2">
        <f t="shared" si="3"/>
        <v>2400</v>
      </c>
      <c r="E14" s="2">
        <f t="shared" si="4"/>
        <v>30</v>
      </c>
      <c r="F14" s="2">
        <f t="shared" si="5"/>
        <v>5</v>
      </c>
      <c r="G14" s="2">
        <f t="shared" si="6"/>
        <v>10</v>
      </c>
      <c r="H14" s="2">
        <f t="shared" si="7"/>
        <v>10</v>
      </c>
      <c r="I14" s="2">
        <f t="shared" si="8"/>
        <v>10</v>
      </c>
      <c r="J14" s="2">
        <f t="shared" si="9"/>
        <v>10</v>
      </c>
      <c r="K14" s="2">
        <f t="shared" si="10"/>
        <v>10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f t="shared" si="11"/>
        <v>100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1011</v>
      </c>
      <c r="AA14" s="2">
        <v>20</v>
      </c>
      <c r="AB14" s="2">
        <v>11</v>
      </c>
    </row>
    <row r="15" spans="1:28" x14ac:dyDescent="0.2">
      <c r="A15" s="2">
        <v>12</v>
      </c>
      <c r="B15" s="2">
        <f t="shared" si="1"/>
        <v>85</v>
      </c>
      <c r="C15" s="2">
        <f t="shared" si="2"/>
        <v>38</v>
      </c>
      <c r="D15" s="2">
        <f t="shared" si="3"/>
        <v>2520</v>
      </c>
      <c r="E15" s="2">
        <f t="shared" si="4"/>
        <v>32</v>
      </c>
      <c r="F15" s="2">
        <f t="shared" si="5"/>
        <v>5</v>
      </c>
      <c r="G15" s="2">
        <f t="shared" si="6"/>
        <v>10</v>
      </c>
      <c r="H15" s="2">
        <f t="shared" si="7"/>
        <v>10</v>
      </c>
      <c r="I15" s="2">
        <f t="shared" si="8"/>
        <v>10</v>
      </c>
      <c r="J15" s="2">
        <f t="shared" si="9"/>
        <v>10</v>
      </c>
      <c r="K15" s="2">
        <f t="shared" si="10"/>
        <v>10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f t="shared" si="11"/>
        <v>100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1012</v>
      </c>
      <c r="AA15" s="2">
        <v>21</v>
      </c>
      <c r="AB15" s="2">
        <v>12</v>
      </c>
    </row>
    <row r="16" spans="1:28" x14ac:dyDescent="0.2">
      <c r="A16" s="2">
        <v>13</v>
      </c>
      <c r="B16" s="2">
        <f t="shared" si="1"/>
        <v>90</v>
      </c>
      <c r="C16" s="2">
        <f t="shared" si="2"/>
        <v>41</v>
      </c>
      <c r="D16" s="2">
        <f t="shared" si="3"/>
        <v>2640</v>
      </c>
      <c r="E16" s="2">
        <f t="shared" si="4"/>
        <v>34</v>
      </c>
      <c r="F16" s="2">
        <f t="shared" si="5"/>
        <v>5</v>
      </c>
      <c r="G16" s="2">
        <f t="shared" si="6"/>
        <v>10</v>
      </c>
      <c r="H16" s="2">
        <f t="shared" si="7"/>
        <v>10</v>
      </c>
      <c r="I16" s="2">
        <f t="shared" si="8"/>
        <v>10</v>
      </c>
      <c r="J16" s="2">
        <f t="shared" si="9"/>
        <v>10</v>
      </c>
      <c r="K16" s="2">
        <f t="shared" si="10"/>
        <v>10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f t="shared" si="11"/>
        <v>100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1013</v>
      </c>
      <c r="AA16" s="2">
        <v>22</v>
      </c>
      <c r="AB16" s="2">
        <v>13</v>
      </c>
    </row>
    <row r="17" spans="1:28" x14ac:dyDescent="0.2">
      <c r="A17" s="2">
        <v>14</v>
      </c>
      <c r="B17" s="2">
        <f t="shared" si="1"/>
        <v>95</v>
      </c>
      <c r="C17" s="2">
        <f t="shared" si="2"/>
        <v>44</v>
      </c>
      <c r="D17" s="2">
        <f t="shared" si="3"/>
        <v>2760</v>
      </c>
      <c r="E17" s="2">
        <f t="shared" si="4"/>
        <v>36</v>
      </c>
      <c r="F17" s="2">
        <f t="shared" si="5"/>
        <v>5</v>
      </c>
      <c r="G17" s="2">
        <f t="shared" si="6"/>
        <v>10</v>
      </c>
      <c r="H17" s="2">
        <f t="shared" si="7"/>
        <v>10</v>
      </c>
      <c r="I17" s="2">
        <f t="shared" si="8"/>
        <v>10</v>
      </c>
      <c r="J17" s="2">
        <f t="shared" si="9"/>
        <v>10</v>
      </c>
      <c r="K17" s="2">
        <f t="shared" si="10"/>
        <v>10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f t="shared" si="11"/>
        <v>100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1014</v>
      </c>
      <c r="AA17" s="2">
        <v>23</v>
      </c>
      <c r="AB17" s="2">
        <v>14</v>
      </c>
    </row>
    <row r="18" spans="1:28" x14ac:dyDescent="0.2">
      <c r="A18" s="2">
        <v>15</v>
      </c>
      <c r="B18" s="2">
        <f t="shared" si="1"/>
        <v>100</v>
      </c>
      <c r="C18" s="2">
        <f t="shared" si="2"/>
        <v>47</v>
      </c>
      <c r="D18" s="2">
        <f t="shared" si="3"/>
        <v>2880</v>
      </c>
      <c r="E18" s="2">
        <f t="shared" si="4"/>
        <v>38</v>
      </c>
      <c r="F18" s="2">
        <f t="shared" si="5"/>
        <v>5</v>
      </c>
      <c r="G18" s="2">
        <f t="shared" si="6"/>
        <v>10</v>
      </c>
      <c r="H18" s="2">
        <f t="shared" si="7"/>
        <v>10</v>
      </c>
      <c r="I18" s="2">
        <f t="shared" si="8"/>
        <v>10</v>
      </c>
      <c r="J18" s="2">
        <f t="shared" si="9"/>
        <v>10</v>
      </c>
      <c r="K18" s="2">
        <f t="shared" si="10"/>
        <v>10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f t="shared" si="11"/>
        <v>100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1015</v>
      </c>
      <c r="AA18" s="2">
        <v>24</v>
      </c>
      <c r="AB18" s="2">
        <v>15</v>
      </c>
    </row>
    <row r="19" spans="1:28" x14ac:dyDescent="0.2">
      <c r="A19" s="2">
        <v>16</v>
      </c>
      <c r="B19" s="2">
        <f t="shared" si="1"/>
        <v>105</v>
      </c>
      <c r="C19" s="2">
        <f t="shared" si="2"/>
        <v>50</v>
      </c>
      <c r="D19" s="2">
        <f t="shared" si="3"/>
        <v>3000</v>
      </c>
      <c r="E19" s="2">
        <f t="shared" si="4"/>
        <v>40</v>
      </c>
      <c r="F19" s="2">
        <f t="shared" si="5"/>
        <v>5</v>
      </c>
      <c r="G19" s="2">
        <f t="shared" si="6"/>
        <v>10</v>
      </c>
      <c r="H19" s="2">
        <f t="shared" si="7"/>
        <v>10</v>
      </c>
      <c r="I19" s="2">
        <f t="shared" si="8"/>
        <v>10</v>
      </c>
      <c r="J19" s="2">
        <f t="shared" si="9"/>
        <v>10</v>
      </c>
      <c r="K19" s="2">
        <f t="shared" si="10"/>
        <v>10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f t="shared" si="11"/>
        <v>100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1016</v>
      </c>
      <c r="AA19" s="2">
        <v>25</v>
      </c>
      <c r="AB19" s="2">
        <v>16</v>
      </c>
    </row>
    <row r="20" spans="1:28" x14ac:dyDescent="0.2">
      <c r="A20" s="2">
        <v>17</v>
      </c>
      <c r="B20" s="2">
        <f t="shared" si="1"/>
        <v>110</v>
      </c>
      <c r="C20" s="2">
        <f t="shared" si="2"/>
        <v>53</v>
      </c>
      <c r="D20" s="2">
        <f t="shared" si="3"/>
        <v>3120</v>
      </c>
      <c r="E20" s="2">
        <f t="shared" si="4"/>
        <v>42</v>
      </c>
      <c r="F20" s="2">
        <f t="shared" si="5"/>
        <v>5</v>
      </c>
      <c r="G20" s="2">
        <f t="shared" si="6"/>
        <v>10</v>
      </c>
      <c r="H20" s="2">
        <f t="shared" si="7"/>
        <v>10</v>
      </c>
      <c r="I20" s="2">
        <f t="shared" si="8"/>
        <v>10</v>
      </c>
      <c r="J20" s="2">
        <f t="shared" si="9"/>
        <v>10</v>
      </c>
      <c r="K20" s="2">
        <f t="shared" si="10"/>
        <v>10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f t="shared" si="11"/>
        <v>100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1017</v>
      </c>
      <c r="AA20" s="2">
        <v>26</v>
      </c>
      <c r="AB20" s="2">
        <v>17</v>
      </c>
    </row>
    <row r="21" spans="1:28" x14ac:dyDescent="0.2">
      <c r="A21" s="2">
        <v>18</v>
      </c>
      <c r="B21" s="2">
        <f t="shared" si="1"/>
        <v>115</v>
      </c>
      <c r="C21" s="2">
        <f t="shared" si="2"/>
        <v>56</v>
      </c>
      <c r="D21" s="2">
        <f t="shared" si="3"/>
        <v>3240</v>
      </c>
      <c r="E21" s="2">
        <f t="shared" si="4"/>
        <v>44</v>
      </c>
      <c r="F21" s="2">
        <f t="shared" si="5"/>
        <v>5</v>
      </c>
      <c r="G21" s="2">
        <f t="shared" si="6"/>
        <v>10</v>
      </c>
      <c r="H21" s="2">
        <f t="shared" si="7"/>
        <v>10</v>
      </c>
      <c r="I21" s="2">
        <f t="shared" si="8"/>
        <v>10</v>
      </c>
      <c r="J21" s="2">
        <f t="shared" si="9"/>
        <v>10</v>
      </c>
      <c r="K21" s="2">
        <f t="shared" si="10"/>
        <v>10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f t="shared" si="11"/>
        <v>100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1018</v>
      </c>
      <c r="AA21" s="2">
        <v>27</v>
      </c>
      <c r="AB21" s="2">
        <v>18</v>
      </c>
    </row>
    <row r="22" spans="1:28" x14ac:dyDescent="0.2">
      <c r="A22" s="2">
        <v>19</v>
      </c>
      <c r="B22" s="2">
        <f t="shared" si="1"/>
        <v>120</v>
      </c>
      <c r="C22" s="2">
        <f t="shared" si="2"/>
        <v>59</v>
      </c>
      <c r="D22" s="2">
        <f t="shared" si="3"/>
        <v>3360</v>
      </c>
      <c r="E22" s="2">
        <f t="shared" si="4"/>
        <v>46</v>
      </c>
      <c r="F22" s="2">
        <f t="shared" si="5"/>
        <v>5</v>
      </c>
      <c r="G22" s="2">
        <f t="shared" si="6"/>
        <v>10</v>
      </c>
      <c r="H22" s="2">
        <f t="shared" si="7"/>
        <v>10</v>
      </c>
      <c r="I22" s="2">
        <f t="shared" si="8"/>
        <v>10</v>
      </c>
      <c r="J22" s="2">
        <f t="shared" si="9"/>
        <v>10</v>
      </c>
      <c r="K22" s="2">
        <f t="shared" si="10"/>
        <v>10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f t="shared" si="11"/>
        <v>100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1019</v>
      </c>
      <c r="AA22" s="2">
        <v>28</v>
      </c>
      <c r="AB22" s="2">
        <v>19</v>
      </c>
    </row>
    <row r="23" spans="1:28" x14ac:dyDescent="0.2">
      <c r="A23" s="2">
        <v>20</v>
      </c>
      <c r="B23" s="2">
        <f t="shared" si="1"/>
        <v>125</v>
      </c>
      <c r="C23" s="2">
        <f t="shared" si="2"/>
        <v>62</v>
      </c>
      <c r="D23" s="2">
        <f t="shared" si="3"/>
        <v>3480</v>
      </c>
      <c r="E23" s="2">
        <f t="shared" si="4"/>
        <v>48</v>
      </c>
      <c r="F23" s="2">
        <f t="shared" si="5"/>
        <v>5</v>
      </c>
      <c r="G23" s="2">
        <f t="shared" si="6"/>
        <v>10</v>
      </c>
      <c r="H23" s="2">
        <f t="shared" si="7"/>
        <v>10</v>
      </c>
      <c r="I23" s="2">
        <f t="shared" si="8"/>
        <v>10</v>
      </c>
      <c r="J23" s="2">
        <f t="shared" si="9"/>
        <v>10</v>
      </c>
      <c r="K23" s="2">
        <f t="shared" si="10"/>
        <v>10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f t="shared" si="11"/>
        <v>100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1020</v>
      </c>
      <c r="AA23" s="2">
        <v>29</v>
      </c>
      <c r="AB23" s="2">
        <v>20</v>
      </c>
    </row>
    <row r="24" spans="1:28" x14ac:dyDescent="0.2">
      <c r="A24" s="2">
        <v>21</v>
      </c>
      <c r="B24" s="2">
        <f t="shared" si="1"/>
        <v>130</v>
      </c>
      <c r="C24" s="2">
        <f t="shared" si="2"/>
        <v>65</v>
      </c>
      <c r="D24" s="2">
        <f t="shared" si="3"/>
        <v>3600</v>
      </c>
      <c r="E24" s="2">
        <f t="shared" si="4"/>
        <v>50</v>
      </c>
      <c r="F24" s="2">
        <f t="shared" si="5"/>
        <v>5</v>
      </c>
      <c r="G24" s="2">
        <f t="shared" si="6"/>
        <v>10</v>
      </c>
      <c r="H24" s="2">
        <f t="shared" si="7"/>
        <v>10</v>
      </c>
      <c r="I24" s="2">
        <f t="shared" si="8"/>
        <v>10</v>
      </c>
      <c r="J24" s="2">
        <f t="shared" si="9"/>
        <v>10</v>
      </c>
      <c r="K24" s="2">
        <f t="shared" si="10"/>
        <v>10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f t="shared" si="11"/>
        <v>100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1001</v>
      </c>
      <c r="AA24" s="2">
        <v>30</v>
      </c>
      <c r="AB24" s="2">
        <v>21</v>
      </c>
    </row>
    <row r="25" spans="1:28" x14ac:dyDescent="0.2">
      <c r="A25" s="2">
        <v>22</v>
      </c>
      <c r="B25" s="2">
        <f t="shared" si="1"/>
        <v>135</v>
      </c>
      <c r="C25" s="2">
        <f t="shared" si="2"/>
        <v>68</v>
      </c>
      <c r="D25" s="2">
        <f t="shared" si="3"/>
        <v>3720</v>
      </c>
      <c r="E25" s="2">
        <f t="shared" si="4"/>
        <v>52</v>
      </c>
      <c r="F25" s="2">
        <f t="shared" si="5"/>
        <v>5</v>
      </c>
      <c r="G25" s="2">
        <f t="shared" si="6"/>
        <v>10</v>
      </c>
      <c r="H25" s="2">
        <f t="shared" si="7"/>
        <v>10</v>
      </c>
      <c r="I25" s="2">
        <f t="shared" si="8"/>
        <v>10</v>
      </c>
      <c r="J25" s="2">
        <f t="shared" si="9"/>
        <v>10</v>
      </c>
      <c r="K25" s="2">
        <f t="shared" si="10"/>
        <v>10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f t="shared" si="11"/>
        <v>100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1002</v>
      </c>
      <c r="AA25" s="2">
        <v>31</v>
      </c>
      <c r="AB25" s="2">
        <v>22</v>
      </c>
    </row>
    <row r="26" spans="1:28" x14ac:dyDescent="0.2">
      <c r="A26" s="2">
        <v>23</v>
      </c>
      <c r="B26" s="2">
        <f t="shared" si="1"/>
        <v>140</v>
      </c>
      <c r="C26" s="2">
        <f t="shared" si="2"/>
        <v>71</v>
      </c>
      <c r="D26" s="2">
        <f t="shared" si="3"/>
        <v>3840</v>
      </c>
      <c r="E26" s="2">
        <f t="shared" si="4"/>
        <v>54</v>
      </c>
      <c r="F26" s="2">
        <f t="shared" si="5"/>
        <v>5</v>
      </c>
      <c r="G26" s="2">
        <f t="shared" si="6"/>
        <v>10</v>
      </c>
      <c r="H26" s="2">
        <f t="shared" si="7"/>
        <v>10</v>
      </c>
      <c r="I26" s="2">
        <f t="shared" si="8"/>
        <v>10</v>
      </c>
      <c r="J26" s="2">
        <f t="shared" si="9"/>
        <v>10</v>
      </c>
      <c r="K26" s="2">
        <f t="shared" si="10"/>
        <v>10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f t="shared" si="11"/>
        <v>100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1003</v>
      </c>
      <c r="AA26" s="2">
        <v>32</v>
      </c>
      <c r="AB26" s="2">
        <v>23</v>
      </c>
    </row>
    <row r="27" spans="1:28" x14ac:dyDescent="0.2">
      <c r="A27" s="2">
        <v>24</v>
      </c>
      <c r="B27" s="2">
        <f t="shared" si="1"/>
        <v>145</v>
      </c>
      <c r="C27" s="2">
        <f t="shared" si="2"/>
        <v>74</v>
      </c>
      <c r="D27" s="2">
        <f t="shared" si="3"/>
        <v>3960</v>
      </c>
      <c r="E27" s="2">
        <f t="shared" si="4"/>
        <v>56</v>
      </c>
      <c r="F27" s="2">
        <f t="shared" si="5"/>
        <v>5</v>
      </c>
      <c r="G27" s="2">
        <f t="shared" si="6"/>
        <v>10</v>
      </c>
      <c r="H27" s="2">
        <f t="shared" si="7"/>
        <v>10</v>
      </c>
      <c r="I27" s="2">
        <f t="shared" si="8"/>
        <v>10</v>
      </c>
      <c r="J27" s="2">
        <f t="shared" si="9"/>
        <v>10</v>
      </c>
      <c r="K27" s="2">
        <f t="shared" si="10"/>
        <v>10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f t="shared" si="11"/>
        <v>100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1004</v>
      </c>
      <c r="AA27" s="2">
        <v>33</v>
      </c>
      <c r="AB27" s="2">
        <v>24</v>
      </c>
    </row>
    <row r="28" spans="1:28" x14ac:dyDescent="0.2">
      <c r="A28" s="2">
        <v>25</v>
      </c>
      <c r="B28" s="2">
        <f t="shared" si="1"/>
        <v>150</v>
      </c>
      <c r="C28" s="2">
        <f t="shared" si="2"/>
        <v>77</v>
      </c>
      <c r="D28" s="2">
        <f t="shared" si="3"/>
        <v>4080</v>
      </c>
      <c r="E28" s="2">
        <f t="shared" si="4"/>
        <v>58</v>
      </c>
      <c r="F28" s="2">
        <f t="shared" si="5"/>
        <v>5</v>
      </c>
      <c r="G28" s="2">
        <f t="shared" si="6"/>
        <v>10</v>
      </c>
      <c r="H28" s="2">
        <f t="shared" si="7"/>
        <v>10</v>
      </c>
      <c r="I28" s="2">
        <f t="shared" si="8"/>
        <v>10</v>
      </c>
      <c r="J28" s="2">
        <f t="shared" si="9"/>
        <v>10</v>
      </c>
      <c r="K28" s="2">
        <f t="shared" si="10"/>
        <v>10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f t="shared" si="11"/>
        <v>100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1005</v>
      </c>
      <c r="AA28" s="2">
        <v>34</v>
      </c>
      <c r="AB28" s="2">
        <v>25</v>
      </c>
    </row>
    <row r="29" spans="1:28" x14ac:dyDescent="0.2">
      <c r="A29" s="2">
        <v>26</v>
      </c>
      <c r="B29" s="2">
        <f t="shared" si="1"/>
        <v>155</v>
      </c>
      <c r="C29" s="2">
        <f t="shared" si="2"/>
        <v>80</v>
      </c>
      <c r="D29" s="2">
        <f t="shared" si="3"/>
        <v>4200</v>
      </c>
      <c r="E29" s="2">
        <f t="shared" si="4"/>
        <v>60</v>
      </c>
      <c r="F29" s="2">
        <f t="shared" si="5"/>
        <v>5</v>
      </c>
      <c r="G29" s="2">
        <f t="shared" si="6"/>
        <v>10</v>
      </c>
      <c r="H29" s="2">
        <f t="shared" si="7"/>
        <v>10</v>
      </c>
      <c r="I29" s="2">
        <f t="shared" si="8"/>
        <v>10</v>
      </c>
      <c r="J29" s="2">
        <f t="shared" si="9"/>
        <v>10</v>
      </c>
      <c r="K29" s="2">
        <f t="shared" si="10"/>
        <v>10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f t="shared" si="11"/>
        <v>100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1006</v>
      </c>
      <c r="AA29" s="2">
        <v>35</v>
      </c>
      <c r="AB29" s="2">
        <v>26</v>
      </c>
    </row>
    <row r="30" spans="1:28" x14ac:dyDescent="0.2">
      <c r="A30" s="2">
        <v>27</v>
      </c>
      <c r="B30" s="2">
        <f t="shared" si="1"/>
        <v>160</v>
      </c>
      <c r="C30" s="2">
        <f t="shared" si="2"/>
        <v>83</v>
      </c>
      <c r="D30" s="2">
        <f t="shared" si="3"/>
        <v>4320</v>
      </c>
      <c r="E30" s="2">
        <f t="shared" si="4"/>
        <v>62</v>
      </c>
      <c r="F30" s="2">
        <f t="shared" si="5"/>
        <v>5</v>
      </c>
      <c r="G30" s="2">
        <f t="shared" si="6"/>
        <v>10</v>
      </c>
      <c r="H30" s="2">
        <f t="shared" si="7"/>
        <v>10</v>
      </c>
      <c r="I30" s="2">
        <f t="shared" si="8"/>
        <v>10</v>
      </c>
      <c r="J30" s="2">
        <f t="shared" si="9"/>
        <v>10</v>
      </c>
      <c r="K30" s="2">
        <f t="shared" si="10"/>
        <v>10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f t="shared" si="11"/>
        <v>100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1007</v>
      </c>
      <c r="AA30" s="2">
        <v>36</v>
      </c>
      <c r="AB30" s="2">
        <v>27</v>
      </c>
    </row>
    <row r="31" spans="1:28" x14ac:dyDescent="0.2">
      <c r="A31" s="2">
        <v>28</v>
      </c>
      <c r="B31" s="2">
        <f t="shared" si="1"/>
        <v>165</v>
      </c>
      <c r="C31" s="2">
        <f t="shared" si="2"/>
        <v>86</v>
      </c>
      <c r="D31" s="2">
        <f t="shared" si="3"/>
        <v>4440</v>
      </c>
      <c r="E31" s="2">
        <f t="shared" si="4"/>
        <v>64</v>
      </c>
      <c r="F31" s="2">
        <f t="shared" si="5"/>
        <v>5</v>
      </c>
      <c r="G31" s="2">
        <f t="shared" si="6"/>
        <v>10</v>
      </c>
      <c r="H31" s="2">
        <f t="shared" si="7"/>
        <v>10</v>
      </c>
      <c r="I31" s="2">
        <f t="shared" si="8"/>
        <v>10</v>
      </c>
      <c r="J31" s="2">
        <f t="shared" si="9"/>
        <v>10</v>
      </c>
      <c r="K31" s="2">
        <f t="shared" si="10"/>
        <v>10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f t="shared" si="11"/>
        <v>100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1008</v>
      </c>
      <c r="AA31" s="2">
        <v>37</v>
      </c>
      <c r="AB31" s="2">
        <v>28</v>
      </c>
    </row>
    <row r="32" spans="1:28" x14ac:dyDescent="0.2">
      <c r="A32" s="2">
        <v>29</v>
      </c>
      <c r="B32" s="2">
        <f t="shared" si="1"/>
        <v>170</v>
      </c>
      <c r="C32" s="2">
        <f t="shared" si="2"/>
        <v>89</v>
      </c>
      <c r="D32" s="2">
        <f t="shared" si="3"/>
        <v>4560</v>
      </c>
      <c r="E32" s="2">
        <f t="shared" si="4"/>
        <v>66</v>
      </c>
      <c r="F32" s="2">
        <f t="shared" si="5"/>
        <v>5</v>
      </c>
      <c r="G32" s="2">
        <f t="shared" si="6"/>
        <v>10</v>
      </c>
      <c r="H32" s="2">
        <f t="shared" si="7"/>
        <v>10</v>
      </c>
      <c r="I32" s="2">
        <f t="shared" si="8"/>
        <v>10</v>
      </c>
      <c r="J32" s="2">
        <f t="shared" si="9"/>
        <v>10</v>
      </c>
      <c r="K32" s="2">
        <f t="shared" si="10"/>
        <v>10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f t="shared" si="11"/>
        <v>100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1009</v>
      </c>
      <c r="AA32" s="2">
        <v>38</v>
      </c>
      <c r="AB32" s="2">
        <v>29</v>
      </c>
    </row>
    <row r="33" spans="1:28" x14ac:dyDescent="0.2">
      <c r="A33" s="2">
        <v>30</v>
      </c>
      <c r="B33" s="2">
        <f t="shared" si="1"/>
        <v>175</v>
      </c>
      <c r="C33" s="2">
        <f t="shared" si="2"/>
        <v>92</v>
      </c>
      <c r="D33" s="2">
        <f t="shared" si="3"/>
        <v>4680</v>
      </c>
      <c r="E33" s="2">
        <f t="shared" si="4"/>
        <v>68</v>
      </c>
      <c r="F33" s="2">
        <f t="shared" si="5"/>
        <v>5</v>
      </c>
      <c r="G33" s="2">
        <f t="shared" si="6"/>
        <v>10</v>
      </c>
      <c r="H33" s="2">
        <f t="shared" si="7"/>
        <v>10</v>
      </c>
      <c r="I33" s="2">
        <f t="shared" si="8"/>
        <v>10</v>
      </c>
      <c r="J33" s="2">
        <f t="shared" si="9"/>
        <v>10</v>
      </c>
      <c r="K33" s="2">
        <f t="shared" si="10"/>
        <v>10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f t="shared" si="11"/>
        <v>100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1010</v>
      </c>
      <c r="AA33" s="2">
        <v>39</v>
      </c>
      <c r="AB33" s="2">
        <v>30</v>
      </c>
    </row>
    <row r="34" spans="1:28" x14ac:dyDescent="0.2">
      <c r="A34" s="2">
        <v>31</v>
      </c>
      <c r="B34" s="2">
        <f t="shared" si="1"/>
        <v>180</v>
      </c>
      <c r="C34" s="2">
        <f t="shared" si="2"/>
        <v>95</v>
      </c>
      <c r="D34" s="2">
        <f t="shared" si="3"/>
        <v>4800</v>
      </c>
      <c r="E34" s="2">
        <f t="shared" si="4"/>
        <v>70</v>
      </c>
      <c r="F34" s="2">
        <f t="shared" si="5"/>
        <v>5</v>
      </c>
      <c r="G34" s="2">
        <f t="shared" si="6"/>
        <v>10</v>
      </c>
      <c r="H34" s="2">
        <f t="shared" si="7"/>
        <v>10</v>
      </c>
      <c r="I34" s="2">
        <f t="shared" si="8"/>
        <v>10</v>
      </c>
      <c r="J34" s="2">
        <f t="shared" si="9"/>
        <v>10</v>
      </c>
      <c r="K34" s="2">
        <f t="shared" si="10"/>
        <v>10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f t="shared" si="11"/>
        <v>100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1011</v>
      </c>
      <c r="AA34" s="2">
        <v>40</v>
      </c>
      <c r="AB34" s="2">
        <v>31</v>
      </c>
    </row>
    <row r="35" spans="1:28" x14ac:dyDescent="0.2">
      <c r="A35" s="2">
        <v>32</v>
      </c>
      <c r="B35" s="2">
        <f t="shared" si="1"/>
        <v>185</v>
      </c>
      <c r="C35" s="2">
        <f t="shared" si="2"/>
        <v>98</v>
      </c>
      <c r="D35" s="2">
        <f t="shared" si="3"/>
        <v>4920</v>
      </c>
      <c r="E35" s="2">
        <f t="shared" si="4"/>
        <v>72</v>
      </c>
      <c r="F35" s="2">
        <f t="shared" si="5"/>
        <v>5</v>
      </c>
      <c r="G35" s="2">
        <f t="shared" si="6"/>
        <v>10</v>
      </c>
      <c r="H35" s="2">
        <f t="shared" si="7"/>
        <v>10</v>
      </c>
      <c r="I35" s="2">
        <f t="shared" si="8"/>
        <v>10</v>
      </c>
      <c r="J35" s="2">
        <f t="shared" si="9"/>
        <v>10</v>
      </c>
      <c r="K35" s="2">
        <f t="shared" si="10"/>
        <v>10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f t="shared" si="11"/>
        <v>100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1012</v>
      </c>
      <c r="AA35" s="2">
        <v>41</v>
      </c>
      <c r="AB35" s="2">
        <v>32</v>
      </c>
    </row>
    <row r="36" spans="1:28" x14ac:dyDescent="0.2">
      <c r="A36" s="2">
        <v>33</v>
      </c>
      <c r="B36" s="2">
        <f t="shared" si="1"/>
        <v>190</v>
      </c>
      <c r="C36" s="2">
        <f t="shared" si="2"/>
        <v>101</v>
      </c>
      <c r="D36" s="2">
        <f t="shared" si="3"/>
        <v>5040</v>
      </c>
      <c r="E36" s="2">
        <f t="shared" si="4"/>
        <v>74</v>
      </c>
      <c r="F36" s="2">
        <f t="shared" si="5"/>
        <v>5</v>
      </c>
      <c r="G36" s="2">
        <f t="shared" si="6"/>
        <v>10</v>
      </c>
      <c r="H36" s="2">
        <f t="shared" si="7"/>
        <v>10</v>
      </c>
      <c r="I36" s="2">
        <f t="shared" si="8"/>
        <v>10</v>
      </c>
      <c r="J36" s="2">
        <f t="shared" si="9"/>
        <v>10</v>
      </c>
      <c r="K36" s="2">
        <f t="shared" si="10"/>
        <v>10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f t="shared" si="11"/>
        <v>100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1013</v>
      </c>
      <c r="AA36" s="2">
        <v>42</v>
      </c>
      <c r="AB36" s="2">
        <v>33</v>
      </c>
    </row>
    <row r="37" spans="1:28" x14ac:dyDescent="0.2">
      <c r="A37" s="2">
        <v>34</v>
      </c>
      <c r="B37" s="2">
        <f t="shared" si="1"/>
        <v>195</v>
      </c>
      <c r="C37" s="2">
        <f t="shared" si="2"/>
        <v>104</v>
      </c>
      <c r="D37" s="2">
        <f t="shared" si="3"/>
        <v>5160</v>
      </c>
      <c r="E37" s="2">
        <f t="shared" si="4"/>
        <v>76</v>
      </c>
      <c r="F37" s="2">
        <f t="shared" si="5"/>
        <v>5</v>
      </c>
      <c r="G37" s="2">
        <f t="shared" si="6"/>
        <v>10</v>
      </c>
      <c r="H37" s="2">
        <f t="shared" si="7"/>
        <v>10</v>
      </c>
      <c r="I37" s="2">
        <f t="shared" si="8"/>
        <v>10</v>
      </c>
      <c r="J37" s="2">
        <f t="shared" si="9"/>
        <v>10</v>
      </c>
      <c r="K37" s="2">
        <f t="shared" si="10"/>
        <v>10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f t="shared" si="11"/>
        <v>100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1014</v>
      </c>
      <c r="AA37" s="2">
        <v>43</v>
      </c>
      <c r="AB37" s="2">
        <v>34</v>
      </c>
    </row>
    <row r="38" spans="1:28" x14ac:dyDescent="0.2">
      <c r="A38" s="2">
        <v>35</v>
      </c>
      <c r="B38" s="2">
        <f t="shared" si="1"/>
        <v>200</v>
      </c>
      <c r="C38" s="2">
        <f t="shared" si="2"/>
        <v>107</v>
      </c>
      <c r="D38" s="2">
        <f t="shared" si="3"/>
        <v>5280</v>
      </c>
      <c r="E38" s="2">
        <f t="shared" si="4"/>
        <v>78</v>
      </c>
      <c r="F38" s="2">
        <f t="shared" si="5"/>
        <v>5</v>
      </c>
      <c r="G38" s="2">
        <f t="shared" si="6"/>
        <v>10</v>
      </c>
      <c r="H38" s="2">
        <f t="shared" si="7"/>
        <v>10</v>
      </c>
      <c r="I38" s="2">
        <f t="shared" si="8"/>
        <v>10</v>
      </c>
      <c r="J38" s="2">
        <f t="shared" si="9"/>
        <v>10</v>
      </c>
      <c r="K38" s="2">
        <f t="shared" si="10"/>
        <v>10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f t="shared" si="11"/>
        <v>100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1015</v>
      </c>
      <c r="AA38" s="2">
        <v>44</v>
      </c>
      <c r="AB38" s="2">
        <v>35</v>
      </c>
    </row>
    <row r="39" spans="1:28" x14ac:dyDescent="0.2">
      <c r="A39" s="2">
        <v>36</v>
      </c>
      <c r="B39" s="2">
        <f t="shared" si="1"/>
        <v>205</v>
      </c>
      <c r="C39" s="2">
        <f t="shared" si="2"/>
        <v>110</v>
      </c>
      <c r="D39" s="2">
        <f t="shared" si="3"/>
        <v>5400</v>
      </c>
      <c r="E39" s="2">
        <f t="shared" si="4"/>
        <v>80</v>
      </c>
      <c r="F39" s="2">
        <f t="shared" si="5"/>
        <v>5</v>
      </c>
      <c r="G39" s="2">
        <f t="shared" si="6"/>
        <v>10</v>
      </c>
      <c r="H39" s="2">
        <f t="shared" si="7"/>
        <v>10</v>
      </c>
      <c r="I39" s="2">
        <f t="shared" si="8"/>
        <v>10</v>
      </c>
      <c r="J39" s="2">
        <f t="shared" si="9"/>
        <v>10</v>
      </c>
      <c r="K39" s="2">
        <f t="shared" si="10"/>
        <v>10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f t="shared" si="11"/>
        <v>100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1016</v>
      </c>
      <c r="AA39" s="2">
        <v>45</v>
      </c>
      <c r="AB39" s="2">
        <v>36</v>
      </c>
    </row>
    <row r="40" spans="1:28" x14ac:dyDescent="0.2">
      <c r="A40" s="2">
        <v>37</v>
      </c>
      <c r="B40" s="2">
        <f t="shared" si="1"/>
        <v>210</v>
      </c>
      <c r="C40" s="2">
        <f t="shared" si="2"/>
        <v>113</v>
      </c>
      <c r="D40" s="2">
        <f t="shared" si="3"/>
        <v>5520</v>
      </c>
      <c r="E40" s="2">
        <f t="shared" si="4"/>
        <v>82</v>
      </c>
      <c r="F40" s="2">
        <f t="shared" si="5"/>
        <v>5</v>
      </c>
      <c r="G40" s="2">
        <f t="shared" si="6"/>
        <v>10</v>
      </c>
      <c r="H40" s="2">
        <f t="shared" si="7"/>
        <v>10</v>
      </c>
      <c r="I40" s="2">
        <f t="shared" si="8"/>
        <v>10</v>
      </c>
      <c r="J40" s="2">
        <f t="shared" si="9"/>
        <v>10</v>
      </c>
      <c r="K40" s="2">
        <f t="shared" si="10"/>
        <v>10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f t="shared" si="11"/>
        <v>100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1017</v>
      </c>
      <c r="AA40" s="2">
        <v>46</v>
      </c>
      <c r="AB40" s="2">
        <v>37</v>
      </c>
    </row>
    <row r="41" spans="1:28" x14ac:dyDescent="0.2">
      <c r="A41" s="2">
        <v>38</v>
      </c>
      <c r="B41" s="2">
        <f t="shared" si="1"/>
        <v>215</v>
      </c>
      <c r="C41" s="2">
        <f t="shared" si="2"/>
        <v>116</v>
      </c>
      <c r="D41" s="2">
        <f t="shared" si="3"/>
        <v>5640</v>
      </c>
      <c r="E41" s="2">
        <f t="shared" si="4"/>
        <v>84</v>
      </c>
      <c r="F41" s="2">
        <f t="shared" si="5"/>
        <v>5</v>
      </c>
      <c r="G41" s="2">
        <f t="shared" si="6"/>
        <v>10</v>
      </c>
      <c r="H41" s="2">
        <f t="shared" si="7"/>
        <v>10</v>
      </c>
      <c r="I41" s="2">
        <f t="shared" si="8"/>
        <v>10</v>
      </c>
      <c r="J41" s="2">
        <f t="shared" si="9"/>
        <v>10</v>
      </c>
      <c r="K41" s="2">
        <f t="shared" si="10"/>
        <v>10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f t="shared" si="11"/>
        <v>100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1018</v>
      </c>
      <c r="AA41" s="2">
        <v>47</v>
      </c>
      <c r="AB41" s="2">
        <v>38</v>
      </c>
    </row>
    <row r="42" spans="1:28" x14ac:dyDescent="0.2">
      <c r="A42" s="2">
        <v>39</v>
      </c>
      <c r="B42" s="2">
        <f t="shared" si="1"/>
        <v>220</v>
      </c>
      <c r="C42" s="2">
        <f t="shared" si="2"/>
        <v>119</v>
      </c>
      <c r="D42" s="2">
        <f t="shared" si="3"/>
        <v>5760</v>
      </c>
      <c r="E42" s="2">
        <f t="shared" si="4"/>
        <v>86</v>
      </c>
      <c r="F42" s="2">
        <f t="shared" si="5"/>
        <v>5</v>
      </c>
      <c r="G42" s="2">
        <f t="shared" si="6"/>
        <v>10</v>
      </c>
      <c r="H42" s="2">
        <f t="shared" si="7"/>
        <v>10</v>
      </c>
      <c r="I42" s="2">
        <f t="shared" si="8"/>
        <v>10</v>
      </c>
      <c r="J42" s="2">
        <f t="shared" si="9"/>
        <v>10</v>
      </c>
      <c r="K42" s="2">
        <f t="shared" si="10"/>
        <v>10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f t="shared" si="11"/>
        <v>100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1019</v>
      </c>
      <c r="AA42" s="2">
        <v>48</v>
      </c>
      <c r="AB42" s="2">
        <v>39</v>
      </c>
    </row>
    <row r="43" spans="1:28" x14ac:dyDescent="0.2">
      <c r="A43" s="2">
        <v>40</v>
      </c>
      <c r="B43" s="2">
        <f t="shared" si="1"/>
        <v>225</v>
      </c>
      <c r="C43" s="2">
        <f t="shared" si="2"/>
        <v>122</v>
      </c>
      <c r="D43" s="2">
        <f t="shared" si="3"/>
        <v>5880</v>
      </c>
      <c r="E43" s="2">
        <f t="shared" si="4"/>
        <v>88</v>
      </c>
      <c r="F43" s="2">
        <f t="shared" si="5"/>
        <v>5</v>
      </c>
      <c r="G43" s="2">
        <f t="shared" si="6"/>
        <v>10</v>
      </c>
      <c r="H43" s="2">
        <f t="shared" si="7"/>
        <v>10</v>
      </c>
      <c r="I43" s="2">
        <f t="shared" si="8"/>
        <v>10</v>
      </c>
      <c r="J43" s="2">
        <f t="shared" si="9"/>
        <v>10</v>
      </c>
      <c r="K43" s="2">
        <f t="shared" si="10"/>
        <v>10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f t="shared" si="11"/>
        <v>100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1020</v>
      </c>
      <c r="AA43" s="2">
        <v>49</v>
      </c>
      <c r="AB43" s="2">
        <v>40</v>
      </c>
    </row>
    <row r="44" spans="1:28" x14ac:dyDescent="0.2">
      <c r="A44" s="2">
        <v>41</v>
      </c>
      <c r="B44" s="2">
        <f t="shared" si="1"/>
        <v>230</v>
      </c>
      <c r="C44" s="2">
        <f t="shared" si="2"/>
        <v>125</v>
      </c>
      <c r="D44" s="2">
        <f t="shared" si="3"/>
        <v>6000</v>
      </c>
      <c r="E44" s="2">
        <f t="shared" si="4"/>
        <v>90</v>
      </c>
      <c r="F44" s="2">
        <f t="shared" si="5"/>
        <v>5</v>
      </c>
      <c r="G44" s="2">
        <f t="shared" si="6"/>
        <v>10</v>
      </c>
      <c r="H44" s="2">
        <f t="shared" si="7"/>
        <v>10</v>
      </c>
      <c r="I44" s="2">
        <f t="shared" si="8"/>
        <v>10</v>
      </c>
      <c r="J44" s="2">
        <f t="shared" si="9"/>
        <v>10</v>
      </c>
      <c r="K44" s="2">
        <f t="shared" si="10"/>
        <v>10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f t="shared" si="11"/>
        <v>100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1001</v>
      </c>
      <c r="AA44" s="2">
        <v>50</v>
      </c>
      <c r="AB44" s="2">
        <v>41</v>
      </c>
    </row>
    <row r="45" spans="1:28" x14ac:dyDescent="0.2">
      <c r="A45" s="2">
        <v>42</v>
      </c>
      <c r="B45" s="2">
        <f t="shared" si="1"/>
        <v>235</v>
      </c>
      <c r="C45" s="2">
        <f t="shared" si="2"/>
        <v>128</v>
      </c>
      <c r="D45" s="2">
        <f t="shared" si="3"/>
        <v>6120</v>
      </c>
      <c r="E45" s="2">
        <f t="shared" si="4"/>
        <v>92</v>
      </c>
      <c r="F45" s="2">
        <f t="shared" si="5"/>
        <v>5</v>
      </c>
      <c r="G45" s="2">
        <f t="shared" si="6"/>
        <v>10</v>
      </c>
      <c r="H45" s="2">
        <f t="shared" si="7"/>
        <v>10</v>
      </c>
      <c r="I45" s="2">
        <f t="shared" si="8"/>
        <v>10</v>
      </c>
      <c r="J45" s="2">
        <f t="shared" si="9"/>
        <v>10</v>
      </c>
      <c r="K45" s="2">
        <f t="shared" si="10"/>
        <v>10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f t="shared" si="11"/>
        <v>100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1002</v>
      </c>
      <c r="AA45" s="2">
        <v>51</v>
      </c>
      <c r="AB45" s="2">
        <v>42</v>
      </c>
    </row>
    <row r="46" spans="1:28" x14ac:dyDescent="0.2">
      <c r="A46" s="2">
        <v>43</v>
      </c>
      <c r="B46" s="2">
        <f t="shared" si="1"/>
        <v>240</v>
      </c>
      <c r="C46" s="2">
        <f t="shared" si="2"/>
        <v>131</v>
      </c>
      <c r="D46" s="2">
        <f t="shared" si="3"/>
        <v>6240</v>
      </c>
      <c r="E46" s="2">
        <f t="shared" si="4"/>
        <v>94</v>
      </c>
      <c r="F46" s="2">
        <f t="shared" si="5"/>
        <v>5</v>
      </c>
      <c r="G46" s="2">
        <f t="shared" si="6"/>
        <v>10</v>
      </c>
      <c r="H46" s="2">
        <f t="shared" si="7"/>
        <v>10</v>
      </c>
      <c r="I46" s="2">
        <f t="shared" si="8"/>
        <v>10</v>
      </c>
      <c r="J46" s="2">
        <f t="shared" si="9"/>
        <v>10</v>
      </c>
      <c r="K46" s="2">
        <f t="shared" si="10"/>
        <v>10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f t="shared" si="11"/>
        <v>100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1003</v>
      </c>
      <c r="AA46" s="2">
        <v>52</v>
      </c>
      <c r="AB46" s="2">
        <v>43</v>
      </c>
    </row>
    <row r="47" spans="1:28" x14ac:dyDescent="0.2">
      <c r="A47" s="2">
        <v>44</v>
      </c>
      <c r="B47" s="2">
        <f t="shared" si="1"/>
        <v>245</v>
      </c>
      <c r="C47" s="2">
        <f t="shared" si="2"/>
        <v>134</v>
      </c>
      <c r="D47" s="2">
        <f t="shared" si="3"/>
        <v>6360</v>
      </c>
      <c r="E47" s="2">
        <f t="shared" si="4"/>
        <v>96</v>
      </c>
      <c r="F47" s="2">
        <f t="shared" si="5"/>
        <v>5</v>
      </c>
      <c r="G47" s="2">
        <f t="shared" si="6"/>
        <v>10</v>
      </c>
      <c r="H47" s="2">
        <f t="shared" si="7"/>
        <v>10</v>
      </c>
      <c r="I47" s="2">
        <f t="shared" si="8"/>
        <v>10</v>
      </c>
      <c r="J47" s="2">
        <f t="shared" si="9"/>
        <v>10</v>
      </c>
      <c r="K47" s="2">
        <f t="shared" si="10"/>
        <v>10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f t="shared" si="11"/>
        <v>100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1004</v>
      </c>
      <c r="AA47" s="2">
        <v>53</v>
      </c>
      <c r="AB47" s="2">
        <v>44</v>
      </c>
    </row>
    <row r="48" spans="1:28" x14ac:dyDescent="0.2">
      <c r="A48" s="2">
        <v>45</v>
      </c>
      <c r="B48" s="2">
        <f t="shared" si="1"/>
        <v>250</v>
      </c>
      <c r="C48" s="2">
        <f t="shared" si="2"/>
        <v>137</v>
      </c>
      <c r="D48" s="2">
        <f t="shared" si="3"/>
        <v>6480</v>
      </c>
      <c r="E48" s="2">
        <f t="shared" si="4"/>
        <v>98</v>
      </c>
      <c r="F48" s="2">
        <f t="shared" si="5"/>
        <v>5</v>
      </c>
      <c r="G48" s="2">
        <f t="shared" si="6"/>
        <v>10</v>
      </c>
      <c r="H48" s="2">
        <f t="shared" si="7"/>
        <v>10</v>
      </c>
      <c r="I48" s="2">
        <f t="shared" si="8"/>
        <v>10</v>
      </c>
      <c r="J48" s="2">
        <f t="shared" si="9"/>
        <v>10</v>
      </c>
      <c r="K48" s="2">
        <f t="shared" si="10"/>
        <v>10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f t="shared" si="11"/>
        <v>100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1005</v>
      </c>
      <c r="AA48" s="2">
        <v>54</v>
      </c>
      <c r="AB48" s="2">
        <v>45</v>
      </c>
    </row>
    <row r="49" spans="1:28" x14ac:dyDescent="0.2">
      <c r="A49" s="2">
        <v>46</v>
      </c>
      <c r="B49" s="2">
        <f t="shared" si="1"/>
        <v>255</v>
      </c>
      <c r="C49" s="2">
        <f t="shared" si="2"/>
        <v>140</v>
      </c>
      <c r="D49" s="2">
        <f t="shared" si="3"/>
        <v>6600</v>
      </c>
      <c r="E49" s="2">
        <f t="shared" si="4"/>
        <v>100</v>
      </c>
      <c r="F49" s="2">
        <f t="shared" si="5"/>
        <v>5</v>
      </c>
      <c r="G49" s="2">
        <f t="shared" si="6"/>
        <v>10</v>
      </c>
      <c r="H49" s="2">
        <f t="shared" si="7"/>
        <v>10</v>
      </c>
      <c r="I49" s="2">
        <f t="shared" si="8"/>
        <v>10</v>
      </c>
      <c r="J49" s="2">
        <f t="shared" si="9"/>
        <v>10</v>
      </c>
      <c r="K49" s="2">
        <f t="shared" si="10"/>
        <v>10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f t="shared" si="11"/>
        <v>100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1006</v>
      </c>
      <c r="AA49" s="2">
        <v>55</v>
      </c>
      <c r="AB49" s="2">
        <v>46</v>
      </c>
    </row>
    <row r="50" spans="1:28" x14ac:dyDescent="0.2">
      <c r="A50" s="2">
        <v>47</v>
      </c>
      <c r="B50" s="2">
        <f t="shared" si="1"/>
        <v>260</v>
      </c>
      <c r="C50" s="2">
        <f t="shared" si="2"/>
        <v>143</v>
      </c>
      <c r="D50" s="2">
        <f t="shared" si="3"/>
        <v>6720</v>
      </c>
      <c r="E50" s="2">
        <f t="shared" si="4"/>
        <v>102</v>
      </c>
      <c r="F50" s="2">
        <f t="shared" si="5"/>
        <v>5</v>
      </c>
      <c r="G50" s="2">
        <f t="shared" si="6"/>
        <v>10</v>
      </c>
      <c r="H50" s="2">
        <f t="shared" si="7"/>
        <v>10</v>
      </c>
      <c r="I50" s="2">
        <f t="shared" si="8"/>
        <v>10</v>
      </c>
      <c r="J50" s="2">
        <f t="shared" si="9"/>
        <v>10</v>
      </c>
      <c r="K50" s="2">
        <f t="shared" si="10"/>
        <v>10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f t="shared" si="11"/>
        <v>100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1007</v>
      </c>
      <c r="AA50" s="2">
        <v>56</v>
      </c>
      <c r="AB50" s="2">
        <v>47</v>
      </c>
    </row>
    <row r="51" spans="1:28" x14ac:dyDescent="0.2">
      <c r="A51" s="2">
        <v>48</v>
      </c>
      <c r="B51" s="2">
        <f t="shared" si="1"/>
        <v>265</v>
      </c>
      <c r="C51" s="2">
        <f t="shared" si="2"/>
        <v>146</v>
      </c>
      <c r="D51" s="2">
        <f t="shared" si="3"/>
        <v>6840</v>
      </c>
      <c r="E51" s="2">
        <f t="shared" si="4"/>
        <v>104</v>
      </c>
      <c r="F51" s="2">
        <f t="shared" si="5"/>
        <v>5</v>
      </c>
      <c r="G51" s="2">
        <f t="shared" si="6"/>
        <v>10</v>
      </c>
      <c r="H51" s="2">
        <f t="shared" si="7"/>
        <v>10</v>
      </c>
      <c r="I51" s="2">
        <f t="shared" si="8"/>
        <v>10</v>
      </c>
      <c r="J51" s="2">
        <f t="shared" si="9"/>
        <v>10</v>
      </c>
      <c r="K51" s="2">
        <f t="shared" si="10"/>
        <v>10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f t="shared" si="11"/>
        <v>100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1008</v>
      </c>
      <c r="AA51" s="2">
        <v>57</v>
      </c>
      <c r="AB51" s="2">
        <v>48</v>
      </c>
    </row>
    <row r="52" spans="1:28" x14ac:dyDescent="0.2">
      <c r="A52" s="2">
        <v>49</v>
      </c>
      <c r="B52" s="2">
        <f t="shared" si="1"/>
        <v>270</v>
      </c>
      <c r="C52" s="2">
        <f t="shared" si="2"/>
        <v>149</v>
      </c>
      <c r="D52" s="2">
        <f t="shared" si="3"/>
        <v>6960</v>
      </c>
      <c r="E52" s="2">
        <f t="shared" si="4"/>
        <v>106</v>
      </c>
      <c r="F52" s="2">
        <f t="shared" si="5"/>
        <v>5</v>
      </c>
      <c r="G52" s="2">
        <f t="shared" si="6"/>
        <v>10</v>
      </c>
      <c r="H52" s="2">
        <f t="shared" si="7"/>
        <v>10</v>
      </c>
      <c r="I52" s="2">
        <f t="shared" si="8"/>
        <v>10</v>
      </c>
      <c r="J52" s="2">
        <f t="shared" si="9"/>
        <v>10</v>
      </c>
      <c r="K52" s="2">
        <f t="shared" si="10"/>
        <v>10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f t="shared" si="11"/>
        <v>100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1009</v>
      </c>
      <c r="AA52" s="2">
        <v>58</v>
      </c>
      <c r="AB52" s="2">
        <v>49</v>
      </c>
    </row>
    <row r="53" spans="1:28" x14ac:dyDescent="0.2">
      <c r="A53" s="2">
        <v>50</v>
      </c>
      <c r="B53" s="2">
        <f t="shared" si="1"/>
        <v>275</v>
      </c>
      <c r="C53" s="2">
        <f t="shared" si="2"/>
        <v>152</v>
      </c>
      <c r="D53" s="2">
        <f t="shared" si="3"/>
        <v>7080</v>
      </c>
      <c r="E53" s="2">
        <f t="shared" si="4"/>
        <v>108</v>
      </c>
      <c r="F53" s="2">
        <f t="shared" si="5"/>
        <v>5</v>
      </c>
      <c r="G53" s="2">
        <f t="shared" si="6"/>
        <v>10</v>
      </c>
      <c r="H53" s="2">
        <f t="shared" si="7"/>
        <v>10</v>
      </c>
      <c r="I53" s="2">
        <f t="shared" si="8"/>
        <v>10</v>
      </c>
      <c r="J53" s="2">
        <f t="shared" si="9"/>
        <v>10</v>
      </c>
      <c r="K53" s="2">
        <f t="shared" si="10"/>
        <v>10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f t="shared" si="11"/>
        <v>100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1010</v>
      </c>
      <c r="AA53" s="2">
        <v>59</v>
      </c>
      <c r="AB53" s="2">
        <v>50</v>
      </c>
    </row>
    <row r="54" spans="1:28" x14ac:dyDescent="0.2">
      <c r="A54" s="2">
        <v>51</v>
      </c>
      <c r="B54" s="2">
        <f t="shared" si="1"/>
        <v>280</v>
      </c>
      <c r="C54" s="2">
        <f t="shared" si="2"/>
        <v>155</v>
      </c>
      <c r="D54" s="2">
        <f t="shared" si="3"/>
        <v>7200</v>
      </c>
      <c r="E54" s="2">
        <f t="shared" si="4"/>
        <v>110</v>
      </c>
      <c r="F54" s="2">
        <f t="shared" si="5"/>
        <v>5</v>
      </c>
      <c r="G54" s="2">
        <f t="shared" si="6"/>
        <v>10</v>
      </c>
      <c r="H54" s="2">
        <f t="shared" si="7"/>
        <v>10</v>
      </c>
      <c r="I54" s="2">
        <f t="shared" si="8"/>
        <v>10</v>
      </c>
      <c r="J54" s="2">
        <f t="shared" si="9"/>
        <v>10</v>
      </c>
      <c r="K54" s="2">
        <f t="shared" si="10"/>
        <v>10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f t="shared" si="11"/>
        <v>100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1011</v>
      </c>
      <c r="AA54" s="2">
        <v>60</v>
      </c>
      <c r="AB54" s="2">
        <v>51</v>
      </c>
    </row>
    <row r="55" spans="1:28" x14ac:dyDescent="0.2">
      <c r="A55" s="2">
        <v>52</v>
      </c>
      <c r="B55" s="2">
        <f t="shared" si="1"/>
        <v>285</v>
      </c>
      <c r="C55" s="2">
        <f t="shared" si="2"/>
        <v>158</v>
      </c>
      <c r="D55" s="2">
        <f t="shared" si="3"/>
        <v>7320</v>
      </c>
      <c r="E55" s="2">
        <f t="shared" si="4"/>
        <v>112</v>
      </c>
      <c r="F55" s="2">
        <f t="shared" si="5"/>
        <v>5</v>
      </c>
      <c r="G55" s="2">
        <f t="shared" si="6"/>
        <v>10</v>
      </c>
      <c r="H55" s="2">
        <f t="shared" si="7"/>
        <v>10</v>
      </c>
      <c r="I55" s="2">
        <f t="shared" si="8"/>
        <v>10</v>
      </c>
      <c r="J55" s="2">
        <f t="shared" si="9"/>
        <v>10</v>
      </c>
      <c r="K55" s="2">
        <f t="shared" si="10"/>
        <v>10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f t="shared" si="11"/>
        <v>100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1012</v>
      </c>
      <c r="AA55" s="2">
        <v>61</v>
      </c>
      <c r="AB55" s="2">
        <v>52</v>
      </c>
    </row>
    <row r="56" spans="1:28" x14ac:dyDescent="0.2">
      <c r="A56" s="2">
        <v>53</v>
      </c>
      <c r="B56" s="2">
        <f t="shared" si="1"/>
        <v>290</v>
      </c>
      <c r="C56" s="2">
        <f t="shared" si="2"/>
        <v>161</v>
      </c>
      <c r="D56" s="2">
        <f t="shared" si="3"/>
        <v>7440</v>
      </c>
      <c r="E56" s="2">
        <f t="shared" si="4"/>
        <v>114</v>
      </c>
      <c r="F56" s="2">
        <f t="shared" si="5"/>
        <v>5</v>
      </c>
      <c r="G56" s="2">
        <f t="shared" si="6"/>
        <v>10</v>
      </c>
      <c r="H56" s="2">
        <f t="shared" si="7"/>
        <v>10</v>
      </c>
      <c r="I56" s="2">
        <f t="shared" si="8"/>
        <v>10</v>
      </c>
      <c r="J56" s="2">
        <f t="shared" si="9"/>
        <v>10</v>
      </c>
      <c r="K56" s="2">
        <f t="shared" si="10"/>
        <v>10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f t="shared" si="11"/>
        <v>100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1013</v>
      </c>
      <c r="AA56" s="2">
        <v>62</v>
      </c>
      <c r="AB56" s="2">
        <v>53</v>
      </c>
    </row>
    <row r="57" spans="1:28" x14ac:dyDescent="0.2">
      <c r="A57" s="2">
        <v>54</v>
      </c>
      <c r="B57" s="2">
        <f t="shared" si="1"/>
        <v>295</v>
      </c>
      <c r="C57" s="2">
        <f t="shared" si="2"/>
        <v>164</v>
      </c>
      <c r="D57" s="2">
        <f t="shared" si="3"/>
        <v>7560</v>
      </c>
      <c r="E57" s="2">
        <f t="shared" si="4"/>
        <v>116</v>
      </c>
      <c r="F57" s="2">
        <f t="shared" si="5"/>
        <v>5</v>
      </c>
      <c r="G57" s="2">
        <f t="shared" si="6"/>
        <v>10</v>
      </c>
      <c r="H57" s="2">
        <f t="shared" si="7"/>
        <v>10</v>
      </c>
      <c r="I57" s="2">
        <f t="shared" si="8"/>
        <v>10</v>
      </c>
      <c r="J57" s="2">
        <f t="shared" si="9"/>
        <v>10</v>
      </c>
      <c r="K57" s="2">
        <f t="shared" si="10"/>
        <v>10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f t="shared" si="11"/>
        <v>100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1014</v>
      </c>
      <c r="AA57" s="2">
        <v>63</v>
      </c>
      <c r="AB57" s="2">
        <v>54</v>
      </c>
    </row>
    <row r="58" spans="1:28" x14ac:dyDescent="0.2">
      <c r="A58" s="2">
        <v>55</v>
      </c>
      <c r="B58" s="2">
        <f t="shared" si="1"/>
        <v>300</v>
      </c>
      <c r="C58" s="2">
        <f t="shared" si="2"/>
        <v>167</v>
      </c>
      <c r="D58" s="2">
        <f t="shared" si="3"/>
        <v>7680</v>
      </c>
      <c r="E58" s="2">
        <f t="shared" si="4"/>
        <v>118</v>
      </c>
      <c r="F58" s="2">
        <f t="shared" si="5"/>
        <v>5</v>
      </c>
      <c r="G58" s="2">
        <f t="shared" si="6"/>
        <v>10</v>
      </c>
      <c r="H58" s="2">
        <f t="shared" si="7"/>
        <v>10</v>
      </c>
      <c r="I58" s="2">
        <f t="shared" si="8"/>
        <v>10</v>
      </c>
      <c r="J58" s="2">
        <f t="shared" si="9"/>
        <v>10</v>
      </c>
      <c r="K58" s="2">
        <f t="shared" si="10"/>
        <v>10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f t="shared" si="11"/>
        <v>100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1015</v>
      </c>
      <c r="AA58" s="2">
        <v>64</v>
      </c>
      <c r="AB58" s="2">
        <v>55</v>
      </c>
    </row>
    <row r="59" spans="1:28" x14ac:dyDescent="0.2">
      <c r="A59" s="2">
        <v>56</v>
      </c>
      <c r="B59" s="2">
        <f t="shared" si="1"/>
        <v>305</v>
      </c>
      <c r="C59" s="2">
        <f t="shared" si="2"/>
        <v>170</v>
      </c>
      <c r="D59" s="2">
        <f t="shared" si="3"/>
        <v>7800</v>
      </c>
      <c r="E59" s="2">
        <f t="shared" si="4"/>
        <v>120</v>
      </c>
      <c r="F59" s="2">
        <f t="shared" si="5"/>
        <v>5</v>
      </c>
      <c r="G59" s="2">
        <f t="shared" si="6"/>
        <v>10</v>
      </c>
      <c r="H59" s="2">
        <f t="shared" si="7"/>
        <v>10</v>
      </c>
      <c r="I59" s="2">
        <f t="shared" si="8"/>
        <v>10</v>
      </c>
      <c r="J59" s="2">
        <f t="shared" si="9"/>
        <v>10</v>
      </c>
      <c r="K59" s="2">
        <f t="shared" si="10"/>
        <v>10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f t="shared" si="11"/>
        <v>100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1016</v>
      </c>
      <c r="AA59" s="2">
        <v>65</v>
      </c>
      <c r="AB59" s="2">
        <v>56</v>
      </c>
    </row>
    <row r="60" spans="1:28" x14ac:dyDescent="0.2">
      <c r="A60" s="2">
        <v>57</v>
      </c>
      <c r="B60" s="2">
        <f t="shared" si="1"/>
        <v>310</v>
      </c>
      <c r="C60" s="2">
        <f t="shared" si="2"/>
        <v>173</v>
      </c>
      <c r="D60" s="2">
        <f t="shared" si="3"/>
        <v>7920</v>
      </c>
      <c r="E60" s="2">
        <f t="shared" si="4"/>
        <v>122</v>
      </c>
      <c r="F60" s="2">
        <f t="shared" si="5"/>
        <v>5</v>
      </c>
      <c r="G60" s="2">
        <f t="shared" si="6"/>
        <v>10</v>
      </c>
      <c r="H60" s="2">
        <f t="shared" si="7"/>
        <v>10</v>
      </c>
      <c r="I60" s="2">
        <f t="shared" si="8"/>
        <v>10</v>
      </c>
      <c r="J60" s="2">
        <f t="shared" si="9"/>
        <v>10</v>
      </c>
      <c r="K60" s="2">
        <f t="shared" si="10"/>
        <v>10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f t="shared" si="11"/>
        <v>100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1017</v>
      </c>
      <c r="AA60" s="2">
        <v>66</v>
      </c>
      <c r="AB60" s="2">
        <v>57</v>
      </c>
    </row>
    <row r="61" spans="1:28" x14ac:dyDescent="0.2">
      <c r="A61" s="2">
        <v>58</v>
      </c>
      <c r="B61" s="2">
        <f t="shared" si="1"/>
        <v>315</v>
      </c>
      <c r="C61" s="2">
        <f t="shared" si="2"/>
        <v>176</v>
      </c>
      <c r="D61" s="2">
        <f t="shared" si="3"/>
        <v>8040</v>
      </c>
      <c r="E61" s="2">
        <f t="shared" si="4"/>
        <v>124</v>
      </c>
      <c r="F61" s="2">
        <f t="shared" si="5"/>
        <v>5</v>
      </c>
      <c r="G61" s="2">
        <f t="shared" si="6"/>
        <v>10</v>
      </c>
      <c r="H61" s="2">
        <f t="shared" si="7"/>
        <v>10</v>
      </c>
      <c r="I61" s="2">
        <f t="shared" si="8"/>
        <v>10</v>
      </c>
      <c r="J61" s="2">
        <f t="shared" si="9"/>
        <v>10</v>
      </c>
      <c r="K61" s="2">
        <f t="shared" si="10"/>
        <v>10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f t="shared" si="11"/>
        <v>100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1018</v>
      </c>
      <c r="AA61" s="2">
        <v>67</v>
      </c>
      <c r="AB61" s="2">
        <v>58</v>
      </c>
    </row>
    <row r="62" spans="1:28" x14ac:dyDescent="0.2">
      <c r="A62" s="2">
        <v>59</v>
      </c>
      <c r="B62" s="2">
        <f t="shared" si="1"/>
        <v>320</v>
      </c>
      <c r="C62" s="2">
        <f t="shared" si="2"/>
        <v>179</v>
      </c>
      <c r="D62" s="2">
        <f t="shared" si="3"/>
        <v>8160</v>
      </c>
      <c r="E62" s="2">
        <f t="shared" si="4"/>
        <v>126</v>
      </c>
      <c r="F62" s="2">
        <f t="shared" si="5"/>
        <v>5</v>
      </c>
      <c r="G62" s="2">
        <f t="shared" si="6"/>
        <v>10</v>
      </c>
      <c r="H62" s="2">
        <f t="shared" si="7"/>
        <v>10</v>
      </c>
      <c r="I62" s="2">
        <f t="shared" si="8"/>
        <v>10</v>
      </c>
      <c r="J62" s="2">
        <f t="shared" si="9"/>
        <v>10</v>
      </c>
      <c r="K62" s="2">
        <f t="shared" si="10"/>
        <v>10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f t="shared" si="11"/>
        <v>100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1019</v>
      </c>
      <c r="AA62" s="2">
        <v>68</v>
      </c>
      <c r="AB62" s="2">
        <v>59</v>
      </c>
    </row>
    <row r="63" spans="1:28" x14ac:dyDescent="0.2">
      <c r="A63" s="2">
        <v>60</v>
      </c>
      <c r="B63" s="2">
        <f t="shared" si="1"/>
        <v>325</v>
      </c>
      <c r="C63" s="2">
        <f t="shared" si="2"/>
        <v>182</v>
      </c>
      <c r="D63" s="2">
        <f t="shared" si="3"/>
        <v>8280</v>
      </c>
      <c r="E63" s="2">
        <f t="shared" si="4"/>
        <v>128</v>
      </c>
      <c r="F63" s="2">
        <f t="shared" si="5"/>
        <v>5</v>
      </c>
      <c r="G63" s="2">
        <f t="shared" si="6"/>
        <v>10</v>
      </c>
      <c r="H63" s="2">
        <f t="shared" si="7"/>
        <v>10</v>
      </c>
      <c r="I63" s="2">
        <f t="shared" si="8"/>
        <v>10</v>
      </c>
      <c r="J63" s="2">
        <f t="shared" si="9"/>
        <v>10</v>
      </c>
      <c r="K63" s="2">
        <f t="shared" si="10"/>
        <v>10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f t="shared" si="11"/>
        <v>100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1020</v>
      </c>
      <c r="AA63" s="2">
        <v>69</v>
      </c>
      <c r="AB63" s="2">
        <v>60</v>
      </c>
    </row>
    <row r="64" spans="1:28" x14ac:dyDescent="0.2">
      <c r="A64" s="2">
        <v>61</v>
      </c>
      <c r="B64" s="2">
        <f t="shared" si="1"/>
        <v>330</v>
      </c>
      <c r="C64" s="2">
        <f t="shared" si="2"/>
        <v>185</v>
      </c>
      <c r="D64" s="2">
        <f t="shared" si="3"/>
        <v>8400</v>
      </c>
      <c r="E64" s="2">
        <f t="shared" si="4"/>
        <v>130</v>
      </c>
      <c r="F64" s="2">
        <f t="shared" si="5"/>
        <v>5</v>
      </c>
      <c r="G64" s="2">
        <f t="shared" si="6"/>
        <v>10</v>
      </c>
      <c r="H64" s="2">
        <f t="shared" si="7"/>
        <v>10</v>
      </c>
      <c r="I64" s="2">
        <f t="shared" si="8"/>
        <v>10</v>
      </c>
      <c r="J64" s="2">
        <f t="shared" si="9"/>
        <v>10</v>
      </c>
      <c r="K64" s="2">
        <f t="shared" si="10"/>
        <v>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f t="shared" si="11"/>
        <v>100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1001</v>
      </c>
      <c r="AA64" s="2">
        <v>70</v>
      </c>
      <c r="AB64" s="2">
        <v>61</v>
      </c>
    </row>
    <row r="65" spans="1:28" x14ac:dyDescent="0.2">
      <c r="A65" s="2">
        <v>62</v>
      </c>
      <c r="B65" s="2">
        <f t="shared" si="1"/>
        <v>335</v>
      </c>
      <c r="C65" s="2">
        <f t="shared" si="2"/>
        <v>188</v>
      </c>
      <c r="D65" s="2">
        <f t="shared" si="3"/>
        <v>8520</v>
      </c>
      <c r="E65" s="2">
        <f t="shared" si="4"/>
        <v>132</v>
      </c>
      <c r="F65" s="2">
        <f t="shared" si="5"/>
        <v>5</v>
      </c>
      <c r="G65" s="2">
        <f t="shared" si="6"/>
        <v>10</v>
      </c>
      <c r="H65" s="2">
        <f t="shared" si="7"/>
        <v>10</v>
      </c>
      <c r="I65" s="2">
        <f t="shared" si="8"/>
        <v>10</v>
      </c>
      <c r="J65" s="2">
        <f t="shared" si="9"/>
        <v>10</v>
      </c>
      <c r="K65" s="2">
        <f t="shared" si="10"/>
        <v>10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f t="shared" si="11"/>
        <v>100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1002</v>
      </c>
      <c r="AA65" s="2">
        <v>71</v>
      </c>
      <c r="AB65" s="2">
        <v>62</v>
      </c>
    </row>
    <row r="66" spans="1:28" x14ac:dyDescent="0.2">
      <c r="A66" s="2">
        <v>63</v>
      </c>
      <c r="B66" s="2">
        <f t="shared" si="1"/>
        <v>340</v>
      </c>
      <c r="C66" s="2">
        <f t="shared" si="2"/>
        <v>191</v>
      </c>
      <c r="D66" s="2">
        <f t="shared" si="3"/>
        <v>8640</v>
      </c>
      <c r="E66" s="2">
        <f t="shared" si="4"/>
        <v>134</v>
      </c>
      <c r="F66" s="2">
        <f t="shared" si="5"/>
        <v>5</v>
      </c>
      <c r="G66" s="2">
        <f t="shared" si="6"/>
        <v>10</v>
      </c>
      <c r="H66" s="2">
        <f t="shared" si="7"/>
        <v>10</v>
      </c>
      <c r="I66" s="2">
        <f t="shared" si="8"/>
        <v>10</v>
      </c>
      <c r="J66" s="2">
        <f t="shared" si="9"/>
        <v>10</v>
      </c>
      <c r="K66" s="2">
        <f t="shared" si="10"/>
        <v>10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f t="shared" si="11"/>
        <v>100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1003</v>
      </c>
      <c r="AA66" s="2">
        <v>72</v>
      </c>
      <c r="AB66" s="2">
        <v>63</v>
      </c>
    </row>
    <row r="67" spans="1:28" x14ac:dyDescent="0.2">
      <c r="A67" s="2">
        <v>64</v>
      </c>
      <c r="B67" s="2">
        <f t="shared" si="1"/>
        <v>345</v>
      </c>
      <c r="C67" s="2">
        <f t="shared" si="2"/>
        <v>194</v>
      </c>
      <c r="D67" s="2">
        <f t="shared" si="3"/>
        <v>8760</v>
      </c>
      <c r="E67" s="2">
        <f t="shared" si="4"/>
        <v>136</v>
      </c>
      <c r="F67" s="2">
        <f t="shared" si="5"/>
        <v>5</v>
      </c>
      <c r="G67" s="2">
        <f t="shared" si="6"/>
        <v>10</v>
      </c>
      <c r="H67" s="2">
        <f t="shared" si="7"/>
        <v>10</v>
      </c>
      <c r="I67" s="2">
        <f t="shared" si="8"/>
        <v>10</v>
      </c>
      <c r="J67" s="2">
        <f t="shared" si="9"/>
        <v>10</v>
      </c>
      <c r="K67" s="2">
        <f t="shared" si="10"/>
        <v>10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f t="shared" si="11"/>
        <v>100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1004</v>
      </c>
      <c r="AA67" s="2">
        <v>73</v>
      </c>
      <c r="AB67" s="2">
        <v>64</v>
      </c>
    </row>
    <row r="68" spans="1:28" x14ac:dyDescent="0.2">
      <c r="A68" s="2">
        <v>65</v>
      </c>
      <c r="B68" s="2">
        <f t="shared" si="1"/>
        <v>350</v>
      </c>
      <c r="C68" s="2">
        <f t="shared" si="2"/>
        <v>197</v>
      </c>
      <c r="D68" s="2">
        <f t="shared" si="3"/>
        <v>8880</v>
      </c>
      <c r="E68" s="2">
        <f t="shared" si="4"/>
        <v>138</v>
      </c>
      <c r="F68" s="2">
        <f t="shared" si="5"/>
        <v>5</v>
      </c>
      <c r="G68" s="2">
        <f t="shared" si="6"/>
        <v>10</v>
      </c>
      <c r="H68" s="2">
        <f t="shared" si="7"/>
        <v>10</v>
      </c>
      <c r="I68" s="2">
        <f t="shared" si="8"/>
        <v>10</v>
      </c>
      <c r="J68" s="2">
        <f t="shared" si="9"/>
        <v>10</v>
      </c>
      <c r="K68" s="2">
        <f t="shared" si="10"/>
        <v>10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f t="shared" si="11"/>
        <v>100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1005</v>
      </c>
      <c r="AA68" s="2">
        <v>74</v>
      </c>
      <c r="AB68" s="2">
        <v>65</v>
      </c>
    </row>
    <row r="69" spans="1:28" x14ac:dyDescent="0.2">
      <c r="A69" s="2">
        <v>66</v>
      </c>
      <c r="B69" s="2">
        <f t="shared" si="1"/>
        <v>355</v>
      </c>
      <c r="C69" s="2">
        <f t="shared" si="2"/>
        <v>200</v>
      </c>
      <c r="D69" s="2">
        <f t="shared" si="3"/>
        <v>9000</v>
      </c>
      <c r="E69" s="2">
        <f t="shared" si="4"/>
        <v>140</v>
      </c>
      <c r="F69" s="2">
        <f t="shared" si="5"/>
        <v>5</v>
      </c>
      <c r="G69" s="2">
        <f t="shared" si="6"/>
        <v>10</v>
      </c>
      <c r="H69" s="2">
        <f t="shared" si="7"/>
        <v>10</v>
      </c>
      <c r="I69" s="2">
        <f t="shared" si="8"/>
        <v>10</v>
      </c>
      <c r="J69" s="2">
        <f t="shared" si="9"/>
        <v>10</v>
      </c>
      <c r="K69" s="2">
        <f t="shared" si="10"/>
        <v>10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f t="shared" si="11"/>
        <v>100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1006</v>
      </c>
      <c r="AA69" s="2">
        <v>75</v>
      </c>
      <c r="AB69" s="2">
        <v>66</v>
      </c>
    </row>
    <row r="70" spans="1:28" x14ac:dyDescent="0.2">
      <c r="A70" s="2">
        <v>67</v>
      </c>
      <c r="B70" s="2">
        <f t="shared" ref="B70:B103" si="12">B69+5</f>
        <v>360</v>
      </c>
      <c r="C70" s="2">
        <f t="shared" ref="C70:C103" si="13">C69+3</f>
        <v>203</v>
      </c>
      <c r="D70" s="2">
        <f t="shared" ref="D70:D103" si="14">D69+120</f>
        <v>9120</v>
      </c>
      <c r="E70" s="2">
        <f t="shared" ref="E70:E103" si="15">E69+2</f>
        <v>142</v>
      </c>
      <c r="F70" s="2">
        <f t="shared" ref="F70:F103" si="16">F69</f>
        <v>5</v>
      </c>
      <c r="G70" s="2">
        <f t="shared" ref="G70:G103" si="17">G69</f>
        <v>10</v>
      </c>
      <c r="H70" s="2">
        <f t="shared" ref="H70:H103" si="18">H69</f>
        <v>10</v>
      </c>
      <c r="I70" s="2">
        <f t="shared" ref="I70:I103" si="19">I69</f>
        <v>10</v>
      </c>
      <c r="J70" s="2">
        <f t="shared" ref="J70:J103" si="20">J69</f>
        <v>10</v>
      </c>
      <c r="K70" s="2">
        <f t="shared" ref="K70:K103" si="21">K69</f>
        <v>10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f t="shared" ref="R70:R103" si="22">R69</f>
        <v>100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1007</v>
      </c>
      <c r="AA70" s="2">
        <v>76</v>
      </c>
      <c r="AB70" s="2">
        <v>67</v>
      </c>
    </row>
    <row r="71" spans="1:28" x14ac:dyDescent="0.2">
      <c r="A71" s="2">
        <v>68</v>
      </c>
      <c r="B71" s="2">
        <f t="shared" si="12"/>
        <v>365</v>
      </c>
      <c r="C71" s="2">
        <f t="shared" si="13"/>
        <v>206</v>
      </c>
      <c r="D71" s="2">
        <f t="shared" si="14"/>
        <v>9240</v>
      </c>
      <c r="E71" s="2">
        <f t="shared" si="15"/>
        <v>144</v>
      </c>
      <c r="F71" s="2">
        <f t="shared" si="16"/>
        <v>5</v>
      </c>
      <c r="G71" s="2">
        <f t="shared" si="17"/>
        <v>10</v>
      </c>
      <c r="H71" s="2">
        <f t="shared" si="18"/>
        <v>10</v>
      </c>
      <c r="I71" s="2">
        <f t="shared" si="19"/>
        <v>10</v>
      </c>
      <c r="J71" s="2">
        <f t="shared" si="20"/>
        <v>10</v>
      </c>
      <c r="K71" s="2">
        <f t="shared" si="21"/>
        <v>10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f t="shared" si="22"/>
        <v>100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1008</v>
      </c>
      <c r="AA71" s="2">
        <v>77</v>
      </c>
      <c r="AB71" s="2">
        <v>68</v>
      </c>
    </row>
    <row r="72" spans="1:28" x14ac:dyDescent="0.2">
      <c r="A72" s="2">
        <v>69</v>
      </c>
      <c r="B72" s="2">
        <f t="shared" si="12"/>
        <v>370</v>
      </c>
      <c r="C72" s="2">
        <f t="shared" si="13"/>
        <v>209</v>
      </c>
      <c r="D72" s="2">
        <f t="shared" si="14"/>
        <v>9360</v>
      </c>
      <c r="E72" s="2">
        <f t="shared" si="15"/>
        <v>146</v>
      </c>
      <c r="F72" s="2">
        <f t="shared" si="16"/>
        <v>5</v>
      </c>
      <c r="G72" s="2">
        <f t="shared" si="17"/>
        <v>10</v>
      </c>
      <c r="H72" s="2">
        <f t="shared" si="18"/>
        <v>10</v>
      </c>
      <c r="I72" s="2">
        <f t="shared" si="19"/>
        <v>10</v>
      </c>
      <c r="J72" s="2">
        <f t="shared" si="20"/>
        <v>10</v>
      </c>
      <c r="K72" s="2">
        <f t="shared" si="21"/>
        <v>10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f t="shared" si="22"/>
        <v>100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1009</v>
      </c>
      <c r="AA72" s="2">
        <v>78</v>
      </c>
      <c r="AB72" s="2">
        <v>69</v>
      </c>
    </row>
    <row r="73" spans="1:28" x14ac:dyDescent="0.2">
      <c r="A73" s="2">
        <v>70</v>
      </c>
      <c r="B73" s="2">
        <f t="shared" si="12"/>
        <v>375</v>
      </c>
      <c r="C73" s="2">
        <f t="shared" si="13"/>
        <v>212</v>
      </c>
      <c r="D73" s="2">
        <f t="shared" si="14"/>
        <v>9480</v>
      </c>
      <c r="E73" s="2">
        <f t="shared" si="15"/>
        <v>148</v>
      </c>
      <c r="F73" s="2">
        <f t="shared" si="16"/>
        <v>5</v>
      </c>
      <c r="G73" s="2">
        <f t="shared" si="17"/>
        <v>10</v>
      </c>
      <c r="H73" s="2">
        <f t="shared" si="18"/>
        <v>10</v>
      </c>
      <c r="I73" s="2">
        <f t="shared" si="19"/>
        <v>10</v>
      </c>
      <c r="J73" s="2">
        <f t="shared" si="20"/>
        <v>10</v>
      </c>
      <c r="K73" s="2">
        <f t="shared" si="21"/>
        <v>10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f t="shared" si="22"/>
        <v>100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1010</v>
      </c>
      <c r="AA73" s="2">
        <v>79</v>
      </c>
      <c r="AB73" s="2">
        <v>70</v>
      </c>
    </row>
    <row r="74" spans="1:28" x14ac:dyDescent="0.2">
      <c r="A74" s="2">
        <v>71</v>
      </c>
      <c r="B74" s="2">
        <f t="shared" si="12"/>
        <v>380</v>
      </c>
      <c r="C74" s="2">
        <f t="shared" si="13"/>
        <v>215</v>
      </c>
      <c r="D74" s="2">
        <f t="shared" si="14"/>
        <v>9600</v>
      </c>
      <c r="E74" s="2">
        <f t="shared" si="15"/>
        <v>150</v>
      </c>
      <c r="F74" s="2">
        <f t="shared" si="16"/>
        <v>5</v>
      </c>
      <c r="G74" s="2">
        <f t="shared" si="17"/>
        <v>10</v>
      </c>
      <c r="H74" s="2">
        <f t="shared" si="18"/>
        <v>10</v>
      </c>
      <c r="I74" s="2">
        <f t="shared" si="19"/>
        <v>10</v>
      </c>
      <c r="J74" s="2">
        <f t="shared" si="20"/>
        <v>10</v>
      </c>
      <c r="K74" s="2">
        <f t="shared" si="21"/>
        <v>10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f t="shared" si="22"/>
        <v>100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1011</v>
      </c>
      <c r="AA74" s="2">
        <v>80</v>
      </c>
      <c r="AB74" s="2">
        <v>71</v>
      </c>
    </row>
    <row r="75" spans="1:28" x14ac:dyDescent="0.2">
      <c r="A75" s="2">
        <v>72</v>
      </c>
      <c r="B75" s="2">
        <f t="shared" si="12"/>
        <v>385</v>
      </c>
      <c r="C75" s="2">
        <f t="shared" si="13"/>
        <v>218</v>
      </c>
      <c r="D75" s="2">
        <f t="shared" si="14"/>
        <v>9720</v>
      </c>
      <c r="E75" s="2">
        <f t="shared" si="15"/>
        <v>152</v>
      </c>
      <c r="F75" s="2">
        <f t="shared" si="16"/>
        <v>5</v>
      </c>
      <c r="G75" s="2">
        <f t="shared" si="17"/>
        <v>10</v>
      </c>
      <c r="H75" s="2">
        <f t="shared" si="18"/>
        <v>10</v>
      </c>
      <c r="I75" s="2">
        <f t="shared" si="19"/>
        <v>10</v>
      </c>
      <c r="J75" s="2">
        <f t="shared" si="20"/>
        <v>10</v>
      </c>
      <c r="K75" s="2">
        <f t="shared" si="21"/>
        <v>10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f t="shared" si="22"/>
        <v>100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1012</v>
      </c>
      <c r="AA75" s="2">
        <v>81</v>
      </c>
      <c r="AB75" s="2">
        <v>72</v>
      </c>
    </row>
    <row r="76" spans="1:28" x14ac:dyDescent="0.2">
      <c r="A76" s="2">
        <v>73</v>
      </c>
      <c r="B76" s="2">
        <f t="shared" si="12"/>
        <v>390</v>
      </c>
      <c r="C76" s="2">
        <f t="shared" si="13"/>
        <v>221</v>
      </c>
      <c r="D76" s="2">
        <f t="shared" si="14"/>
        <v>9840</v>
      </c>
      <c r="E76" s="2">
        <f t="shared" si="15"/>
        <v>154</v>
      </c>
      <c r="F76" s="2">
        <f t="shared" si="16"/>
        <v>5</v>
      </c>
      <c r="G76" s="2">
        <f t="shared" si="17"/>
        <v>10</v>
      </c>
      <c r="H76" s="2">
        <f t="shared" si="18"/>
        <v>10</v>
      </c>
      <c r="I76" s="2">
        <f t="shared" si="19"/>
        <v>10</v>
      </c>
      <c r="J76" s="2">
        <f t="shared" si="20"/>
        <v>10</v>
      </c>
      <c r="K76" s="2">
        <f t="shared" si="21"/>
        <v>10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f t="shared" si="22"/>
        <v>100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1013</v>
      </c>
      <c r="AA76" s="2">
        <v>82</v>
      </c>
      <c r="AB76" s="2">
        <v>73</v>
      </c>
    </row>
    <row r="77" spans="1:28" x14ac:dyDescent="0.2">
      <c r="A77" s="2">
        <v>74</v>
      </c>
      <c r="B77" s="2">
        <f t="shared" si="12"/>
        <v>395</v>
      </c>
      <c r="C77" s="2">
        <f t="shared" si="13"/>
        <v>224</v>
      </c>
      <c r="D77" s="2">
        <f t="shared" si="14"/>
        <v>9960</v>
      </c>
      <c r="E77" s="2">
        <f t="shared" si="15"/>
        <v>156</v>
      </c>
      <c r="F77" s="2">
        <f t="shared" si="16"/>
        <v>5</v>
      </c>
      <c r="G77" s="2">
        <f t="shared" si="17"/>
        <v>10</v>
      </c>
      <c r="H77" s="2">
        <f t="shared" si="18"/>
        <v>10</v>
      </c>
      <c r="I77" s="2">
        <f t="shared" si="19"/>
        <v>10</v>
      </c>
      <c r="J77" s="2">
        <f t="shared" si="20"/>
        <v>10</v>
      </c>
      <c r="K77" s="2">
        <f t="shared" si="21"/>
        <v>10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f t="shared" si="22"/>
        <v>100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1014</v>
      </c>
      <c r="AA77" s="2">
        <v>83</v>
      </c>
      <c r="AB77" s="2">
        <v>74</v>
      </c>
    </row>
    <row r="78" spans="1:28" x14ac:dyDescent="0.2">
      <c r="A78" s="2">
        <v>75</v>
      </c>
      <c r="B78" s="2">
        <f t="shared" si="12"/>
        <v>400</v>
      </c>
      <c r="C78" s="2">
        <f t="shared" si="13"/>
        <v>227</v>
      </c>
      <c r="D78" s="2">
        <f t="shared" si="14"/>
        <v>10080</v>
      </c>
      <c r="E78" s="2">
        <f t="shared" si="15"/>
        <v>158</v>
      </c>
      <c r="F78" s="2">
        <f t="shared" si="16"/>
        <v>5</v>
      </c>
      <c r="G78" s="2">
        <f t="shared" si="17"/>
        <v>10</v>
      </c>
      <c r="H78" s="2">
        <f t="shared" si="18"/>
        <v>10</v>
      </c>
      <c r="I78" s="2">
        <f t="shared" si="19"/>
        <v>10</v>
      </c>
      <c r="J78" s="2">
        <f t="shared" si="20"/>
        <v>10</v>
      </c>
      <c r="K78" s="2">
        <f t="shared" si="21"/>
        <v>10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f t="shared" si="22"/>
        <v>100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1015</v>
      </c>
      <c r="AA78" s="2">
        <v>84</v>
      </c>
      <c r="AB78" s="2">
        <v>75</v>
      </c>
    </row>
    <row r="79" spans="1:28" x14ac:dyDescent="0.2">
      <c r="A79" s="2">
        <v>76</v>
      </c>
      <c r="B79" s="2">
        <f t="shared" si="12"/>
        <v>405</v>
      </c>
      <c r="C79" s="2">
        <f t="shared" si="13"/>
        <v>230</v>
      </c>
      <c r="D79" s="2">
        <f t="shared" si="14"/>
        <v>10200</v>
      </c>
      <c r="E79" s="2">
        <f t="shared" si="15"/>
        <v>160</v>
      </c>
      <c r="F79" s="2">
        <f t="shared" si="16"/>
        <v>5</v>
      </c>
      <c r="G79" s="2">
        <f t="shared" si="17"/>
        <v>10</v>
      </c>
      <c r="H79" s="2">
        <f t="shared" si="18"/>
        <v>10</v>
      </c>
      <c r="I79" s="2">
        <f t="shared" si="19"/>
        <v>10</v>
      </c>
      <c r="J79" s="2">
        <f t="shared" si="20"/>
        <v>10</v>
      </c>
      <c r="K79" s="2">
        <f t="shared" si="21"/>
        <v>10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f t="shared" si="22"/>
        <v>100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1016</v>
      </c>
      <c r="AA79" s="2">
        <v>85</v>
      </c>
      <c r="AB79" s="2">
        <v>76</v>
      </c>
    </row>
    <row r="80" spans="1:28" x14ac:dyDescent="0.2">
      <c r="A80" s="2">
        <v>77</v>
      </c>
      <c r="B80" s="2">
        <f t="shared" si="12"/>
        <v>410</v>
      </c>
      <c r="C80" s="2">
        <f t="shared" si="13"/>
        <v>233</v>
      </c>
      <c r="D80" s="2">
        <f t="shared" si="14"/>
        <v>10320</v>
      </c>
      <c r="E80" s="2">
        <f t="shared" si="15"/>
        <v>162</v>
      </c>
      <c r="F80" s="2">
        <f t="shared" si="16"/>
        <v>5</v>
      </c>
      <c r="G80" s="2">
        <f t="shared" si="17"/>
        <v>10</v>
      </c>
      <c r="H80" s="2">
        <f t="shared" si="18"/>
        <v>10</v>
      </c>
      <c r="I80" s="2">
        <f t="shared" si="19"/>
        <v>10</v>
      </c>
      <c r="J80" s="2">
        <f t="shared" si="20"/>
        <v>10</v>
      </c>
      <c r="K80" s="2">
        <f t="shared" si="21"/>
        <v>10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f t="shared" si="22"/>
        <v>100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1017</v>
      </c>
      <c r="AA80" s="2">
        <v>86</v>
      </c>
      <c r="AB80" s="2">
        <v>77</v>
      </c>
    </row>
    <row r="81" spans="1:28" x14ac:dyDescent="0.2">
      <c r="A81" s="2">
        <v>78</v>
      </c>
      <c r="B81" s="2">
        <f t="shared" si="12"/>
        <v>415</v>
      </c>
      <c r="C81" s="2">
        <f t="shared" si="13"/>
        <v>236</v>
      </c>
      <c r="D81" s="2">
        <f t="shared" si="14"/>
        <v>10440</v>
      </c>
      <c r="E81" s="2">
        <f t="shared" si="15"/>
        <v>164</v>
      </c>
      <c r="F81" s="2">
        <f t="shared" si="16"/>
        <v>5</v>
      </c>
      <c r="G81" s="2">
        <f t="shared" si="17"/>
        <v>10</v>
      </c>
      <c r="H81" s="2">
        <f t="shared" si="18"/>
        <v>10</v>
      </c>
      <c r="I81" s="2">
        <f t="shared" si="19"/>
        <v>10</v>
      </c>
      <c r="J81" s="2">
        <f t="shared" si="20"/>
        <v>10</v>
      </c>
      <c r="K81" s="2">
        <f t="shared" si="21"/>
        <v>10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f t="shared" si="22"/>
        <v>100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1018</v>
      </c>
      <c r="AA81" s="2">
        <v>87</v>
      </c>
      <c r="AB81" s="2">
        <v>78</v>
      </c>
    </row>
    <row r="82" spans="1:28" x14ac:dyDescent="0.2">
      <c r="A82" s="2">
        <v>79</v>
      </c>
      <c r="B82" s="2">
        <f t="shared" si="12"/>
        <v>420</v>
      </c>
      <c r="C82" s="2">
        <f t="shared" si="13"/>
        <v>239</v>
      </c>
      <c r="D82" s="2">
        <f t="shared" si="14"/>
        <v>10560</v>
      </c>
      <c r="E82" s="2">
        <f t="shared" si="15"/>
        <v>166</v>
      </c>
      <c r="F82" s="2">
        <f t="shared" si="16"/>
        <v>5</v>
      </c>
      <c r="G82" s="2">
        <f t="shared" si="17"/>
        <v>10</v>
      </c>
      <c r="H82" s="2">
        <f t="shared" si="18"/>
        <v>10</v>
      </c>
      <c r="I82" s="2">
        <f t="shared" si="19"/>
        <v>10</v>
      </c>
      <c r="J82" s="2">
        <f t="shared" si="20"/>
        <v>10</v>
      </c>
      <c r="K82" s="2">
        <f t="shared" si="21"/>
        <v>10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f t="shared" si="22"/>
        <v>100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1019</v>
      </c>
      <c r="AA82" s="2">
        <v>88</v>
      </c>
      <c r="AB82" s="2">
        <v>79</v>
      </c>
    </row>
    <row r="83" spans="1:28" x14ac:dyDescent="0.2">
      <c r="A83" s="2">
        <v>80</v>
      </c>
      <c r="B83" s="2">
        <f t="shared" si="12"/>
        <v>425</v>
      </c>
      <c r="C83" s="2">
        <f t="shared" si="13"/>
        <v>242</v>
      </c>
      <c r="D83" s="2">
        <f t="shared" si="14"/>
        <v>10680</v>
      </c>
      <c r="E83" s="2">
        <f t="shared" si="15"/>
        <v>168</v>
      </c>
      <c r="F83" s="2">
        <f t="shared" si="16"/>
        <v>5</v>
      </c>
      <c r="G83" s="2">
        <f t="shared" si="17"/>
        <v>10</v>
      </c>
      <c r="H83" s="2">
        <f t="shared" si="18"/>
        <v>10</v>
      </c>
      <c r="I83" s="2">
        <f t="shared" si="19"/>
        <v>10</v>
      </c>
      <c r="J83" s="2">
        <f t="shared" si="20"/>
        <v>10</v>
      </c>
      <c r="K83" s="2">
        <f t="shared" si="21"/>
        <v>10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f t="shared" si="22"/>
        <v>100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1020</v>
      </c>
      <c r="AA83" s="2">
        <v>89</v>
      </c>
      <c r="AB83" s="2">
        <v>80</v>
      </c>
    </row>
    <row r="84" spans="1:28" x14ac:dyDescent="0.2">
      <c r="A84" s="2">
        <v>81</v>
      </c>
      <c r="B84" s="2">
        <f t="shared" si="12"/>
        <v>430</v>
      </c>
      <c r="C84" s="2">
        <f t="shared" si="13"/>
        <v>245</v>
      </c>
      <c r="D84" s="2">
        <f t="shared" si="14"/>
        <v>10800</v>
      </c>
      <c r="E84" s="2">
        <f t="shared" si="15"/>
        <v>170</v>
      </c>
      <c r="F84" s="2">
        <f t="shared" si="16"/>
        <v>5</v>
      </c>
      <c r="G84" s="2">
        <f t="shared" si="17"/>
        <v>10</v>
      </c>
      <c r="H84" s="2">
        <f t="shared" si="18"/>
        <v>10</v>
      </c>
      <c r="I84" s="2">
        <f t="shared" si="19"/>
        <v>10</v>
      </c>
      <c r="J84" s="2">
        <f t="shared" si="20"/>
        <v>10</v>
      </c>
      <c r="K84" s="2">
        <f t="shared" si="21"/>
        <v>10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f t="shared" si="22"/>
        <v>100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1001</v>
      </c>
      <c r="AA84" s="2">
        <v>90</v>
      </c>
      <c r="AB84" s="2">
        <v>81</v>
      </c>
    </row>
    <row r="85" spans="1:28" x14ac:dyDescent="0.2">
      <c r="A85" s="2">
        <v>82</v>
      </c>
      <c r="B85" s="2">
        <f t="shared" si="12"/>
        <v>435</v>
      </c>
      <c r="C85" s="2">
        <f t="shared" si="13"/>
        <v>248</v>
      </c>
      <c r="D85" s="2">
        <f t="shared" si="14"/>
        <v>10920</v>
      </c>
      <c r="E85" s="2">
        <f t="shared" si="15"/>
        <v>172</v>
      </c>
      <c r="F85" s="2">
        <f t="shared" si="16"/>
        <v>5</v>
      </c>
      <c r="G85" s="2">
        <f t="shared" si="17"/>
        <v>10</v>
      </c>
      <c r="H85" s="2">
        <f t="shared" si="18"/>
        <v>10</v>
      </c>
      <c r="I85" s="2">
        <f t="shared" si="19"/>
        <v>10</v>
      </c>
      <c r="J85" s="2">
        <f t="shared" si="20"/>
        <v>10</v>
      </c>
      <c r="K85" s="2">
        <f t="shared" si="21"/>
        <v>10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f t="shared" si="22"/>
        <v>100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1002</v>
      </c>
      <c r="AA85" s="2">
        <v>91</v>
      </c>
      <c r="AB85" s="2">
        <v>82</v>
      </c>
    </row>
    <row r="86" spans="1:28" x14ac:dyDescent="0.2">
      <c r="A86" s="2">
        <v>83</v>
      </c>
      <c r="B86" s="2">
        <f t="shared" si="12"/>
        <v>440</v>
      </c>
      <c r="C86" s="2">
        <f t="shared" si="13"/>
        <v>251</v>
      </c>
      <c r="D86" s="2">
        <f t="shared" si="14"/>
        <v>11040</v>
      </c>
      <c r="E86" s="2">
        <f t="shared" si="15"/>
        <v>174</v>
      </c>
      <c r="F86" s="2">
        <f t="shared" si="16"/>
        <v>5</v>
      </c>
      <c r="G86" s="2">
        <f t="shared" si="17"/>
        <v>10</v>
      </c>
      <c r="H86" s="2">
        <f t="shared" si="18"/>
        <v>10</v>
      </c>
      <c r="I86" s="2">
        <f t="shared" si="19"/>
        <v>10</v>
      </c>
      <c r="J86" s="2">
        <f t="shared" si="20"/>
        <v>10</v>
      </c>
      <c r="K86" s="2">
        <f t="shared" si="21"/>
        <v>10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f t="shared" si="22"/>
        <v>100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1003</v>
      </c>
      <c r="AA86" s="2">
        <v>92</v>
      </c>
      <c r="AB86" s="2">
        <v>83</v>
      </c>
    </row>
    <row r="87" spans="1:28" x14ac:dyDescent="0.2">
      <c r="A87" s="2">
        <v>84</v>
      </c>
      <c r="B87" s="2">
        <f t="shared" si="12"/>
        <v>445</v>
      </c>
      <c r="C87" s="2">
        <f t="shared" si="13"/>
        <v>254</v>
      </c>
      <c r="D87" s="2">
        <f t="shared" si="14"/>
        <v>11160</v>
      </c>
      <c r="E87" s="2">
        <f t="shared" si="15"/>
        <v>176</v>
      </c>
      <c r="F87" s="2">
        <f t="shared" si="16"/>
        <v>5</v>
      </c>
      <c r="G87" s="2">
        <f t="shared" si="17"/>
        <v>10</v>
      </c>
      <c r="H87" s="2">
        <f t="shared" si="18"/>
        <v>10</v>
      </c>
      <c r="I87" s="2">
        <f t="shared" si="19"/>
        <v>10</v>
      </c>
      <c r="J87" s="2">
        <f t="shared" si="20"/>
        <v>10</v>
      </c>
      <c r="K87" s="2">
        <f t="shared" si="21"/>
        <v>10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f t="shared" si="22"/>
        <v>100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1004</v>
      </c>
      <c r="AA87" s="2">
        <v>93</v>
      </c>
      <c r="AB87" s="2">
        <v>84</v>
      </c>
    </row>
    <row r="88" spans="1:28" x14ac:dyDescent="0.2">
      <c r="A88" s="2">
        <v>85</v>
      </c>
      <c r="B88" s="2">
        <f t="shared" si="12"/>
        <v>450</v>
      </c>
      <c r="C88" s="2">
        <f t="shared" si="13"/>
        <v>257</v>
      </c>
      <c r="D88" s="2">
        <f t="shared" si="14"/>
        <v>11280</v>
      </c>
      <c r="E88" s="2">
        <f t="shared" si="15"/>
        <v>178</v>
      </c>
      <c r="F88" s="2">
        <f t="shared" si="16"/>
        <v>5</v>
      </c>
      <c r="G88" s="2">
        <f t="shared" si="17"/>
        <v>10</v>
      </c>
      <c r="H88" s="2">
        <f t="shared" si="18"/>
        <v>10</v>
      </c>
      <c r="I88" s="2">
        <f t="shared" si="19"/>
        <v>10</v>
      </c>
      <c r="J88" s="2">
        <f t="shared" si="20"/>
        <v>10</v>
      </c>
      <c r="K88" s="2">
        <f t="shared" si="21"/>
        <v>10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f t="shared" si="22"/>
        <v>100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1005</v>
      </c>
      <c r="AA88" s="2">
        <v>94</v>
      </c>
      <c r="AB88" s="2">
        <v>85</v>
      </c>
    </row>
    <row r="89" spans="1:28" x14ac:dyDescent="0.2">
      <c r="A89" s="2">
        <v>86</v>
      </c>
      <c r="B89" s="2">
        <f t="shared" si="12"/>
        <v>455</v>
      </c>
      <c r="C89" s="2">
        <f t="shared" si="13"/>
        <v>260</v>
      </c>
      <c r="D89" s="2">
        <f t="shared" si="14"/>
        <v>11400</v>
      </c>
      <c r="E89" s="2">
        <f t="shared" si="15"/>
        <v>180</v>
      </c>
      <c r="F89" s="2">
        <f t="shared" si="16"/>
        <v>5</v>
      </c>
      <c r="G89" s="2">
        <f t="shared" si="17"/>
        <v>10</v>
      </c>
      <c r="H89" s="2">
        <f t="shared" si="18"/>
        <v>10</v>
      </c>
      <c r="I89" s="2">
        <f t="shared" si="19"/>
        <v>10</v>
      </c>
      <c r="J89" s="2">
        <f t="shared" si="20"/>
        <v>10</v>
      </c>
      <c r="K89" s="2">
        <f t="shared" si="21"/>
        <v>10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f t="shared" si="22"/>
        <v>100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1006</v>
      </c>
      <c r="AA89" s="2">
        <v>95</v>
      </c>
      <c r="AB89" s="2">
        <v>86</v>
      </c>
    </row>
    <row r="90" spans="1:28" x14ac:dyDescent="0.2">
      <c r="A90" s="2">
        <v>87</v>
      </c>
      <c r="B90" s="2">
        <f t="shared" si="12"/>
        <v>460</v>
      </c>
      <c r="C90" s="2">
        <f t="shared" si="13"/>
        <v>263</v>
      </c>
      <c r="D90" s="2">
        <f t="shared" si="14"/>
        <v>11520</v>
      </c>
      <c r="E90" s="2">
        <f t="shared" si="15"/>
        <v>182</v>
      </c>
      <c r="F90" s="2">
        <f t="shared" si="16"/>
        <v>5</v>
      </c>
      <c r="G90" s="2">
        <f t="shared" si="17"/>
        <v>10</v>
      </c>
      <c r="H90" s="2">
        <f t="shared" si="18"/>
        <v>10</v>
      </c>
      <c r="I90" s="2">
        <f t="shared" si="19"/>
        <v>10</v>
      </c>
      <c r="J90" s="2">
        <f t="shared" si="20"/>
        <v>10</v>
      </c>
      <c r="K90" s="2">
        <f t="shared" si="21"/>
        <v>10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f t="shared" si="22"/>
        <v>100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1007</v>
      </c>
      <c r="AA90" s="2">
        <v>96</v>
      </c>
      <c r="AB90" s="2">
        <v>87</v>
      </c>
    </row>
    <row r="91" spans="1:28" x14ac:dyDescent="0.2">
      <c r="A91" s="2">
        <v>88</v>
      </c>
      <c r="B91" s="2">
        <f t="shared" si="12"/>
        <v>465</v>
      </c>
      <c r="C91" s="2">
        <f t="shared" si="13"/>
        <v>266</v>
      </c>
      <c r="D91" s="2">
        <f t="shared" si="14"/>
        <v>11640</v>
      </c>
      <c r="E91" s="2">
        <f t="shared" si="15"/>
        <v>184</v>
      </c>
      <c r="F91" s="2">
        <f t="shared" si="16"/>
        <v>5</v>
      </c>
      <c r="G91" s="2">
        <f t="shared" si="17"/>
        <v>10</v>
      </c>
      <c r="H91" s="2">
        <f t="shared" si="18"/>
        <v>10</v>
      </c>
      <c r="I91" s="2">
        <f t="shared" si="19"/>
        <v>10</v>
      </c>
      <c r="J91" s="2">
        <f t="shared" si="20"/>
        <v>10</v>
      </c>
      <c r="K91" s="2">
        <f t="shared" si="21"/>
        <v>10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f t="shared" si="22"/>
        <v>100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1008</v>
      </c>
      <c r="AA91" s="2">
        <v>97</v>
      </c>
      <c r="AB91" s="2">
        <v>88</v>
      </c>
    </row>
    <row r="92" spans="1:28" x14ac:dyDescent="0.2">
      <c r="A92" s="2">
        <v>89</v>
      </c>
      <c r="B92" s="2">
        <f t="shared" si="12"/>
        <v>470</v>
      </c>
      <c r="C92" s="2">
        <f t="shared" si="13"/>
        <v>269</v>
      </c>
      <c r="D92" s="2">
        <f t="shared" si="14"/>
        <v>11760</v>
      </c>
      <c r="E92" s="2">
        <f t="shared" si="15"/>
        <v>186</v>
      </c>
      <c r="F92" s="2">
        <f t="shared" si="16"/>
        <v>5</v>
      </c>
      <c r="G92" s="2">
        <f t="shared" si="17"/>
        <v>10</v>
      </c>
      <c r="H92" s="2">
        <f t="shared" si="18"/>
        <v>10</v>
      </c>
      <c r="I92" s="2">
        <f t="shared" si="19"/>
        <v>10</v>
      </c>
      <c r="J92" s="2">
        <f t="shared" si="20"/>
        <v>10</v>
      </c>
      <c r="K92" s="2">
        <f t="shared" si="21"/>
        <v>10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f t="shared" si="22"/>
        <v>100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1009</v>
      </c>
      <c r="AA92" s="2">
        <v>98</v>
      </c>
      <c r="AB92" s="2">
        <v>89</v>
      </c>
    </row>
    <row r="93" spans="1:28" x14ac:dyDescent="0.2">
      <c r="A93" s="2">
        <v>90</v>
      </c>
      <c r="B93" s="2">
        <f t="shared" si="12"/>
        <v>475</v>
      </c>
      <c r="C93" s="2">
        <f t="shared" si="13"/>
        <v>272</v>
      </c>
      <c r="D93" s="2">
        <f t="shared" si="14"/>
        <v>11880</v>
      </c>
      <c r="E93" s="2">
        <f t="shared" si="15"/>
        <v>188</v>
      </c>
      <c r="F93" s="2">
        <f t="shared" si="16"/>
        <v>5</v>
      </c>
      <c r="G93" s="2">
        <f t="shared" si="17"/>
        <v>10</v>
      </c>
      <c r="H93" s="2">
        <f t="shared" si="18"/>
        <v>10</v>
      </c>
      <c r="I93" s="2">
        <f t="shared" si="19"/>
        <v>10</v>
      </c>
      <c r="J93" s="2">
        <f t="shared" si="20"/>
        <v>10</v>
      </c>
      <c r="K93" s="2">
        <f t="shared" si="21"/>
        <v>10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f t="shared" si="22"/>
        <v>100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1010</v>
      </c>
      <c r="AA93" s="2">
        <v>99</v>
      </c>
      <c r="AB93" s="2">
        <v>90</v>
      </c>
    </row>
    <row r="94" spans="1:28" x14ac:dyDescent="0.2">
      <c r="A94" s="2">
        <v>91</v>
      </c>
      <c r="B94" s="2">
        <f t="shared" si="12"/>
        <v>480</v>
      </c>
      <c r="C94" s="2">
        <f t="shared" si="13"/>
        <v>275</v>
      </c>
      <c r="D94" s="2">
        <f t="shared" si="14"/>
        <v>12000</v>
      </c>
      <c r="E94" s="2">
        <f t="shared" si="15"/>
        <v>190</v>
      </c>
      <c r="F94" s="2">
        <f t="shared" si="16"/>
        <v>5</v>
      </c>
      <c r="G94" s="2">
        <f t="shared" si="17"/>
        <v>10</v>
      </c>
      <c r="H94" s="2">
        <f t="shared" si="18"/>
        <v>10</v>
      </c>
      <c r="I94" s="2">
        <f t="shared" si="19"/>
        <v>10</v>
      </c>
      <c r="J94" s="2">
        <f t="shared" si="20"/>
        <v>10</v>
      </c>
      <c r="K94" s="2">
        <f t="shared" si="21"/>
        <v>10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f t="shared" si="22"/>
        <v>100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1011</v>
      </c>
      <c r="AA94" s="2">
        <v>100</v>
      </c>
      <c r="AB94" s="2">
        <v>91</v>
      </c>
    </row>
    <row r="95" spans="1:28" x14ac:dyDescent="0.2">
      <c r="A95" s="2">
        <v>92</v>
      </c>
      <c r="B95" s="2">
        <f t="shared" si="12"/>
        <v>485</v>
      </c>
      <c r="C95" s="2">
        <f t="shared" si="13"/>
        <v>278</v>
      </c>
      <c r="D95" s="2">
        <f t="shared" si="14"/>
        <v>12120</v>
      </c>
      <c r="E95" s="2">
        <f t="shared" si="15"/>
        <v>192</v>
      </c>
      <c r="F95" s="2">
        <f t="shared" si="16"/>
        <v>5</v>
      </c>
      <c r="G95" s="2">
        <f t="shared" si="17"/>
        <v>10</v>
      </c>
      <c r="H95" s="2">
        <f t="shared" si="18"/>
        <v>10</v>
      </c>
      <c r="I95" s="2">
        <f t="shared" si="19"/>
        <v>10</v>
      </c>
      <c r="J95" s="2">
        <f t="shared" si="20"/>
        <v>10</v>
      </c>
      <c r="K95" s="2">
        <f t="shared" si="21"/>
        <v>10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f t="shared" si="22"/>
        <v>100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1012</v>
      </c>
      <c r="AA95" s="2">
        <v>101</v>
      </c>
      <c r="AB95" s="2">
        <v>92</v>
      </c>
    </row>
    <row r="96" spans="1:28" x14ac:dyDescent="0.2">
      <c r="A96" s="2">
        <v>93</v>
      </c>
      <c r="B96" s="2">
        <f t="shared" si="12"/>
        <v>490</v>
      </c>
      <c r="C96" s="2">
        <f t="shared" si="13"/>
        <v>281</v>
      </c>
      <c r="D96" s="2">
        <f t="shared" si="14"/>
        <v>12240</v>
      </c>
      <c r="E96" s="2">
        <f t="shared" si="15"/>
        <v>194</v>
      </c>
      <c r="F96" s="2">
        <f t="shared" si="16"/>
        <v>5</v>
      </c>
      <c r="G96" s="2">
        <f t="shared" si="17"/>
        <v>10</v>
      </c>
      <c r="H96" s="2">
        <f t="shared" si="18"/>
        <v>10</v>
      </c>
      <c r="I96" s="2">
        <f t="shared" si="19"/>
        <v>10</v>
      </c>
      <c r="J96" s="2">
        <f t="shared" si="20"/>
        <v>10</v>
      </c>
      <c r="K96" s="2">
        <f t="shared" si="21"/>
        <v>10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f t="shared" si="22"/>
        <v>100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1013</v>
      </c>
      <c r="AA96" s="2">
        <v>102</v>
      </c>
      <c r="AB96" s="2">
        <v>93</v>
      </c>
    </row>
    <row r="97" spans="1:28" x14ac:dyDescent="0.2">
      <c r="A97" s="2">
        <v>94</v>
      </c>
      <c r="B97" s="2">
        <f t="shared" si="12"/>
        <v>495</v>
      </c>
      <c r="C97" s="2">
        <f t="shared" si="13"/>
        <v>284</v>
      </c>
      <c r="D97" s="2">
        <f t="shared" si="14"/>
        <v>12360</v>
      </c>
      <c r="E97" s="2">
        <f t="shared" si="15"/>
        <v>196</v>
      </c>
      <c r="F97" s="2">
        <f t="shared" si="16"/>
        <v>5</v>
      </c>
      <c r="G97" s="2">
        <f t="shared" si="17"/>
        <v>10</v>
      </c>
      <c r="H97" s="2">
        <f t="shared" si="18"/>
        <v>10</v>
      </c>
      <c r="I97" s="2">
        <f t="shared" si="19"/>
        <v>10</v>
      </c>
      <c r="J97" s="2">
        <f t="shared" si="20"/>
        <v>10</v>
      </c>
      <c r="K97" s="2">
        <f t="shared" si="21"/>
        <v>10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f t="shared" si="22"/>
        <v>100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1014</v>
      </c>
      <c r="AA97" s="2">
        <v>103</v>
      </c>
      <c r="AB97" s="2">
        <v>94</v>
      </c>
    </row>
    <row r="98" spans="1:28" x14ac:dyDescent="0.2">
      <c r="A98" s="2">
        <v>95</v>
      </c>
      <c r="B98" s="2">
        <f t="shared" si="12"/>
        <v>500</v>
      </c>
      <c r="C98" s="2">
        <f t="shared" si="13"/>
        <v>287</v>
      </c>
      <c r="D98" s="2">
        <f t="shared" si="14"/>
        <v>12480</v>
      </c>
      <c r="E98" s="2">
        <f t="shared" si="15"/>
        <v>198</v>
      </c>
      <c r="F98" s="2">
        <f t="shared" si="16"/>
        <v>5</v>
      </c>
      <c r="G98" s="2">
        <f t="shared" si="17"/>
        <v>10</v>
      </c>
      <c r="H98" s="2">
        <f t="shared" si="18"/>
        <v>10</v>
      </c>
      <c r="I98" s="2">
        <f t="shared" si="19"/>
        <v>10</v>
      </c>
      <c r="J98" s="2">
        <f t="shared" si="20"/>
        <v>10</v>
      </c>
      <c r="K98" s="2">
        <f t="shared" si="21"/>
        <v>10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f t="shared" si="22"/>
        <v>100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1015</v>
      </c>
      <c r="AA98" s="2">
        <v>104</v>
      </c>
      <c r="AB98" s="2">
        <v>95</v>
      </c>
    </row>
    <row r="99" spans="1:28" x14ac:dyDescent="0.2">
      <c r="A99" s="2">
        <v>96</v>
      </c>
      <c r="B99" s="2">
        <f t="shared" si="12"/>
        <v>505</v>
      </c>
      <c r="C99" s="2">
        <f t="shared" si="13"/>
        <v>290</v>
      </c>
      <c r="D99" s="2">
        <f t="shared" si="14"/>
        <v>12600</v>
      </c>
      <c r="E99" s="2">
        <f t="shared" si="15"/>
        <v>200</v>
      </c>
      <c r="F99" s="2">
        <f t="shared" si="16"/>
        <v>5</v>
      </c>
      <c r="G99" s="2">
        <f t="shared" si="17"/>
        <v>10</v>
      </c>
      <c r="H99" s="2">
        <f t="shared" si="18"/>
        <v>10</v>
      </c>
      <c r="I99" s="2">
        <f t="shared" si="19"/>
        <v>10</v>
      </c>
      <c r="J99" s="2">
        <f t="shared" si="20"/>
        <v>10</v>
      </c>
      <c r="K99" s="2">
        <f t="shared" si="21"/>
        <v>10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f t="shared" si="22"/>
        <v>100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1016</v>
      </c>
      <c r="AA99" s="2">
        <v>105</v>
      </c>
      <c r="AB99" s="2">
        <v>96</v>
      </c>
    </row>
    <row r="100" spans="1:28" x14ac:dyDescent="0.2">
      <c r="A100" s="2">
        <v>97</v>
      </c>
      <c r="B100" s="2">
        <f t="shared" si="12"/>
        <v>510</v>
      </c>
      <c r="C100" s="2">
        <f t="shared" si="13"/>
        <v>293</v>
      </c>
      <c r="D100" s="2">
        <f t="shared" si="14"/>
        <v>12720</v>
      </c>
      <c r="E100" s="2">
        <f t="shared" si="15"/>
        <v>202</v>
      </c>
      <c r="F100" s="2">
        <f t="shared" si="16"/>
        <v>5</v>
      </c>
      <c r="G100" s="2">
        <f t="shared" si="17"/>
        <v>10</v>
      </c>
      <c r="H100" s="2">
        <f t="shared" si="18"/>
        <v>10</v>
      </c>
      <c r="I100" s="2">
        <f t="shared" si="19"/>
        <v>10</v>
      </c>
      <c r="J100" s="2">
        <f t="shared" si="20"/>
        <v>10</v>
      </c>
      <c r="K100" s="2">
        <f t="shared" si="21"/>
        <v>10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f t="shared" si="22"/>
        <v>100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1017</v>
      </c>
      <c r="AA100" s="2">
        <v>106</v>
      </c>
      <c r="AB100" s="2">
        <v>97</v>
      </c>
    </row>
    <row r="101" spans="1:28" x14ac:dyDescent="0.2">
      <c r="A101" s="2">
        <v>98</v>
      </c>
      <c r="B101" s="2">
        <f t="shared" si="12"/>
        <v>515</v>
      </c>
      <c r="C101" s="2">
        <f t="shared" si="13"/>
        <v>296</v>
      </c>
      <c r="D101" s="2">
        <f t="shared" si="14"/>
        <v>12840</v>
      </c>
      <c r="E101" s="2">
        <f t="shared" si="15"/>
        <v>204</v>
      </c>
      <c r="F101" s="2">
        <f t="shared" si="16"/>
        <v>5</v>
      </c>
      <c r="G101" s="2">
        <f t="shared" si="17"/>
        <v>10</v>
      </c>
      <c r="H101" s="2">
        <f t="shared" si="18"/>
        <v>10</v>
      </c>
      <c r="I101" s="2">
        <f t="shared" si="19"/>
        <v>10</v>
      </c>
      <c r="J101" s="2">
        <f t="shared" si="20"/>
        <v>10</v>
      </c>
      <c r="K101" s="2">
        <f t="shared" si="21"/>
        <v>10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f t="shared" si="22"/>
        <v>100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1018</v>
      </c>
      <c r="AA101" s="2">
        <v>107</v>
      </c>
      <c r="AB101" s="2">
        <v>98</v>
      </c>
    </row>
    <row r="102" spans="1:28" x14ac:dyDescent="0.2">
      <c r="A102" s="2">
        <v>99</v>
      </c>
      <c r="B102" s="2">
        <f t="shared" si="12"/>
        <v>520</v>
      </c>
      <c r="C102" s="2">
        <f t="shared" si="13"/>
        <v>299</v>
      </c>
      <c r="D102" s="2">
        <f t="shared" si="14"/>
        <v>12960</v>
      </c>
      <c r="E102" s="2">
        <f t="shared" si="15"/>
        <v>206</v>
      </c>
      <c r="F102" s="2">
        <f t="shared" si="16"/>
        <v>5</v>
      </c>
      <c r="G102" s="2">
        <f t="shared" si="17"/>
        <v>10</v>
      </c>
      <c r="H102" s="2">
        <f t="shared" si="18"/>
        <v>10</v>
      </c>
      <c r="I102" s="2">
        <f t="shared" si="19"/>
        <v>10</v>
      </c>
      <c r="J102" s="2">
        <f t="shared" si="20"/>
        <v>10</v>
      </c>
      <c r="K102" s="2">
        <f t="shared" si="21"/>
        <v>10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f t="shared" si="22"/>
        <v>100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1019</v>
      </c>
      <c r="AA102" s="2">
        <v>108</v>
      </c>
      <c r="AB102" s="2">
        <v>99</v>
      </c>
    </row>
    <row r="103" spans="1:28" x14ac:dyDescent="0.2">
      <c r="A103" s="2">
        <v>100</v>
      </c>
      <c r="B103" s="2">
        <f t="shared" si="12"/>
        <v>525</v>
      </c>
      <c r="C103" s="2">
        <f t="shared" si="13"/>
        <v>302</v>
      </c>
      <c r="D103" s="2">
        <f t="shared" si="14"/>
        <v>13080</v>
      </c>
      <c r="E103" s="2">
        <f t="shared" si="15"/>
        <v>208</v>
      </c>
      <c r="F103" s="2">
        <f t="shared" si="16"/>
        <v>5</v>
      </c>
      <c r="G103" s="2">
        <f t="shared" si="17"/>
        <v>10</v>
      </c>
      <c r="H103" s="2">
        <f t="shared" si="18"/>
        <v>10</v>
      </c>
      <c r="I103" s="2">
        <f t="shared" si="19"/>
        <v>10</v>
      </c>
      <c r="J103" s="2">
        <f t="shared" si="20"/>
        <v>10</v>
      </c>
      <c r="K103" s="2">
        <f t="shared" si="21"/>
        <v>10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f t="shared" si="22"/>
        <v>100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1020</v>
      </c>
      <c r="AA103" s="2">
        <v>109</v>
      </c>
      <c r="AB103" s="2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2026-04-30T03:05:51Z</dcterms:modified>
</cp:coreProperties>
</file>