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\Documents\BA\Web-BGM\"/>
    </mc:Choice>
  </mc:AlternateContent>
  <bookViews>
    <workbookView xWindow="0" yWindow="0" windowWidth="20490" windowHeight="7635" tabRatio="903"/>
  </bookViews>
  <sheets>
    <sheet name="09.10.19" sheetId="1" r:id="rId1"/>
    <sheet name="11.10.19" sheetId="3" r:id="rId2"/>
    <sheet name="14.10.19" sheetId="4" r:id="rId3"/>
    <sheet name="19.10.19" sheetId="5" r:id="rId4"/>
    <sheet name="21.10.19" sheetId="2" r:id="rId5"/>
    <sheet name="23.10.19" sheetId="6" r:id="rId6"/>
    <sheet name="25.10.19" sheetId="7" r:id="rId7"/>
    <sheet name="28.10.19" sheetId="8" r:id="rId8"/>
    <sheet name="30.10.19" sheetId="9" r:id="rId9"/>
    <sheet name="06.11.19" sheetId="10" r:id="rId10"/>
    <sheet name="11.11.19" sheetId="11" r:id="rId11"/>
    <sheet name="13.11.19" sheetId="12" r:id="rId12"/>
    <sheet name="18.11.19" sheetId="13" r:id="rId13"/>
    <sheet name="20.11.19" sheetId="14" r:id="rId14"/>
    <sheet name="25.11.19" sheetId="15" r:id="rId15"/>
    <sheet name="27.11.19" sheetId="16" r:id="rId16"/>
    <sheet name="02.12.19" sheetId="18" r:id="rId17"/>
    <sheet name="04.12.19" sheetId="17" r:id="rId18"/>
  </sheets>
  <definedNames>
    <definedName name="_xlnm._FilterDatabase" localSheetId="16" hidden="1">'02.12.19'!$A$6:$D$182</definedName>
    <definedName name="_xlnm._FilterDatabase" localSheetId="17" hidden="1">'04.12.19'!$A$5:$D$345</definedName>
    <definedName name="_xlnm._FilterDatabase" localSheetId="9" hidden="1">'06.11.19'!$A$4:$D$268</definedName>
    <definedName name="_xlnm._FilterDatabase" localSheetId="0" hidden="1">'09.10.19'!$A$4:$D$119</definedName>
    <definedName name="_xlnm._FilterDatabase" localSheetId="1" hidden="1">'11.10.19'!$A$4:$E$114</definedName>
    <definedName name="_xlnm._FilterDatabase" localSheetId="10" hidden="1">'11.11.19'!$A$4:$D$338</definedName>
    <definedName name="_xlnm._FilterDatabase" localSheetId="11" hidden="1">'13.11.19'!$A$5:$D$323</definedName>
    <definedName name="_xlnm._FilterDatabase" localSheetId="2" hidden="1">'14.10.19'!$A$4:$E$4</definedName>
    <definedName name="_xlnm._FilterDatabase" localSheetId="12" hidden="1">'18.11.19'!$A$5:$D$235</definedName>
    <definedName name="_xlnm._FilterDatabase" localSheetId="3" hidden="1">'19.10.19'!$A$4:$D$257</definedName>
    <definedName name="_xlnm._FilterDatabase" localSheetId="13" hidden="1">'20.11.19'!$A$5:$D$348</definedName>
    <definedName name="_xlnm._FilterDatabase" localSheetId="4" hidden="1">'21.10.19'!$A$4:$D$276</definedName>
    <definedName name="_xlnm._FilterDatabase" localSheetId="5" hidden="1">'23.10.19'!$A$5:$D$221</definedName>
    <definedName name="_xlnm._FilterDatabase" localSheetId="6" hidden="1">'25.10.19'!$A$4:$D$234</definedName>
    <definedName name="_xlnm._FilterDatabase" localSheetId="14" hidden="1">'25.11.19'!$A$6:$D$350</definedName>
    <definedName name="_xlnm._FilterDatabase" localSheetId="15" hidden="1">'27.11.19'!$A$5:$D$350</definedName>
    <definedName name="_xlnm._FilterDatabase" localSheetId="7" hidden="1">'28.10.19'!$A$4:$D$239</definedName>
    <definedName name="_xlnm._FilterDatabase" localSheetId="8" hidden="1">'30.10.19'!$A$4:$D$263</definedName>
  </definedNames>
  <calcPr calcId="162913"/>
</workbook>
</file>

<file path=xl/calcChain.xml><?xml version="1.0" encoding="utf-8"?>
<calcChain xmlns="http://schemas.openxmlformats.org/spreadsheetml/2006/main">
  <c r="E14" i="17" l="1"/>
  <c r="E212" i="17"/>
  <c r="E178" i="17"/>
  <c r="E177" i="17"/>
  <c r="E137" i="17"/>
  <c r="E96" i="17"/>
  <c r="E56" i="17"/>
  <c r="E123" i="18"/>
  <c r="E83" i="18"/>
  <c r="E43" i="18"/>
  <c r="E8" i="18"/>
  <c r="F215" i="16"/>
  <c r="F182" i="16"/>
  <c r="F181" i="16"/>
  <c r="F138" i="16"/>
  <c r="F98" i="16"/>
  <c r="F58" i="16"/>
  <c r="F19" i="16"/>
  <c r="F40" i="15"/>
  <c r="F226" i="15"/>
  <c r="F199" i="15"/>
  <c r="F198" i="15"/>
  <c r="F158" i="15"/>
  <c r="F120" i="15"/>
  <c r="F81" i="15"/>
  <c r="F19" i="14"/>
  <c r="F101" i="14"/>
  <c r="F220" i="14"/>
  <c r="F188" i="14"/>
  <c r="F187" i="14"/>
  <c r="F147" i="14"/>
  <c r="F61" i="14"/>
  <c r="F208" i="12"/>
  <c r="F125" i="12"/>
  <c r="F234" i="12"/>
  <c r="F207" i="12"/>
  <c r="F167" i="12"/>
  <c r="F85" i="12"/>
  <c r="F46" i="12"/>
  <c r="F7" i="12"/>
  <c r="F244" i="11"/>
  <c r="F209" i="11"/>
  <c r="F208" i="11"/>
  <c r="F207" i="11"/>
  <c r="F167" i="11"/>
  <c r="F126" i="11"/>
  <c r="F84" i="11"/>
  <c r="F49" i="11"/>
  <c r="F7" i="11"/>
  <c r="F159" i="10"/>
  <c r="F199" i="10"/>
  <c r="F5" i="10"/>
  <c r="F236" i="10"/>
  <c r="F200" i="10"/>
  <c r="F121" i="10"/>
  <c r="F80" i="10"/>
  <c r="F40" i="10"/>
  <c r="F177" i="9"/>
  <c r="F148" i="9"/>
  <c r="F119" i="9"/>
  <c r="F77" i="9"/>
  <c r="F35" i="9"/>
  <c r="F7" i="9"/>
  <c r="F173" i="8"/>
  <c r="F144" i="8"/>
  <c r="F114" i="8"/>
  <c r="F71" i="8"/>
  <c r="F34" i="8"/>
  <c r="F6" i="8"/>
  <c r="F5" i="7"/>
  <c r="F169" i="7"/>
  <c r="F135" i="7"/>
  <c r="F103" i="7"/>
  <c r="F62" i="7"/>
  <c r="F25" i="7"/>
  <c r="F158" i="6"/>
  <c r="F127" i="6"/>
  <c r="F88" i="6"/>
  <c r="F45" i="6"/>
  <c r="F8" i="6"/>
  <c r="F201" i="2"/>
  <c r="F168" i="2"/>
  <c r="F127" i="2"/>
  <c r="F83" i="2"/>
  <c r="F42" i="2"/>
  <c r="G6" i="2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F43" i="5" s="1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F91" i="5" s="1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F139" i="5" s="1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5" i="5"/>
  <c r="E233" i="2" l="1"/>
  <c r="E229" i="2"/>
  <c r="E230" i="2"/>
  <c r="E231" i="2"/>
  <c r="E232" i="2"/>
  <c r="E234" i="2"/>
  <c r="E235" i="2"/>
  <c r="E228" i="2"/>
  <c r="E7" i="4" l="1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5" i="1"/>
</calcChain>
</file>

<file path=xl/sharedStrings.xml><?xml version="1.0" encoding="utf-8"?>
<sst xmlns="http://schemas.openxmlformats.org/spreadsheetml/2006/main" count="9820" uniqueCount="294">
  <si>
    <t>Name</t>
  </si>
  <si>
    <t>Datum</t>
  </si>
  <si>
    <t>Kommentar</t>
  </si>
  <si>
    <t>Maschine</t>
  </si>
  <si>
    <t>Nebenprozesszeit - Werkzeugwechsel</t>
  </si>
  <si>
    <t>03I89011478</t>
  </si>
  <si>
    <t>Hauptzeit - Bewehrung einbauen</t>
  </si>
  <si>
    <t>Nebenprozesszeit - Sonstiges</t>
  </si>
  <si>
    <t>Nebenprozesszeit - Leeren</t>
  </si>
  <si>
    <t>Hauptzeit - Ziehen</t>
  </si>
  <si>
    <t>Hauptzeit - Bohren - Bohreimer</t>
  </si>
  <si>
    <t>Hauptzeit - Ablassen</t>
  </si>
  <si>
    <t>Nebenprozesszeit - Tiefenmessung</t>
  </si>
  <si>
    <t>Ausfallzeit - Pause</t>
  </si>
  <si>
    <t>Hauptzeit - Standrohr setzen</t>
  </si>
  <si>
    <t>Hauptzeit - Standrohr ziehen</t>
  </si>
  <si>
    <t>Ausfallzeit - Feierabend</t>
  </si>
  <si>
    <t>5P</t>
  </si>
  <si>
    <t>neues Rohr</t>
  </si>
  <si>
    <t>Neues Rohr</t>
  </si>
  <si>
    <t>Pfropfentest</t>
  </si>
  <si>
    <t>ROK 456,56 S 25,10</t>
  </si>
  <si>
    <t>Seit 4 min</t>
  </si>
  <si>
    <t>Wasser</t>
  </si>
  <si>
    <t>Wasserauflast</t>
  </si>
  <si>
    <t>03I45900163</t>
  </si>
  <si>
    <t>Nebenprozesszeit - Umsetzen</t>
  </si>
  <si>
    <t>Hauptzeit - Betonieren</t>
  </si>
  <si>
    <t>Ausfallzeit - Warten auf - Beton</t>
  </si>
  <si>
    <t>Ziehen</t>
  </si>
  <si>
    <t>Ablassen</t>
  </si>
  <si>
    <t>währenddessen 5P-Messung, Ring ums Rohr</t>
  </si>
  <si>
    <t>1/2 h Absetztest -&gt; Vorbereitung für die nächsten Arbeitsschritte</t>
  </si>
  <si>
    <t>Schüttrohr zusammenbauen</t>
  </si>
  <si>
    <t>&amp; Wasserauflast</t>
  </si>
  <si>
    <t>Schüttrohr kürzen</t>
  </si>
  <si>
    <t>Scüttrohr kürzen</t>
  </si>
  <si>
    <t>zum nächsten Pfahl</t>
  </si>
  <si>
    <t>Mi 09.10.19</t>
  </si>
  <si>
    <t>Pfahl 150.4</t>
  </si>
  <si>
    <t>erster Tag nach dem Umzug: neues Rohr und Werkzeug aufnehmen dauert länger, muss erst mit der BG aufgestellt werden</t>
  </si>
  <si>
    <t>Schüttrrohr einbauen - ab jetzt BG-Activity</t>
  </si>
  <si>
    <t>Fr 11.10.19</t>
  </si>
  <si>
    <t>Pfahl 150.3</t>
  </si>
  <si>
    <t>ab 7:58 keine Activity Aufzeichnungen</t>
  </si>
  <si>
    <t>(9:21 - 9:23 nochmal 3 Aktivitäten aufgezeichnet)</t>
  </si>
  <si>
    <t>Dauer</t>
  </si>
  <si>
    <t>Eindrehen</t>
  </si>
  <si>
    <t>Mit der Hand mitgeschrieben</t>
  </si>
  <si>
    <t>Bohren</t>
  </si>
  <si>
    <t>Standrohr setzen</t>
  </si>
  <si>
    <t>Leeren</t>
  </si>
  <si>
    <t>neues Rohr aufsetzen</t>
  </si>
  <si>
    <t>Activity-Aufzeichnungen</t>
  </si>
  <si>
    <t xml:space="preserve">Feierabend </t>
  </si>
  <si>
    <t>Verrohrung abnehmen</t>
  </si>
  <si>
    <t>Standrohr ziehen</t>
  </si>
  <si>
    <t>Betonieren</t>
  </si>
  <si>
    <t>Warten auf Beton</t>
  </si>
  <si>
    <t>Schüttrohr</t>
  </si>
  <si>
    <t>Pause</t>
  </si>
  <si>
    <t>Schüttrohr einbauen</t>
  </si>
  <si>
    <t>Bewehrungskorb einbauen</t>
  </si>
  <si>
    <t>Werkzeugwechsel</t>
  </si>
  <si>
    <t>Kiespolster Einbau</t>
  </si>
  <si>
    <t>5P Messung</t>
  </si>
  <si>
    <t xml:space="preserve">Absetzzeit, Vorbereitungen fürs Betonieren </t>
  </si>
  <si>
    <t>Warten auf</t>
  </si>
  <si>
    <t>Beginn Absetzzeit</t>
  </si>
  <si>
    <t>Verrohrung eindrehen</t>
  </si>
  <si>
    <t>Besprechung</t>
  </si>
  <si>
    <t>Sonstiges</t>
  </si>
  <si>
    <t>händisch eingetragen</t>
  </si>
  <si>
    <t>Verrrohrung eindrehen</t>
  </si>
  <si>
    <t>händisch von Activity- Liste abgeschrieben</t>
  </si>
  <si>
    <t>Hauptzeit - Verrohrung eindrehen</t>
  </si>
  <si>
    <t>mit gleichzeitiger Wassezugabe</t>
  </si>
  <si>
    <t>gleichzeitige Positionskontrolle</t>
  </si>
  <si>
    <t>Pfahl 150.7 ansetzen</t>
  </si>
  <si>
    <t>B-Activity</t>
  </si>
  <si>
    <t>Technikprobleme ab 8:40</t>
  </si>
  <si>
    <t>Pfahl 150.7</t>
  </si>
  <si>
    <t>Mo 14.10.19</t>
  </si>
  <si>
    <t>Akku vom Drehteller wechseln</t>
  </si>
  <si>
    <t>Hauptzeit - Bohren</t>
  </si>
  <si>
    <t>gleichzeitig Überprüfung der Vertikalität</t>
  </si>
  <si>
    <t>Hauptzeit - Verrohrung abnehmen</t>
  </si>
  <si>
    <t>Hauptzeit - Schüttrohr - Entfernen</t>
  </si>
  <si>
    <t>1. Mischer</t>
  </si>
  <si>
    <t>Wegfahren wg  Vermesser</t>
  </si>
  <si>
    <t>Hauptzeit - Schüttrohr - Setzen</t>
  </si>
  <si>
    <t>inkl Absetzzeit und 5P-Messungen</t>
  </si>
  <si>
    <t>Hauptzeit - Einbau Kiespolster</t>
  </si>
  <si>
    <t>gleichzeitig Wasser nachfüllen</t>
  </si>
  <si>
    <t>Nebenprozesszeit - Wasser nachfüllen</t>
  </si>
  <si>
    <t>Nebenprozesszeit - Tanken</t>
  </si>
  <si>
    <t>Nullen</t>
  </si>
  <si>
    <t>Besprechung wg Drehteller</t>
  </si>
  <si>
    <t>Vorbereitung für neuen Drehteller</t>
  </si>
  <si>
    <t>neuer Dtehteller getestet</t>
  </si>
  <si>
    <t>Pfahl 150.6</t>
  </si>
  <si>
    <t>Mi 16.10.19</t>
  </si>
  <si>
    <t>Mo 21.10.19</t>
  </si>
  <si>
    <t>In achse 160 umsetzen und dann Feierabend</t>
  </si>
  <si>
    <t>Trichter drauf</t>
  </si>
  <si>
    <t>Trichter</t>
  </si>
  <si>
    <t>OT</t>
  </si>
  <si>
    <t>Mi 23.10.19</t>
  </si>
  <si>
    <t>5m</t>
  </si>
  <si>
    <t>3m</t>
  </si>
  <si>
    <t>Wegfahren wegen vermesser</t>
  </si>
  <si>
    <t>160.8</t>
  </si>
  <si>
    <t>Pfahl 160.8</t>
  </si>
  <si>
    <t>Standrohre und Werkzeuge in Achse 150 abgestellt aus Platzgründen -&gt; mehr Zeit erforderlich</t>
  </si>
  <si>
    <t>gleichzeitig prüfung der Vertikalität</t>
  </si>
  <si>
    <t>Kastenbohrer kontrollieren</t>
  </si>
  <si>
    <t>UT</t>
  </si>
  <si>
    <t>Pfahl 150.5</t>
  </si>
  <si>
    <t>2m vom 7m-Stück (wg anderer Pfahllänge ab nächstem Tag)</t>
  </si>
  <si>
    <t>5 (1/2)</t>
  </si>
  <si>
    <t>Schüttrohr umhängen (Kelly-Hilfswinde)</t>
  </si>
  <si>
    <t>dauert länger, weil Muffe mit hoch rutscht</t>
  </si>
  <si>
    <t>5 (2/2)</t>
  </si>
  <si>
    <t>Anfänger</t>
  </si>
  <si>
    <t>Umzug auf nächste Achse vorbereiten</t>
  </si>
  <si>
    <t>gleichzeitig Kontrolle der Vertikalität</t>
  </si>
  <si>
    <t>7m</t>
  </si>
  <si>
    <t>Wasserprobleme</t>
  </si>
  <si>
    <t>Beraten wegen beton</t>
  </si>
  <si>
    <t>Pfahl 160.7</t>
  </si>
  <si>
    <t>dauert länger als sonst, Grund dafür ist unbekannt</t>
  </si>
  <si>
    <t xml:space="preserve">Pfropfentest </t>
  </si>
  <si>
    <t>5 (1/3)</t>
  </si>
  <si>
    <t>5 (2/3)</t>
  </si>
  <si>
    <t>5 (3/3)</t>
  </si>
  <si>
    <t>7m (Anfänger)</t>
  </si>
  <si>
    <t>Fr 25.10.19</t>
  </si>
  <si>
    <t>Mo 28.10.19</t>
  </si>
  <si>
    <t>(T)</t>
  </si>
  <si>
    <t>4(T)</t>
  </si>
  <si>
    <t>1(T)</t>
  </si>
  <si>
    <t>Kontrolle</t>
  </si>
  <si>
    <t>Einmessen</t>
  </si>
  <si>
    <t>7m, Anfänger</t>
  </si>
  <si>
    <t xml:space="preserve">7m (5m+2m) auseinanderbauen und neue Lappen dazwischen </t>
  </si>
  <si>
    <t>5(2/2)</t>
  </si>
  <si>
    <t xml:space="preserve">                         </t>
  </si>
  <si>
    <t>Zu 160.5</t>
  </si>
  <si>
    <t>4 (T)</t>
  </si>
  <si>
    <t>Rohr abstellen, gleichzeitig weiterbetonieren</t>
  </si>
  <si>
    <t>Ausfallzeit - Warten auf - Sonstiges</t>
  </si>
  <si>
    <t>Ausfallzeit - Wartung</t>
  </si>
  <si>
    <t>Pfahl 160.1</t>
  </si>
  <si>
    <t>Pfahl 160.2</t>
  </si>
  <si>
    <t>7m Anfänger</t>
  </si>
  <si>
    <t xml:space="preserve">UT </t>
  </si>
  <si>
    <t>1 (T)</t>
  </si>
  <si>
    <t>LKW steht im Weg, Bohrrohr später abstellen</t>
  </si>
  <si>
    <t>wieder mit BG betonieren</t>
  </si>
  <si>
    <t>1m</t>
  </si>
  <si>
    <t>Hauptzeit - Verrohrungsanlage - Verrohrung eindrehen</t>
  </si>
  <si>
    <t>6m</t>
  </si>
  <si>
    <t>Aufbau</t>
  </si>
  <si>
    <t>Activity-Daten von 6:45 bis 8:00 nicht übertragen</t>
  </si>
  <si>
    <t>gleichzeitig Ziehen</t>
  </si>
  <si>
    <t>nur eindrehen</t>
  </si>
  <si>
    <t>gleichzeitig leeren</t>
  </si>
  <si>
    <t>Pfahl 190.3</t>
  </si>
  <si>
    <t>T</t>
  </si>
  <si>
    <t>MT</t>
  </si>
  <si>
    <t>Radlader</t>
  </si>
  <si>
    <t>(T) B</t>
  </si>
  <si>
    <t>Hauptzeit - Verrohrungsanlage - Standrohr ziehen</t>
  </si>
  <si>
    <t>(T) Bagger</t>
  </si>
  <si>
    <t>1m Rohr abnehmen</t>
  </si>
  <si>
    <t>Pfropentest</t>
  </si>
  <si>
    <t>Ausfallzeit - Schaden</t>
  </si>
  <si>
    <t>Mi 30.10.19</t>
  </si>
  <si>
    <t>Mi 06.11.19</t>
  </si>
  <si>
    <t>Mo 11.11.19</t>
  </si>
  <si>
    <t>Pfahl 190.2</t>
  </si>
  <si>
    <t>Pfahl 190.1</t>
  </si>
  <si>
    <t>Mi 13.11.19</t>
  </si>
  <si>
    <t>Rohr aus Platzgründen versetzen</t>
  </si>
  <si>
    <t xml:space="preserve">7m/Anfänger </t>
  </si>
  <si>
    <t>einen Bolzen bei Verrohrung austauschen</t>
  </si>
  <si>
    <t>6m aufnehmen</t>
  </si>
  <si>
    <t>BV aufsetzen</t>
  </si>
  <si>
    <t>6m aufsetztn</t>
  </si>
  <si>
    <t>gleichzeitig ziehen</t>
  </si>
  <si>
    <t>1m aufsetzten aus Sicherheitsgründen</t>
  </si>
  <si>
    <t>gleichzeitig Absetzzeit</t>
  </si>
  <si>
    <t>Betonpumpenprobleme</t>
  </si>
  <si>
    <t>BV mit Holz unterbauen</t>
  </si>
  <si>
    <t xml:space="preserve">6m </t>
  </si>
  <si>
    <t>Probleme mit BV</t>
  </si>
  <si>
    <t xml:space="preserve">(T) 1 </t>
  </si>
  <si>
    <t>Betonieren mit Betonpumpe, Trichter wird parallel vom Bagger rauf und runter und während des betonierens gehoben</t>
  </si>
  <si>
    <t>7 (1/2)</t>
  </si>
  <si>
    <t>7(2/2)</t>
  </si>
  <si>
    <t>T Bagger</t>
  </si>
  <si>
    <t>Hauptzeit - Verrohrungsanlage - Verrohrung ziehen</t>
  </si>
  <si>
    <t>Hauptzeit - Umsetzen</t>
  </si>
  <si>
    <t>Neuen Bolzen fürs Standrohr</t>
  </si>
  <si>
    <t>Bolzen nachziehen</t>
  </si>
  <si>
    <t>BV Hydraulikschlauch - gleichzeitig Mittagspause</t>
  </si>
  <si>
    <t>Kontrolle wegen Schaden</t>
  </si>
  <si>
    <t>gleichzeitig Wasser</t>
  </si>
  <si>
    <t>1m Absturzsicherung</t>
  </si>
  <si>
    <t>Absetzzeit wegen Schaden stark verkürzt</t>
  </si>
  <si>
    <t>(T)B 1</t>
  </si>
  <si>
    <t>(T)B 4</t>
  </si>
  <si>
    <t>5m (von 7m weil Rohr kaputt)</t>
  </si>
  <si>
    <t>2m (von 7m weil Rohr kaputt)</t>
  </si>
  <si>
    <t>(T)B</t>
  </si>
  <si>
    <t>7(1/2)</t>
  </si>
  <si>
    <t>7m / Anfänger</t>
  </si>
  <si>
    <t>Aufräumen und Feierabend</t>
  </si>
  <si>
    <t>Schaden BV und BG am vorherigen Pfahl… heute bei halbem Pfahl weitergemacht</t>
  </si>
  <si>
    <t>Mo 18.11.19</t>
  </si>
  <si>
    <t>Wasser abpumpen</t>
  </si>
  <si>
    <t>4m</t>
  </si>
  <si>
    <t>Baustellenbesuch</t>
  </si>
  <si>
    <t>190.6 ab 23,35m weitergebohrt</t>
  </si>
  <si>
    <t>Rohr aus Sichrheitsgründen zusätzlich aufgesetzt</t>
  </si>
  <si>
    <t>gleichzeitig ablassen</t>
  </si>
  <si>
    <t>gleichzeitig ziehen und Wasser nachfüllen</t>
  </si>
  <si>
    <t>Kastenbohrer Ventil reinigen</t>
  </si>
  <si>
    <t>Pfahl 190.6</t>
  </si>
  <si>
    <t>T2 wonders hinlegen</t>
  </si>
  <si>
    <t>zu 180.2</t>
  </si>
  <si>
    <t>T B</t>
  </si>
  <si>
    <t>Bv unterbauen</t>
  </si>
  <si>
    <t>11 51 verrohrung eindrehen</t>
  </si>
  <si>
    <t>Aufbauen</t>
  </si>
  <si>
    <t>Mi 20.11.19</t>
  </si>
  <si>
    <t>Pfahl 190.4</t>
  </si>
  <si>
    <t>am Vortag bereits ca 3m gebohrt</t>
  </si>
  <si>
    <t>Hüdig Pumpe versetzen</t>
  </si>
  <si>
    <t xml:space="preserve">(T) 4 </t>
  </si>
  <si>
    <t>Inkl. Werkzeugwechsel</t>
  </si>
  <si>
    <t>Mo 25.11.19</t>
  </si>
  <si>
    <t>180.6</t>
  </si>
  <si>
    <t>(T) 1</t>
  </si>
  <si>
    <t>UT Sonic Pfahl</t>
  </si>
  <si>
    <t>die ersten Pfahlmeter bereits am Vortag angesetzt</t>
  </si>
  <si>
    <t>1m-Rohr umsetzen</t>
  </si>
  <si>
    <t>Pfahl 180.1</t>
  </si>
  <si>
    <t>WLAN-Probleme</t>
  </si>
  <si>
    <t>BV Aufbau</t>
  </si>
  <si>
    <t>gleichzeitig Leeren</t>
  </si>
  <si>
    <t>Sonic Pfahl</t>
  </si>
  <si>
    <t xml:space="preserve">(T) </t>
  </si>
  <si>
    <t xml:space="preserve">MT </t>
  </si>
  <si>
    <t>7 (2/2)</t>
  </si>
  <si>
    <t>Mi 27.11.19</t>
  </si>
  <si>
    <t>Abgelenkt wegen Bauleiter</t>
  </si>
  <si>
    <t>Verbindungsproblem</t>
  </si>
  <si>
    <t>Pfahl 170.4</t>
  </si>
  <si>
    <t>Planum für BG richten</t>
  </si>
  <si>
    <t>gleichzeitig Wasser Nachfüllen</t>
  </si>
  <si>
    <t>gleichzeitig Ziehen und Wasser nachfüllen</t>
  </si>
  <si>
    <t>1m Rohr Absturzsicherung</t>
  </si>
  <si>
    <t>Bewehrungskorb Probleme</t>
  </si>
  <si>
    <t>Rest vom OT</t>
  </si>
  <si>
    <t>1 (Rohr noch nicht abgestellt)</t>
  </si>
  <si>
    <t>4 (BG stellt währenddessen Rohr ab)</t>
  </si>
  <si>
    <t>5 (Rohr noch nicht abgestellt)</t>
  </si>
  <si>
    <t>6 (BG stellt währenddessen Rohr ab)</t>
  </si>
  <si>
    <t>7 (Rohr noch nicht abgestellt)</t>
  </si>
  <si>
    <t>7(1/2) (BG stellt währenddessen Rohr ab)</t>
  </si>
  <si>
    <t xml:space="preserve">7m Anfänger </t>
  </si>
  <si>
    <t>Wasser absaugen</t>
  </si>
  <si>
    <t>Mi 04.12.19</t>
  </si>
  <si>
    <t>Pfahl 170.1</t>
  </si>
  <si>
    <t>Verbindungs-Probleme, falsche Zeiten</t>
  </si>
  <si>
    <t>Kastenbohrer Deckel schließen</t>
  </si>
  <si>
    <t>gelichzeitig Wasser nachfüllen</t>
  </si>
  <si>
    <t>gleichzeitig ziehen, gleichzeitig Wasser nachfüllen</t>
  </si>
  <si>
    <t>Vorbereitungen</t>
  </si>
  <si>
    <t xml:space="preserve">BG </t>
  </si>
  <si>
    <t>Von 170.1 auf 170.5</t>
  </si>
  <si>
    <t xml:space="preserve">7m Anfänger Einmessen </t>
  </si>
  <si>
    <t>Zahnwechsel</t>
  </si>
  <si>
    <t>Kastenbohrer am Rohr sauber machen (Dreck abscharben)</t>
  </si>
  <si>
    <t>Mo 02.12.19</t>
  </si>
  <si>
    <t>Bohransatzpunkt suchen und neu einmessen durch Vermesser, währenddessen 2 Standrohre herfahren und neben dem Bohrloch abstellen</t>
  </si>
  <si>
    <t>Verzögerung in der Früh wegen verlorenem Bohransatzpunkt</t>
  </si>
  <si>
    <t>1m Absturzsicherung, inkl. Festschrauben</t>
  </si>
  <si>
    <t>170.6 7m Anfänger</t>
  </si>
  <si>
    <t>Fehlt: 10:59:49 - 12:00:37 und 13:16:10 - 17:05:25</t>
  </si>
  <si>
    <t>Pfahl 170.2</t>
  </si>
  <si>
    <t>1h fehlt</t>
  </si>
  <si>
    <t>+0:4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</si>
</sst>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21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9"/>
      <color theme="1"/>
      <name val="Arial"/>
      <family val="2"/>
    </font>
    <font>
      <sz val="11"/>
      <color theme="0" tint="-0.499984740745262"/>
      <name val="Arial"/>
      <family val="2"/>
    </font>
    <font>
      <b/>
      <sz val="11"/>
      <color rgb="FFFF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0" fontId="0" fillId="0" borderId="0" xfId="0" applyFill="1"/>
    <xf numFmtId="21" fontId="0" fillId="0" borderId="0" xfId="0" applyNumberFormat="1"/>
    <xf numFmtId="21" fontId="0" fillId="0" borderId="0" xfId="0" applyNumberFormat="1" applyFill="1"/>
    <xf numFmtId="0" fontId="16" fillId="33" borderId="0" xfId="0" applyFont="1" applyFill="1"/>
    <xf numFmtId="21" fontId="16" fillId="33" borderId="0" xfId="0" applyNumberFormat="1" applyFont="1" applyFill="1"/>
    <xf numFmtId="0" fontId="16" fillId="0" borderId="0" xfId="0" applyFont="1" applyFill="1"/>
    <xf numFmtId="21" fontId="16" fillId="0" borderId="0" xfId="0" applyNumberFormat="1" applyFont="1" applyFill="1"/>
    <xf numFmtId="0" fontId="16" fillId="0" borderId="0" xfId="0" applyFont="1"/>
    <xf numFmtId="0" fontId="0" fillId="0" borderId="10" xfId="0" applyBorder="1"/>
    <xf numFmtId="21" fontId="0" fillId="0" borderId="10" xfId="0" applyNumberFormat="1" applyBorder="1"/>
    <xf numFmtId="0" fontId="0" fillId="0" borderId="0" xfId="0" applyAlignment="1">
      <alignment horizontal="left"/>
    </xf>
    <xf numFmtId="16" fontId="0" fillId="0" borderId="0" xfId="0" applyNumberFormat="1" applyAlignment="1">
      <alignment horizontal="left"/>
    </xf>
    <xf numFmtId="0" fontId="18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Fill="1" applyBorder="1"/>
    <xf numFmtId="0" fontId="0" fillId="0" borderId="0" xfId="0" applyBorder="1"/>
    <xf numFmtId="21" fontId="19" fillId="0" borderId="0" xfId="0" applyNumberFormat="1" applyFont="1"/>
    <xf numFmtId="0" fontId="20" fillId="0" borderId="0" xfId="0" applyFont="1"/>
    <xf numFmtId="0" fontId="0" fillId="34" borderId="0" xfId="0" applyFill="1"/>
    <xf numFmtId="0" fontId="0" fillId="35" borderId="0" xfId="0" applyFill="1"/>
    <xf numFmtId="164" fontId="0" fillId="0" borderId="0" xfId="0" applyNumberFormat="1"/>
    <xf numFmtId="21" fontId="0" fillId="34" borderId="0" xfId="0" applyNumberFormat="1" applyFill="1"/>
    <xf numFmtId="0" fontId="0" fillId="34" borderId="0" xfId="0" applyFill="1" applyAlignment="1">
      <alignment horizontal="left"/>
    </xf>
    <xf numFmtId="0" fontId="16" fillId="34" borderId="0" xfId="0" applyFont="1" applyFill="1"/>
    <xf numFmtId="49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"/>
  <sheetViews>
    <sheetView tabSelected="1" workbookViewId="0">
      <pane ySplit="4" topLeftCell="A5" activePane="bottomLeft" state="frozen"/>
      <selection pane="bottomLeft" activeCell="B126" sqref="B126"/>
    </sheetView>
  </sheetViews>
  <sheetFormatPr baseColWidth="10" defaultRowHeight="14.25" x14ac:dyDescent="0.2"/>
  <cols>
    <col min="1" max="1" width="33.625" customWidth="1"/>
    <col min="2" max="2" width="15.625" style="2" customWidth="1"/>
    <col min="3" max="3" width="33.625" customWidth="1"/>
    <col min="4" max="4" width="15.625" customWidth="1"/>
    <col min="5" max="5" width="11" customWidth="1"/>
  </cols>
  <sheetData>
    <row r="1" spans="1:5" ht="15" x14ac:dyDescent="0.25">
      <c r="A1" s="4" t="s">
        <v>38</v>
      </c>
      <c r="B1" s="5" t="s">
        <v>39</v>
      </c>
    </row>
    <row r="2" spans="1:5" ht="15" x14ac:dyDescent="0.25">
      <c r="A2" s="6" t="s">
        <v>40</v>
      </c>
      <c r="B2" s="7"/>
    </row>
    <row r="4" spans="1:5" x14ac:dyDescent="0.2">
      <c r="A4" t="s">
        <v>0</v>
      </c>
      <c r="B4" s="2" t="s">
        <v>1</v>
      </c>
      <c r="C4" t="s">
        <v>2</v>
      </c>
      <c r="D4" t="s">
        <v>3</v>
      </c>
      <c r="E4" t="s">
        <v>46</v>
      </c>
    </row>
    <row r="5" spans="1:5" x14ac:dyDescent="0.2">
      <c r="A5" t="s">
        <v>11</v>
      </c>
      <c r="B5" s="2">
        <v>43747.380393518521</v>
      </c>
      <c r="D5" t="s">
        <v>5</v>
      </c>
      <c r="E5" s="2">
        <f>B6-B5</f>
        <v>3.2407406979473308E-4</v>
      </c>
    </row>
    <row r="6" spans="1:5" x14ac:dyDescent="0.2">
      <c r="A6" t="s">
        <v>10</v>
      </c>
      <c r="B6" s="2">
        <v>43747.38071759259</v>
      </c>
      <c r="D6" t="s">
        <v>5</v>
      </c>
      <c r="E6" s="2">
        <f t="shared" ref="E6:E69" si="0">B7-B6</f>
        <v>-43747.38071759259</v>
      </c>
    </row>
    <row r="7" spans="1:5" x14ac:dyDescent="0.2">
      <c r="A7" t="s">
        <v>29</v>
      </c>
      <c r="E7" s="2">
        <f t="shared" si="0"/>
        <v>43747.38208333333</v>
      </c>
    </row>
    <row r="8" spans="1:5" x14ac:dyDescent="0.2">
      <c r="A8" t="s">
        <v>14</v>
      </c>
      <c r="B8" s="2">
        <v>43747.38208333333</v>
      </c>
      <c r="D8" t="s">
        <v>5</v>
      </c>
      <c r="E8" s="2">
        <f t="shared" si="0"/>
        <v>1.4814814858254977E-3</v>
      </c>
    </row>
    <row r="9" spans="1:5" x14ac:dyDescent="0.2">
      <c r="A9" t="s">
        <v>8</v>
      </c>
      <c r="B9" s="2">
        <v>43747.383564814816</v>
      </c>
      <c r="D9" t="s">
        <v>5</v>
      </c>
      <c r="E9" s="2">
        <f t="shared" si="0"/>
        <v>6.944444467080757E-4</v>
      </c>
    </row>
    <row r="10" spans="1:5" x14ac:dyDescent="0.2">
      <c r="A10" t="s">
        <v>11</v>
      </c>
      <c r="B10" s="2">
        <v>43747.384259259263</v>
      </c>
      <c r="D10" t="s">
        <v>5</v>
      </c>
      <c r="E10" s="2">
        <f t="shared" si="0"/>
        <v>5.7870370073942468E-4</v>
      </c>
    </row>
    <row r="11" spans="1:5" x14ac:dyDescent="0.2">
      <c r="A11" t="s">
        <v>10</v>
      </c>
      <c r="B11" s="2">
        <v>43747.384837962964</v>
      </c>
      <c r="D11" t="s">
        <v>5</v>
      </c>
      <c r="E11" s="2">
        <f t="shared" si="0"/>
        <v>7.0601851621177047E-4</v>
      </c>
    </row>
    <row r="12" spans="1:5" x14ac:dyDescent="0.2">
      <c r="A12" t="s">
        <v>9</v>
      </c>
      <c r="B12" s="2">
        <v>43747.38554398148</v>
      </c>
      <c r="D12" t="s">
        <v>5</v>
      </c>
      <c r="E12" s="2">
        <f t="shared" si="0"/>
        <v>6.8287036992842332E-4</v>
      </c>
    </row>
    <row r="13" spans="1:5" x14ac:dyDescent="0.2">
      <c r="A13" t="s">
        <v>14</v>
      </c>
      <c r="B13" s="2">
        <v>43747.38622685185</v>
      </c>
      <c r="D13" t="s">
        <v>5</v>
      </c>
      <c r="E13" s="2">
        <f t="shared" si="0"/>
        <v>1.8634259249665774E-3</v>
      </c>
    </row>
    <row r="14" spans="1:5" x14ac:dyDescent="0.2">
      <c r="A14" t="s">
        <v>24</v>
      </c>
      <c r="B14" s="2">
        <v>43747.388090277775</v>
      </c>
      <c r="D14" t="s">
        <v>5</v>
      </c>
      <c r="E14" s="2">
        <f t="shared" si="0"/>
        <v>1.8634259322425351E-3</v>
      </c>
    </row>
    <row r="15" spans="1:5" x14ac:dyDescent="0.2">
      <c r="A15" t="s">
        <v>8</v>
      </c>
      <c r="B15" s="2">
        <v>43747.389953703707</v>
      </c>
      <c r="D15" t="s">
        <v>5</v>
      </c>
      <c r="E15" s="2">
        <f t="shared" si="0"/>
        <v>5.6712962395977229E-4</v>
      </c>
    </row>
    <row r="16" spans="1:5" x14ac:dyDescent="0.2">
      <c r="A16" t="s">
        <v>11</v>
      </c>
      <c r="B16" s="2">
        <v>43747.390520833331</v>
      </c>
      <c r="D16" t="s">
        <v>5</v>
      </c>
      <c r="E16" s="2">
        <f t="shared" si="0"/>
        <v>5.671296312357299E-4</v>
      </c>
    </row>
    <row r="17" spans="1:5" x14ac:dyDescent="0.2">
      <c r="A17" t="s">
        <v>10</v>
      </c>
      <c r="B17" s="2">
        <v>43747.391087962962</v>
      </c>
      <c r="D17" t="s">
        <v>5</v>
      </c>
      <c r="E17" s="2">
        <f t="shared" si="0"/>
        <v>5.4398148495238274E-4</v>
      </c>
    </row>
    <row r="18" spans="1:5" x14ac:dyDescent="0.2">
      <c r="A18" t="s">
        <v>9</v>
      </c>
      <c r="B18" s="3">
        <v>43747.391631944447</v>
      </c>
      <c r="D18" t="s">
        <v>5</v>
      </c>
      <c r="E18" s="2">
        <f t="shared" si="0"/>
        <v>4.7453703155042604E-4</v>
      </c>
    </row>
    <row r="19" spans="1:5" x14ac:dyDescent="0.2">
      <c r="A19" t="s">
        <v>14</v>
      </c>
      <c r="B19" s="2">
        <v>43747.392106481479</v>
      </c>
      <c r="D19" t="s">
        <v>5</v>
      </c>
      <c r="E19" s="2">
        <f t="shared" si="0"/>
        <v>1.8634259322425351E-3</v>
      </c>
    </row>
    <row r="20" spans="1:5" x14ac:dyDescent="0.2">
      <c r="A20" t="s">
        <v>8</v>
      </c>
      <c r="B20" s="2">
        <v>43747.393969907411</v>
      </c>
      <c r="D20" t="s">
        <v>5</v>
      </c>
      <c r="E20" s="2">
        <f t="shared" si="0"/>
        <v>8.5648147796746343E-4</v>
      </c>
    </row>
    <row r="21" spans="1:5" x14ac:dyDescent="0.2">
      <c r="A21" t="s">
        <v>11</v>
      </c>
      <c r="B21" s="2">
        <v>43747.394826388889</v>
      </c>
      <c r="D21" t="s">
        <v>5</v>
      </c>
      <c r="E21" s="2">
        <f t="shared" si="0"/>
        <v>3.819444464170374E-4</v>
      </c>
    </row>
    <row r="22" spans="1:5" x14ac:dyDescent="0.2">
      <c r="A22" t="s">
        <v>10</v>
      </c>
      <c r="B22" s="2">
        <v>43747.395208333335</v>
      </c>
      <c r="D22" t="s">
        <v>5</v>
      </c>
      <c r="E22" s="2">
        <f t="shared" si="0"/>
        <v>5.9027777751907706E-4</v>
      </c>
    </row>
    <row r="23" spans="1:5" x14ac:dyDescent="0.2">
      <c r="A23" t="s">
        <v>9</v>
      </c>
      <c r="B23" s="2">
        <v>43747.395798611113</v>
      </c>
      <c r="D23" t="s">
        <v>5</v>
      </c>
      <c r="E23" s="2">
        <f t="shared" si="0"/>
        <v>6.8287036992842332E-4</v>
      </c>
    </row>
    <row r="24" spans="1:5" x14ac:dyDescent="0.2">
      <c r="A24" t="s">
        <v>14</v>
      </c>
      <c r="B24" s="2">
        <v>43747.396481481483</v>
      </c>
      <c r="D24" t="s">
        <v>5</v>
      </c>
      <c r="E24" s="2">
        <f t="shared" si="0"/>
        <v>2.0370370330056176E-3</v>
      </c>
    </row>
    <row r="25" spans="1:5" x14ac:dyDescent="0.2">
      <c r="A25" t="s">
        <v>8</v>
      </c>
      <c r="B25" s="2">
        <v>43747.398518518516</v>
      </c>
      <c r="D25" t="s">
        <v>5</v>
      </c>
      <c r="E25" s="2">
        <f t="shared" si="0"/>
        <v>6.7129630042472854E-4</v>
      </c>
    </row>
    <row r="26" spans="1:5" x14ac:dyDescent="0.2">
      <c r="A26" t="s">
        <v>11</v>
      </c>
      <c r="B26" s="2">
        <v>43747.399189814816</v>
      </c>
      <c r="D26" t="s">
        <v>5</v>
      </c>
      <c r="E26" s="2">
        <f t="shared" si="0"/>
        <v>3.9351851592073217E-4</v>
      </c>
    </row>
    <row r="27" spans="1:5" x14ac:dyDescent="0.2">
      <c r="A27" t="s">
        <v>10</v>
      </c>
      <c r="B27" s="2">
        <v>43747.399583333332</v>
      </c>
      <c r="D27" t="s">
        <v>5</v>
      </c>
      <c r="E27" s="2">
        <f t="shared" si="0"/>
        <v>5.3240740817273036E-4</v>
      </c>
    </row>
    <row r="28" spans="1:5" x14ac:dyDescent="0.2">
      <c r="A28" t="s">
        <v>9</v>
      </c>
      <c r="B28" s="2">
        <v>43747.40011574074</v>
      </c>
      <c r="D28" t="s">
        <v>5</v>
      </c>
      <c r="E28" s="2">
        <f t="shared" si="0"/>
        <v>5.3240740817273036E-4</v>
      </c>
    </row>
    <row r="29" spans="1:5" x14ac:dyDescent="0.2">
      <c r="A29" t="s">
        <v>14</v>
      </c>
      <c r="B29" s="2">
        <v>43747.400648148148</v>
      </c>
      <c r="D29" t="s">
        <v>5</v>
      </c>
      <c r="E29" s="2">
        <f t="shared" si="0"/>
        <v>2.488425925548654E-3</v>
      </c>
    </row>
    <row r="30" spans="1:5" x14ac:dyDescent="0.2">
      <c r="A30" t="s">
        <v>8</v>
      </c>
      <c r="B30" s="2">
        <v>43747.403136574074</v>
      </c>
      <c r="D30" t="s">
        <v>5</v>
      </c>
      <c r="E30" s="2">
        <f t="shared" si="0"/>
        <v>7.7546296233776957E-4</v>
      </c>
    </row>
    <row r="31" spans="1:5" x14ac:dyDescent="0.2">
      <c r="A31" t="s">
        <v>11</v>
      </c>
      <c r="B31" s="2">
        <v>43747.403912037036</v>
      </c>
      <c r="D31" t="s">
        <v>5</v>
      </c>
      <c r="E31" s="2">
        <f t="shared" si="0"/>
        <v>3.9351851592073217E-4</v>
      </c>
    </row>
    <row r="32" spans="1:5" x14ac:dyDescent="0.2">
      <c r="A32" t="s">
        <v>10</v>
      </c>
      <c r="B32" s="2">
        <v>43747.404305555552</v>
      </c>
      <c r="D32" t="s">
        <v>5</v>
      </c>
      <c r="E32" s="2">
        <f t="shared" si="0"/>
        <v>7.2916666977107525E-4</v>
      </c>
    </row>
    <row r="33" spans="1:5" s="1" customFormat="1" x14ac:dyDescent="0.2">
      <c r="A33" s="1" t="s">
        <v>24</v>
      </c>
      <c r="B33" s="3">
        <v>43747.405034722222</v>
      </c>
      <c r="D33" s="1" t="s">
        <v>5</v>
      </c>
      <c r="E33" s="2">
        <f t="shared" si="0"/>
        <v>2.3148148466134444E-4</v>
      </c>
    </row>
    <row r="34" spans="1:5" x14ac:dyDescent="0.2">
      <c r="A34" t="s">
        <v>9</v>
      </c>
      <c r="B34" s="2">
        <v>43747.405266203707</v>
      </c>
      <c r="D34" t="s">
        <v>5</v>
      </c>
      <c r="E34" s="2">
        <f t="shared" si="0"/>
        <v>1.2499999938881956E-3</v>
      </c>
    </row>
    <row r="35" spans="1:5" x14ac:dyDescent="0.2">
      <c r="A35" t="s">
        <v>8</v>
      </c>
      <c r="B35" s="2">
        <v>43747.4065162037</v>
      </c>
      <c r="D35" t="s">
        <v>5</v>
      </c>
      <c r="E35" s="2">
        <f t="shared" si="0"/>
        <v>2.8935185400769114E-4</v>
      </c>
    </row>
    <row r="36" spans="1:5" x14ac:dyDescent="0.2">
      <c r="A36" s="1" t="s">
        <v>12</v>
      </c>
      <c r="B36" s="3">
        <v>43747.406805555554</v>
      </c>
      <c r="C36" s="1" t="s">
        <v>21</v>
      </c>
      <c r="D36" s="1" t="s">
        <v>5</v>
      </c>
      <c r="E36" s="2">
        <f t="shared" si="0"/>
        <v>1.5972222245181911E-3</v>
      </c>
    </row>
    <row r="37" spans="1:5" x14ac:dyDescent="0.2">
      <c r="A37" s="1" t="s">
        <v>14</v>
      </c>
      <c r="B37" s="3">
        <v>43747.408402777779</v>
      </c>
      <c r="C37" s="1" t="s">
        <v>19</v>
      </c>
      <c r="D37" s="1" t="s">
        <v>5</v>
      </c>
      <c r="E37" s="2">
        <f t="shared" si="0"/>
        <v>6.9328703684732318E-3</v>
      </c>
    </row>
    <row r="38" spans="1:5" x14ac:dyDescent="0.2">
      <c r="A38" t="s">
        <v>14</v>
      </c>
      <c r="B38" s="2">
        <v>43747.415335648147</v>
      </c>
      <c r="D38" t="s">
        <v>5</v>
      </c>
      <c r="E38" s="2">
        <f t="shared" si="0"/>
        <v>1.9907407404389232E-3</v>
      </c>
    </row>
    <row r="39" spans="1:5" x14ac:dyDescent="0.2">
      <c r="A39" t="s">
        <v>11</v>
      </c>
      <c r="B39" s="2">
        <v>43747.417326388888</v>
      </c>
      <c r="D39" t="s">
        <v>5</v>
      </c>
      <c r="E39" s="2">
        <f t="shared" si="0"/>
        <v>4.0509259270038456E-4</v>
      </c>
    </row>
    <row r="40" spans="1:5" x14ac:dyDescent="0.2">
      <c r="A40" t="s">
        <v>10</v>
      </c>
      <c r="B40" s="2">
        <v>43747.417731481481</v>
      </c>
      <c r="D40" t="s">
        <v>5</v>
      </c>
      <c r="E40" s="2">
        <f t="shared" si="0"/>
        <v>7.5231481605442241E-4</v>
      </c>
    </row>
    <row r="41" spans="1:5" x14ac:dyDescent="0.2">
      <c r="A41" t="s">
        <v>9</v>
      </c>
      <c r="B41" s="2">
        <v>43747.418483796297</v>
      </c>
      <c r="D41" t="s">
        <v>5</v>
      </c>
      <c r="E41" s="2">
        <f t="shared" si="0"/>
        <v>6.7129629314877093E-4</v>
      </c>
    </row>
    <row r="42" spans="1:5" x14ac:dyDescent="0.2">
      <c r="A42" t="s">
        <v>14</v>
      </c>
      <c r="B42" s="2">
        <v>43747.41915509259</v>
      </c>
      <c r="D42" t="s">
        <v>5</v>
      </c>
      <c r="E42" s="2">
        <f t="shared" si="0"/>
        <v>1.9791666709352285E-3</v>
      </c>
    </row>
    <row r="43" spans="1:5" x14ac:dyDescent="0.2">
      <c r="A43" t="s">
        <v>8</v>
      </c>
      <c r="B43" s="2">
        <v>43747.421134259261</v>
      </c>
      <c r="D43" t="s">
        <v>5</v>
      </c>
      <c r="E43" s="2">
        <f t="shared" si="0"/>
        <v>7.5231481605442241E-4</v>
      </c>
    </row>
    <row r="44" spans="1:5" x14ac:dyDescent="0.2">
      <c r="A44" t="s">
        <v>11</v>
      </c>
      <c r="B44" s="2">
        <v>43747.421886574077</v>
      </c>
      <c r="D44" t="s">
        <v>5</v>
      </c>
      <c r="E44" s="2">
        <f t="shared" si="0"/>
        <v>6.3657407008577138E-4</v>
      </c>
    </row>
    <row r="45" spans="1:5" x14ac:dyDescent="0.2">
      <c r="A45" t="s">
        <v>10</v>
      </c>
      <c r="B45" s="2">
        <v>43747.422523148147</v>
      </c>
      <c r="D45" t="s">
        <v>5</v>
      </c>
      <c r="E45" s="2">
        <f t="shared" si="0"/>
        <v>5.3240740817273036E-4</v>
      </c>
    </row>
    <row r="46" spans="1:5" x14ac:dyDescent="0.2">
      <c r="A46" t="s">
        <v>9</v>
      </c>
      <c r="B46" s="2">
        <v>43747.423055555555</v>
      </c>
      <c r="D46" t="s">
        <v>5</v>
      </c>
      <c r="E46" s="2">
        <f t="shared" si="0"/>
        <v>7.4074073927477002E-4</v>
      </c>
    </row>
    <row r="47" spans="1:5" x14ac:dyDescent="0.2">
      <c r="A47" t="s">
        <v>14</v>
      </c>
      <c r="B47" s="2">
        <v>43747.423796296294</v>
      </c>
      <c r="D47" t="s">
        <v>5</v>
      </c>
      <c r="E47" s="2">
        <f t="shared" si="0"/>
        <v>2.3032407407299615E-3</v>
      </c>
    </row>
    <row r="48" spans="1:5" x14ac:dyDescent="0.2">
      <c r="A48" t="s">
        <v>24</v>
      </c>
      <c r="B48" s="2">
        <v>43747.426099537035</v>
      </c>
      <c r="D48" t="s">
        <v>5</v>
      </c>
      <c r="E48" s="2">
        <f t="shared" si="0"/>
        <v>1.0532407395658083E-3</v>
      </c>
    </row>
    <row r="49" spans="1:5" x14ac:dyDescent="0.2">
      <c r="A49" t="s">
        <v>9</v>
      </c>
      <c r="B49" s="2">
        <v>43747.427152777775</v>
      </c>
      <c r="D49" t="s">
        <v>5</v>
      </c>
      <c r="E49" s="2">
        <f t="shared" si="0"/>
        <v>3.0092593078734353E-4</v>
      </c>
    </row>
    <row r="50" spans="1:5" x14ac:dyDescent="0.2">
      <c r="A50" t="s">
        <v>8</v>
      </c>
      <c r="B50" s="2">
        <v>43747.427453703705</v>
      </c>
      <c r="D50" t="s">
        <v>5</v>
      </c>
      <c r="E50" s="2">
        <f t="shared" si="0"/>
        <v>6.0185184702277184E-4</v>
      </c>
    </row>
    <row r="51" spans="1:5" x14ac:dyDescent="0.2">
      <c r="A51" t="s">
        <v>11</v>
      </c>
      <c r="B51" s="2">
        <v>43747.428055555552</v>
      </c>
      <c r="D51" t="s">
        <v>5</v>
      </c>
      <c r="E51" s="2">
        <f t="shared" si="0"/>
        <v>4.9768518510973081E-4</v>
      </c>
    </row>
    <row r="52" spans="1:5" x14ac:dyDescent="0.2">
      <c r="A52" t="s">
        <v>10</v>
      </c>
      <c r="B52" s="2">
        <v>43747.428553240738</v>
      </c>
      <c r="D52" t="s">
        <v>5</v>
      </c>
      <c r="E52" s="2">
        <f t="shared" si="0"/>
        <v>5.7870370801538229E-4</v>
      </c>
    </row>
    <row r="53" spans="1:5" x14ac:dyDescent="0.2">
      <c r="A53" t="s">
        <v>9</v>
      </c>
      <c r="B53" s="2">
        <v>43747.429131944446</v>
      </c>
      <c r="D53" t="s">
        <v>5</v>
      </c>
      <c r="E53" s="2">
        <f t="shared" si="0"/>
        <v>1.6898148169275373E-3</v>
      </c>
    </row>
    <row r="54" spans="1:5" x14ac:dyDescent="0.2">
      <c r="A54" t="s">
        <v>14</v>
      </c>
      <c r="B54" s="2">
        <v>43747.430821759262</v>
      </c>
      <c r="D54" t="s">
        <v>5</v>
      </c>
      <c r="E54" s="2">
        <f t="shared" si="0"/>
        <v>1.1689814782585017E-3</v>
      </c>
    </row>
    <row r="55" spans="1:5" x14ac:dyDescent="0.2">
      <c r="A55" t="s">
        <v>8</v>
      </c>
      <c r="B55" s="2">
        <v>43747.431990740741</v>
      </c>
      <c r="D55" t="s">
        <v>5</v>
      </c>
      <c r="E55" s="2">
        <f t="shared" si="0"/>
        <v>6.36574077361729E-4</v>
      </c>
    </row>
    <row r="56" spans="1:5" x14ac:dyDescent="0.2">
      <c r="A56" t="s">
        <v>11</v>
      </c>
      <c r="B56" s="2">
        <v>43747.432627314818</v>
      </c>
      <c r="D56" t="s">
        <v>5</v>
      </c>
      <c r="E56" s="2">
        <f t="shared" si="0"/>
        <v>6.1342592380242422E-4</v>
      </c>
    </row>
    <row r="57" spans="1:5" x14ac:dyDescent="0.2">
      <c r="A57" t="s">
        <v>10</v>
      </c>
      <c r="B57" s="2">
        <v>43747.433240740742</v>
      </c>
      <c r="D57" t="s">
        <v>5</v>
      </c>
      <c r="E57" s="2">
        <f t="shared" si="0"/>
        <v>7.0601851621177047E-4</v>
      </c>
    </row>
    <row r="58" spans="1:5" x14ac:dyDescent="0.2">
      <c r="A58" t="s">
        <v>9</v>
      </c>
      <c r="B58" s="2">
        <v>43747.433946759258</v>
      </c>
      <c r="D58" t="s">
        <v>5</v>
      </c>
      <c r="E58" s="2">
        <f t="shared" si="0"/>
        <v>5.2083333139307797E-4</v>
      </c>
    </row>
    <row r="59" spans="1:5" x14ac:dyDescent="0.2">
      <c r="A59" t="s">
        <v>14</v>
      </c>
      <c r="B59" s="2">
        <v>43747.434467592589</v>
      </c>
      <c r="D59" t="s">
        <v>5</v>
      </c>
      <c r="E59" s="2">
        <f t="shared" si="0"/>
        <v>2.8009259258396924E-3</v>
      </c>
    </row>
    <row r="60" spans="1:5" x14ac:dyDescent="0.2">
      <c r="A60" t="s">
        <v>8</v>
      </c>
      <c r="B60" s="2">
        <v>43747.437268518515</v>
      </c>
      <c r="D60" t="s">
        <v>5</v>
      </c>
      <c r="E60" s="2">
        <f t="shared" si="0"/>
        <v>5.671296312357299E-4</v>
      </c>
    </row>
    <row r="61" spans="1:5" x14ac:dyDescent="0.2">
      <c r="A61" t="s">
        <v>11</v>
      </c>
      <c r="B61" s="2">
        <v>43747.437835648147</v>
      </c>
      <c r="D61" t="s">
        <v>5</v>
      </c>
      <c r="E61" s="2">
        <f t="shared" si="0"/>
        <v>4.7453703882638365E-4</v>
      </c>
    </row>
    <row r="62" spans="1:5" x14ac:dyDescent="0.2">
      <c r="A62" t="s">
        <v>10</v>
      </c>
      <c r="B62" s="2">
        <v>43747.438310185185</v>
      </c>
      <c r="D62" t="s">
        <v>5</v>
      </c>
      <c r="E62" s="2">
        <f t="shared" si="0"/>
        <v>5.092592618893832E-4</v>
      </c>
    </row>
    <row r="63" spans="1:5" x14ac:dyDescent="0.2">
      <c r="A63" t="s">
        <v>9</v>
      </c>
      <c r="B63" s="2">
        <v>43747.438819444447</v>
      </c>
      <c r="D63" t="s">
        <v>5</v>
      </c>
      <c r="E63" s="2">
        <f t="shared" si="0"/>
        <v>2.3148147738538682E-4</v>
      </c>
    </row>
    <row r="64" spans="1:5" x14ac:dyDescent="0.2">
      <c r="A64" t="s">
        <v>24</v>
      </c>
      <c r="B64" s="2">
        <v>43747.439050925925</v>
      </c>
      <c r="D64" t="s">
        <v>5</v>
      </c>
      <c r="E64" s="2">
        <f t="shared" si="0"/>
        <v>3.9351852319668978E-4</v>
      </c>
    </row>
    <row r="65" spans="1:5" x14ac:dyDescent="0.2">
      <c r="A65" t="s">
        <v>9</v>
      </c>
      <c r="B65" s="2">
        <v>43747.439444444448</v>
      </c>
      <c r="D65" t="s">
        <v>5</v>
      </c>
      <c r="E65" s="2">
        <f t="shared" si="0"/>
        <v>1.0532407395658083E-3</v>
      </c>
    </row>
    <row r="66" spans="1:5" x14ac:dyDescent="0.2">
      <c r="A66" t="s">
        <v>8</v>
      </c>
      <c r="B66" s="2">
        <v>43747.440497685187</v>
      </c>
      <c r="D66" t="s">
        <v>5</v>
      </c>
      <c r="E66" s="2">
        <f t="shared" si="0"/>
        <v>4.0509259270038456E-4</v>
      </c>
    </row>
    <row r="67" spans="1:5" x14ac:dyDescent="0.2">
      <c r="A67" t="s">
        <v>12</v>
      </c>
      <c r="B67" s="2">
        <v>43747.44090277778</v>
      </c>
      <c r="D67" t="s">
        <v>5</v>
      </c>
      <c r="E67" s="2">
        <f t="shared" si="0"/>
        <v>5.7870370073942468E-4</v>
      </c>
    </row>
    <row r="68" spans="1:5" s="1" customFormat="1" x14ac:dyDescent="0.2">
      <c r="A68" s="1" t="s">
        <v>14</v>
      </c>
      <c r="B68" s="3">
        <v>43747.441481481481</v>
      </c>
      <c r="C68" s="1" t="s">
        <v>18</v>
      </c>
      <c r="D68" s="1" t="s">
        <v>5</v>
      </c>
      <c r="E68" s="2">
        <f t="shared" si="0"/>
        <v>6.0416666674427688E-3</v>
      </c>
    </row>
    <row r="69" spans="1:5" x14ac:dyDescent="0.2">
      <c r="A69" t="s">
        <v>14</v>
      </c>
      <c r="B69" s="2">
        <v>43747.447523148148</v>
      </c>
      <c r="D69" t="s">
        <v>5</v>
      </c>
      <c r="E69" s="2">
        <f t="shared" si="0"/>
        <v>-43747.447523148148</v>
      </c>
    </row>
    <row r="70" spans="1:5" x14ac:dyDescent="0.2">
      <c r="A70" t="s">
        <v>30</v>
      </c>
      <c r="E70" s="2">
        <f t="shared" ref="E70:E118" si="1">B71-B70</f>
        <v>43747.449699074074</v>
      </c>
    </row>
    <row r="71" spans="1:5" x14ac:dyDescent="0.2">
      <c r="A71" t="s">
        <v>10</v>
      </c>
      <c r="B71" s="2">
        <v>43747.449699074074</v>
      </c>
      <c r="D71" t="s">
        <v>5</v>
      </c>
      <c r="E71" s="2">
        <f t="shared" si="1"/>
        <v>4.1666666948003694E-4</v>
      </c>
    </row>
    <row r="72" spans="1:5" x14ac:dyDescent="0.2">
      <c r="A72" t="s">
        <v>9</v>
      </c>
      <c r="B72" s="2">
        <v>43747.450115740743</v>
      </c>
      <c r="D72" t="s">
        <v>5</v>
      </c>
      <c r="E72" s="2">
        <f t="shared" si="1"/>
        <v>3.8194443914107978E-4</v>
      </c>
    </row>
    <row r="73" spans="1:5" x14ac:dyDescent="0.2">
      <c r="A73" t="s">
        <v>14</v>
      </c>
      <c r="B73" s="2">
        <v>43747.450497685182</v>
      </c>
      <c r="D73" t="s">
        <v>5</v>
      </c>
      <c r="E73" s="2">
        <f t="shared" si="1"/>
        <v>2.3495370405726135E-3</v>
      </c>
    </row>
    <row r="74" spans="1:5" x14ac:dyDescent="0.2">
      <c r="A74" t="s">
        <v>9</v>
      </c>
      <c r="B74" s="2">
        <v>43747.452847222223</v>
      </c>
      <c r="D74" t="s">
        <v>5</v>
      </c>
      <c r="E74" s="2">
        <f t="shared" si="1"/>
        <v>4.6296292566694319E-5</v>
      </c>
    </row>
    <row r="75" spans="1:5" x14ac:dyDescent="0.2">
      <c r="A75" t="s">
        <v>8</v>
      </c>
      <c r="B75" s="2">
        <v>43747.452893518515</v>
      </c>
      <c r="D75" t="s">
        <v>5</v>
      </c>
      <c r="E75" s="2">
        <f t="shared" si="1"/>
        <v>8.3333333896007389E-4</v>
      </c>
    </row>
    <row r="76" spans="1:5" x14ac:dyDescent="0.2">
      <c r="A76" t="s">
        <v>11</v>
      </c>
      <c r="B76" s="2">
        <v>43747.453726851854</v>
      </c>
      <c r="D76" t="s">
        <v>5</v>
      </c>
      <c r="E76" s="2">
        <f t="shared" si="1"/>
        <v>3.7037036963738501E-4</v>
      </c>
    </row>
    <row r="77" spans="1:5" x14ac:dyDescent="0.2">
      <c r="A77" t="s">
        <v>10</v>
      </c>
      <c r="B77" s="2">
        <v>43747.454097222224</v>
      </c>
      <c r="D77" t="s">
        <v>5</v>
      </c>
      <c r="E77" s="2">
        <f t="shared" si="1"/>
        <v>7.2916666249511763E-4</v>
      </c>
    </row>
    <row r="78" spans="1:5" x14ac:dyDescent="0.2">
      <c r="A78" t="s">
        <v>9</v>
      </c>
      <c r="B78" s="2">
        <v>43747.454826388886</v>
      </c>
      <c r="D78" t="s">
        <v>5</v>
      </c>
      <c r="E78" s="2">
        <f t="shared" si="1"/>
        <v>4.1666666948003694E-4</v>
      </c>
    </row>
    <row r="79" spans="1:5" x14ac:dyDescent="0.2">
      <c r="A79" t="s">
        <v>14</v>
      </c>
      <c r="B79" s="2">
        <v>43747.455243055556</v>
      </c>
      <c r="D79" t="s">
        <v>5</v>
      </c>
      <c r="E79" s="2">
        <f t="shared" si="1"/>
        <v>3.0787037030677311E-3</v>
      </c>
    </row>
    <row r="80" spans="1:5" x14ac:dyDescent="0.2">
      <c r="A80" t="s">
        <v>8</v>
      </c>
      <c r="B80" s="2">
        <v>43747.458321759259</v>
      </c>
      <c r="D80" t="s">
        <v>5</v>
      </c>
      <c r="E80" s="2">
        <f t="shared" si="1"/>
        <v>9.3750000087311491E-4</v>
      </c>
    </row>
    <row r="81" spans="1:5" x14ac:dyDescent="0.2">
      <c r="A81" t="s">
        <v>11</v>
      </c>
      <c r="B81" s="2">
        <v>43747.45925925926</v>
      </c>
      <c r="D81" t="s">
        <v>5</v>
      </c>
      <c r="E81" s="2">
        <f t="shared" si="1"/>
        <v>4.9768518510973081E-4</v>
      </c>
    </row>
    <row r="82" spans="1:5" x14ac:dyDescent="0.2">
      <c r="A82" t="s">
        <v>10</v>
      </c>
      <c r="B82" s="2">
        <v>43747.459756944445</v>
      </c>
      <c r="D82" t="s">
        <v>5</v>
      </c>
      <c r="E82" s="2">
        <f t="shared" si="1"/>
        <v>6.3657407008577138E-4</v>
      </c>
    </row>
    <row r="83" spans="1:5" x14ac:dyDescent="0.2">
      <c r="A83" t="s">
        <v>9</v>
      </c>
      <c r="B83" s="2">
        <v>43747.460393518515</v>
      </c>
      <c r="D83" t="s">
        <v>5</v>
      </c>
      <c r="E83" s="2">
        <f t="shared" si="1"/>
        <v>3.2407407707069069E-4</v>
      </c>
    </row>
    <row r="84" spans="1:5" x14ac:dyDescent="0.2">
      <c r="A84" t="s">
        <v>14</v>
      </c>
      <c r="B84" s="2">
        <v>43747.460717592592</v>
      </c>
      <c r="D84" t="s">
        <v>5</v>
      </c>
      <c r="E84" s="2">
        <f t="shared" si="1"/>
        <v>3.0787037030677311E-3</v>
      </c>
    </row>
    <row r="85" spans="1:5" s="1" customFormat="1" x14ac:dyDescent="0.2">
      <c r="A85" s="1" t="s">
        <v>24</v>
      </c>
      <c r="B85" s="3">
        <v>43747.463796296295</v>
      </c>
      <c r="C85" s="1" t="s">
        <v>23</v>
      </c>
      <c r="D85" s="1" t="s">
        <v>5</v>
      </c>
      <c r="E85" s="2">
        <f t="shared" si="1"/>
        <v>3.6111111112404615E-3</v>
      </c>
    </row>
    <row r="86" spans="1:5" s="1" customFormat="1" x14ac:dyDescent="0.2">
      <c r="A86" s="1" t="s">
        <v>4</v>
      </c>
      <c r="B86" s="3">
        <v>43747.467407407406</v>
      </c>
      <c r="C86" s="1" t="s">
        <v>31</v>
      </c>
      <c r="D86" s="1" t="s">
        <v>5</v>
      </c>
      <c r="E86" s="2">
        <f t="shared" si="1"/>
        <v>2.9166666645323858E-3</v>
      </c>
    </row>
    <row r="87" spans="1:5" s="1" customFormat="1" x14ac:dyDescent="0.2">
      <c r="A87" s="1" t="s">
        <v>7</v>
      </c>
      <c r="B87" s="3">
        <v>43747.470324074071</v>
      </c>
      <c r="C87" s="1" t="s">
        <v>22</v>
      </c>
      <c r="D87" s="1" t="s">
        <v>5</v>
      </c>
      <c r="E87" s="2">
        <f t="shared" si="1"/>
        <v>3.5185185188311152E-3</v>
      </c>
    </row>
    <row r="88" spans="1:5" s="1" customFormat="1" x14ac:dyDescent="0.2">
      <c r="A88" s="1" t="s">
        <v>7</v>
      </c>
      <c r="B88" s="3">
        <v>43747.47384259259</v>
      </c>
      <c r="C88" s="1" t="s">
        <v>32</v>
      </c>
      <c r="D88" s="1" t="s">
        <v>5</v>
      </c>
      <c r="E88" s="2">
        <f t="shared" si="1"/>
        <v>7.7430555611499585E-3</v>
      </c>
    </row>
    <row r="89" spans="1:5" s="1" customFormat="1" x14ac:dyDescent="0.2">
      <c r="A89" s="1" t="s">
        <v>7</v>
      </c>
      <c r="B89" s="3">
        <v>43747.481585648151</v>
      </c>
      <c r="C89" s="1" t="s">
        <v>33</v>
      </c>
      <c r="D89" s="1" t="s">
        <v>5</v>
      </c>
      <c r="E89" s="2">
        <f t="shared" si="1"/>
        <v>9.4560185170848854E-3</v>
      </c>
    </row>
    <row r="90" spans="1:5" s="1" customFormat="1" x14ac:dyDescent="0.2">
      <c r="A90" s="1" t="s">
        <v>9</v>
      </c>
      <c r="B90" s="3">
        <v>43747.491041666668</v>
      </c>
      <c r="C90" s="1" t="s">
        <v>34</v>
      </c>
      <c r="D90" s="1" t="s">
        <v>5</v>
      </c>
      <c r="E90" s="2">
        <f t="shared" si="1"/>
        <v>1.4236111092031933E-3</v>
      </c>
    </row>
    <row r="91" spans="1:5" s="1" customFormat="1" x14ac:dyDescent="0.2">
      <c r="A91" s="1" t="s">
        <v>12</v>
      </c>
      <c r="B91" s="3">
        <v>43747.492465277777</v>
      </c>
      <c r="C91" s="1" t="s">
        <v>17</v>
      </c>
      <c r="D91" s="1" t="s">
        <v>5</v>
      </c>
      <c r="E91" s="2">
        <f t="shared" si="1"/>
        <v>2.287037036876427E-2</v>
      </c>
    </row>
    <row r="92" spans="1:5" s="1" customFormat="1" x14ac:dyDescent="0.2">
      <c r="A92" s="1" t="s">
        <v>15</v>
      </c>
      <c r="B92" s="3">
        <v>43747.515335648146</v>
      </c>
      <c r="C92" s="1" t="s">
        <v>20</v>
      </c>
      <c r="D92" s="1" t="s">
        <v>5</v>
      </c>
      <c r="E92" s="2">
        <f t="shared" si="1"/>
        <v>4.4791666659875773E-3</v>
      </c>
    </row>
    <row r="93" spans="1:5" s="1" customFormat="1" x14ac:dyDescent="0.2">
      <c r="A93" s="1" t="s">
        <v>6</v>
      </c>
      <c r="B93" s="3">
        <v>43747.519814814812</v>
      </c>
      <c r="C93" s="1" t="s">
        <v>41</v>
      </c>
      <c r="D93" s="1" t="s">
        <v>5</v>
      </c>
      <c r="E93" s="2">
        <f t="shared" si="1"/>
        <v>1.7638888893998228E-2</v>
      </c>
    </row>
    <row r="94" spans="1:5" x14ac:dyDescent="0.2">
      <c r="A94" t="s">
        <v>13</v>
      </c>
      <c r="B94" s="2">
        <v>43747.537453703706</v>
      </c>
      <c r="D94" t="s">
        <v>25</v>
      </c>
      <c r="E94" s="2">
        <f t="shared" si="1"/>
        <v>4.5486111106583849E-2</v>
      </c>
    </row>
    <row r="95" spans="1:5" x14ac:dyDescent="0.2">
      <c r="A95" t="s">
        <v>27</v>
      </c>
      <c r="B95" s="2">
        <v>43747.582939814813</v>
      </c>
      <c r="D95" t="s">
        <v>25</v>
      </c>
      <c r="E95" s="2">
        <f t="shared" si="1"/>
        <v>9.3750000014551915E-3</v>
      </c>
    </row>
    <row r="96" spans="1:5" x14ac:dyDescent="0.2">
      <c r="A96" t="s">
        <v>15</v>
      </c>
      <c r="B96" s="2">
        <v>43747.592314814814</v>
      </c>
      <c r="D96" t="s">
        <v>25</v>
      </c>
      <c r="E96" s="2">
        <f t="shared" si="1"/>
        <v>7.3263888916699216E-3</v>
      </c>
    </row>
    <row r="97" spans="1:5" x14ac:dyDescent="0.2">
      <c r="A97" t="s">
        <v>27</v>
      </c>
      <c r="B97" s="2">
        <v>43747.599641203706</v>
      </c>
      <c r="D97" t="s">
        <v>25</v>
      </c>
      <c r="E97" s="2">
        <f t="shared" si="1"/>
        <v>6.8981481454102322E-3</v>
      </c>
    </row>
    <row r="98" spans="1:5" x14ac:dyDescent="0.2">
      <c r="A98" t="s">
        <v>15</v>
      </c>
      <c r="B98" s="2">
        <v>43747.606539351851</v>
      </c>
      <c r="D98" t="s">
        <v>25</v>
      </c>
      <c r="E98" s="2">
        <f t="shared" si="1"/>
        <v>5.7291666671517305E-3</v>
      </c>
    </row>
    <row r="99" spans="1:5" x14ac:dyDescent="0.2">
      <c r="A99" t="s">
        <v>27</v>
      </c>
      <c r="B99" s="2">
        <v>43747.612268518518</v>
      </c>
      <c r="D99" t="s">
        <v>25</v>
      </c>
      <c r="E99" s="2">
        <f t="shared" si="1"/>
        <v>7.2106481457012706E-3</v>
      </c>
    </row>
    <row r="100" spans="1:5" x14ac:dyDescent="0.2">
      <c r="A100" t="s">
        <v>15</v>
      </c>
      <c r="B100" s="2">
        <v>43747.619479166664</v>
      </c>
      <c r="D100" t="s">
        <v>25</v>
      </c>
      <c r="E100" s="2">
        <f t="shared" si="1"/>
        <v>6.7245370373711921E-3</v>
      </c>
    </row>
    <row r="101" spans="1:5" x14ac:dyDescent="0.2">
      <c r="A101" t="s">
        <v>27</v>
      </c>
      <c r="B101" s="2">
        <v>43747.626203703701</v>
      </c>
      <c r="D101" t="s">
        <v>25</v>
      </c>
      <c r="E101" s="2">
        <f t="shared" si="1"/>
        <v>3.4722222335403785E-4</v>
      </c>
    </row>
    <row r="102" spans="1:5" x14ac:dyDescent="0.2">
      <c r="A102" t="s">
        <v>15</v>
      </c>
      <c r="B102" s="2">
        <v>43747.626550925925</v>
      </c>
      <c r="C102" t="s">
        <v>35</v>
      </c>
      <c r="D102" t="s">
        <v>25</v>
      </c>
      <c r="E102" s="2">
        <f t="shared" si="1"/>
        <v>2.9976851874380372E-3</v>
      </c>
    </row>
    <row r="103" spans="1:5" x14ac:dyDescent="0.2">
      <c r="A103" t="s">
        <v>15</v>
      </c>
      <c r="B103" s="2">
        <v>43747.629548611112</v>
      </c>
      <c r="D103" t="s">
        <v>25</v>
      </c>
      <c r="E103" s="2">
        <f t="shared" si="1"/>
        <v>5.2662037051049992E-3</v>
      </c>
    </row>
    <row r="104" spans="1:5" x14ac:dyDescent="0.2">
      <c r="A104" t="s">
        <v>28</v>
      </c>
      <c r="B104" s="2">
        <v>43747.634814814817</v>
      </c>
      <c r="D104" t="s">
        <v>25</v>
      </c>
      <c r="E104" s="2">
        <f t="shared" si="1"/>
        <v>5.543981482333038E-3</v>
      </c>
    </row>
    <row r="105" spans="1:5" x14ac:dyDescent="0.2">
      <c r="A105" t="s">
        <v>27</v>
      </c>
      <c r="B105" s="2">
        <v>43747.6403587963</v>
      </c>
      <c r="D105" t="s">
        <v>25</v>
      </c>
      <c r="E105" s="2">
        <f t="shared" si="1"/>
        <v>9.0972222169511952E-3</v>
      </c>
    </row>
    <row r="106" spans="1:5" x14ac:dyDescent="0.2">
      <c r="A106" t="s">
        <v>15</v>
      </c>
      <c r="B106" s="2">
        <v>43747.649456018517</v>
      </c>
      <c r="D106" t="s">
        <v>25</v>
      </c>
      <c r="E106" s="2">
        <f t="shared" si="1"/>
        <v>7.9976851848186925E-3</v>
      </c>
    </row>
    <row r="107" spans="1:5" x14ac:dyDescent="0.2">
      <c r="A107" t="s">
        <v>15</v>
      </c>
      <c r="B107" s="2">
        <v>43747.657453703701</v>
      </c>
      <c r="C107" t="s">
        <v>36</v>
      </c>
      <c r="D107" t="s">
        <v>25</v>
      </c>
      <c r="E107" s="2">
        <f t="shared" si="1"/>
        <v>2.0370370402815752E-3</v>
      </c>
    </row>
    <row r="108" spans="1:5" x14ac:dyDescent="0.2">
      <c r="A108" t="s">
        <v>27</v>
      </c>
      <c r="B108" s="2">
        <v>43747.659490740742</v>
      </c>
      <c r="D108" t="s">
        <v>25</v>
      </c>
      <c r="E108" s="2">
        <f t="shared" si="1"/>
        <v>6.1689814829151146E-3</v>
      </c>
    </row>
    <row r="109" spans="1:5" x14ac:dyDescent="0.2">
      <c r="A109" t="s">
        <v>15</v>
      </c>
      <c r="B109" s="2">
        <v>43747.665659722225</v>
      </c>
      <c r="D109" t="s">
        <v>25</v>
      </c>
      <c r="E109" s="2">
        <f t="shared" si="1"/>
        <v>4.9305555512546562E-3</v>
      </c>
    </row>
    <row r="110" spans="1:5" x14ac:dyDescent="0.2">
      <c r="A110" t="s">
        <v>27</v>
      </c>
      <c r="B110" s="2">
        <v>43747.670590277776</v>
      </c>
      <c r="D110" t="s">
        <v>25</v>
      </c>
      <c r="E110" s="2">
        <f t="shared" si="1"/>
        <v>4.3171296347281896E-3</v>
      </c>
    </row>
    <row r="111" spans="1:5" x14ac:dyDescent="0.2">
      <c r="A111" t="s">
        <v>15</v>
      </c>
      <c r="B111" s="2">
        <v>43747.674907407411</v>
      </c>
      <c r="C111" t="s">
        <v>35</v>
      </c>
      <c r="D111" t="s">
        <v>25</v>
      </c>
      <c r="E111" s="2">
        <f t="shared" si="1"/>
        <v>4.6527777740266174E-3</v>
      </c>
    </row>
    <row r="112" spans="1:5" x14ac:dyDescent="0.2">
      <c r="A112" t="s">
        <v>15</v>
      </c>
      <c r="B112" s="2">
        <v>43747.679560185185</v>
      </c>
      <c r="D112" t="s">
        <v>25</v>
      </c>
      <c r="E112" s="2">
        <f t="shared" si="1"/>
        <v>2.118055555911269E-3</v>
      </c>
    </row>
    <row r="113" spans="1:5" x14ac:dyDescent="0.2">
      <c r="A113" t="s">
        <v>4</v>
      </c>
      <c r="B113" s="2">
        <v>43747.68167824074</v>
      </c>
      <c r="D113" t="s">
        <v>25</v>
      </c>
      <c r="E113" s="2">
        <f t="shared" si="1"/>
        <v>1.7013888864312321E-3</v>
      </c>
    </row>
    <row r="114" spans="1:5" x14ac:dyDescent="0.2">
      <c r="A114" t="s">
        <v>26</v>
      </c>
      <c r="B114" s="2">
        <v>43747.683379629627</v>
      </c>
      <c r="C114" t="s">
        <v>37</v>
      </c>
      <c r="D114" t="s">
        <v>25</v>
      </c>
      <c r="E114" s="2">
        <f t="shared" si="1"/>
        <v>6.0185185429872945E-4</v>
      </c>
    </row>
    <row r="115" spans="1:5" x14ac:dyDescent="0.2">
      <c r="A115" t="s">
        <v>7</v>
      </c>
      <c r="B115" s="2">
        <v>43747.683981481481</v>
      </c>
      <c r="D115" t="s">
        <v>25</v>
      </c>
      <c r="E115" s="2">
        <f t="shared" si="1"/>
        <v>1.1574073869269341E-4</v>
      </c>
    </row>
    <row r="116" spans="1:5" x14ac:dyDescent="0.2">
      <c r="A116" t="s">
        <v>26</v>
      </c>
      <c r="B116" s="2">
        <v>43747.68409722222</v>
      </c>
      <c r="D116" t="s">
        <v>25</v>
      </c>
      <c r="E116" s="2">
        <f t="shared" si="1"/>
        <v>9.0509259316604584E-3</v>
      </c>
    </row>
    <row r="117" spans="1:5" x14ac:dyDescent="0.2">
      <c r="A117" t="s">
        <v>14</v>
      </c>
      <c r="B117" s="2">
        <v>43747.693148148152</v>
      </c>
      <c r="D117" t="s">
        <v>25</v>
      </c>
      <c r="E117" s="2">
        <f t="shared" si="1"/>
        <v>2.9282407340360805E-3</v>
      </c>
    </row>
    <row r="118" spans="1:5" x14ac:dyDescent="0.2">
      <c r="A118" t="s">
        <v>16</v>
      </c>
      <c r="B118" s="2">
        <v>43747.696076388886</v>
      </c>
      <c r="D118" t="s">
        <v>25</v>
      </c>
      <c r="E118" s="2">
        <f t="shared" si="1"/>
        <v>-43747.696076388886</v>
      </c>
    </row>
  </sheetData>
  <autoFilter ref="A4:D119">
    <sortState ref="A2:D135">
      <sortCondition ref="B1:B135"/>
    </sortState>
  </autoFilter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8"/>
  <sheetViews>
    <sheetView zoomScale="80" zoomScaleNormal="80" workbookViewId="0">
      <pane xSplit="6" ySplit="4" topLeftCell="G5" activePane="bottomRight" state="frozen"/>
      <selection pane="topRight" activeCell="G1" sqref="G1"/>
      <selection pane="bottomLeft" activeCell="A5" sqref="A5"/>
      <selection pane="bottomRight" activeCell="F160" sqref="F160"/>
    </sheetView>
  </sheetViews>
  <sheetFormatPr baseColWidth="10" defaultRowHeight="14.25" x14ac:dyDescent="0.2"/>
  <cols>
    <col min="1" max="1" width="33.625" customWidth="1"/>
    <col min="2" max="2" width="15.625" style="2" customWidth="1"/>
    <col min="3" max="3" width="17" bestFit="1" customWidth="1"/>
    <col min="4" max="4" width="15.625" customWidth="1"/>
  </cols>
  <sheetData>
    <row r="1" spans="1:6" ht="15" x14ac:dyDescent="0.25">
      <c r="A1" s="4" t="s">
        <v>178</v>
      </c>
      <c r="B1" s="5" t="s">
        <v>167</v>
      </c>
    </row>
    <row r="2" spans="1:6" ht="15" x14ac:dyDescent="0.25">
      <c r="A2" s="8" t="s">
        <v>163</v>
      </c>
    </row>
    <row r="4" spans="1:6" x14ac:dyDescent="0.2">
      <c r="A4" t="s">
        <v>0</v>
      </c>
      <c r="B4" s="2" t="s">
        <v>1</v>
      </c>
      <c r="C4" t="s">
        <v>2</v>
      </c>
      <c r="D4" t="s">
        <v>3</v>
      </c>
    </row>
    <row r="5" spans="1:6" x14ac:dyDescent="0.2">
      <c r="A5" t="s">
        <v>84</v>
      </c>
      <c r="B5" s="2">
        <v>0.28165509259259258</v>
      </c>
      <c r="F5" s="2">
        <f>B40-B5</f>
        <v>1.5092592592592602E-2</v>
      </c>
    </row>
    <row r="6" spans="1:6" x14ac:dyDescent="0.2">
      <c r="A6" t="s">
        <v>9</v>
      </c>
      <c r="B6" s="2">
        <v>0.28215277777777775</v>
      </c>
    </row>
    <row r="7" spans="1:6" x14ac:dyDescent="0.2">
      <c r="A7" t="s">
        <v>8</v>
      </c>
      <c r="B7" s="2">
        <v>0.28226851851851853</v>
      </c>
    </row>
    <row r="8" spans="1:6" x14ac:dyDescent="0.2">
      <c r="A8" t="s">
        <v>11</v>
      </c>
      <c r="B8" s="2">
        <v>0.28292824074074074</v>
      </c>
    </row>
    <row r="9" spans="1:6" x14ac:dyDescent="0.2">
      <c r="A9" t="s">
        <v>84</v>
      </c>
      <c r="B9" s="2">
        <v>0.28304398148148152</v>
      </c>
    </row>
    <row r="10" spans="1:6" x14ac:dyDescent="0.2">
      <c r="A10" t="s">
        <v>9</v>
      </c>
      <c r="B10" s="2">
        <v>0.28358796296296296</v>
      </c>
    </row>
    <row r="11" spans="1:6" x14ac:dyDescent="0.2">
      <c r="A11" t="s">
        <v>75</v>
      </c>
      <c r="B11" s="2">
        <v>0.28379629629629627</v>
      </c>
      <c r="C11" t="s">
        <v>141</v>
      </c>
    </row>
    <row r="12" spans="1:6" x14ac:dyDescent="0.2">
      <c r="A12" t="s">
        <v>8</v>
      </c>
      <c r="B12" s="2">
        <v>0.28494212962962967</v>
      </c>
    </row>
    <row r="13" spans="1:6" x14ac:dyDescent="0.2">
      <c r="A13" t="s">
        <v>11</v>
      </c>
      <c r="B13" s="2">
        <v>0.28564814814814815</v>
      </c>
    </row>
    <row r="14" spans="1:6" x14ac:dyDescent="0.2">
      <c r="A14" t="s">
        <v>84</v>
      </c>
      <c r="B14" s="2">
        <v>0.28575231481481483</v>
      </c>
    </row>
    <row r="15" spans="1:6" x14ac:dyDescent="0.2">
      <c r="A15" t="s">
        <v>9</v>
      </c>
      <c r="B15" s="2">
        <v>0.28605324074074073</v>
      </c>
    </row>
    <row r="16" spans="1:6" x14ac:dyDescent="0.2">
      <c r="A16" t="s">
        <v>8</v>
      </c>
      <c r="B16" s="2">
        <v>0.2864814814814815</v>
      </c>
    </row>
    <row r="17" spans="1:3" x14ac:dyDescent="0.2">
      <c r="A17" t="s">
        <v>11</v>
      </c>
      <c r="B17" s="2">
        <v>0.28681712962962963</v>
      </c>
    </row>
    <row r="18" spans="1:3" x14ac:dyDescent="0.2">
      <c r="A18" t="s">
        <v>84</v>
      </c>
      <c r="B18" s="2">
        <v>0.28692129629629631</v>
      </c>
    </row>
    <row r="19" spans="1:3" x14ac:dyDescent="0.2">
      <c r="A19" t="s">
        <v>9</v>
      </c>
      <c r="B19" s="2">
        <v>0.28751157407407407</v>
      </c>
    </row>
    <row r="20" spans="1:3" x14ac:dyDescent="0.2">
      <c r="A20" t="s">
        <v>75</v>
      </c>
      <c r="B20" s="2">
        <v>0.28760416666666666</v>
      </c>
      <c r="C20" t="s">
        <v>141</v>
      </c>
    </row>
    <row r="21" spans="1:3" x14ac:dyDescent="0.2">
      <c r="A21" t="s">
        <v>8</v>
      </c>
      <c r="B21" s="2">
        <v>0.2885300925925926</v>
      </c>
    </row>
    <row r="22" spans="1:3" x14ac:dyDescent="0.2">
      <c r="A22" t="s">
        <v>11</v>
      </c>
      <c r="B22" s="2">
        <v>0.28908564814814813</v>
      </c>
    </row>
    <row r="23" spans="1:3" x14ac:dyDescent="0.2">
      <c r="A23" t="s">
        <v>84</v>
      </c>
      <c r="B23" s="2">
        <v>0.28923611111111108</v>
      </c>
    </row>
    <row r="24" spans="1:3" x14ac:dyDescent="0.2">
      <c r="A24" t="s">
        <v>9</v>
      </c>
      <c r="B24" s="2">
        <v>0.28973379629629631</v>
      </c>
    </row>
    <row r="25" spans="1:3" x14ac:dyDescent="0.2">
      <c r="A25" t="s">
        <v>8</v>
      </c>
      <c r="B25" s="2">
        <v>0.28999999999999998</v>
      </c>
    </row>
    <row r="26" spans="1:3" x14ac:dyDescent="0.2">
      <c r="A26" t="s">
        <v>11</v>
      </c>
      <c r="B26" s="2">
        <v>0.29037037037037039</v>
      </c>
    </row>
    <row r="27" spans="1:3" x14ac:dyDescent="0.2">
      <c r="A27" t="s">
        <v>84</v>
      </c>
      <c r="B27" s="2">
        <v>0.2908101851851852</v>
      </c>
    </row>
    <row r="28" spans="1:3" x14ac:dyDescent="0.2">
      <c r="A28" t="s">
        <v>9</v>
      </c>
    </row>
    <row r="29" spans="1:3" x14ac:dyDescent="0.2">
      <c r="A29" t="s">
        <v>75</v>
      </c>
      <c r="B29" s="2">
        <v>0.2910300925925926</v>
      </c>
      <c r="C29" t="s">
        <v>141</v>
      </c>
    </row>
    <row r="30" spans="1:3" x14ac:dyDescent="0.2">
      <c r="A30" t="s">
        <v>8</v>
      </c>
      <c r="B30" s="2">
        <v>0.29260416666666667</v>
      </c>
    </row>
    <row r="31" spans="1:3" x14ac:dyDescent="0.2">
      <c r="A31" t="s">
        <v>11</v>
      </c>
      <c r="B31" s="2">
        <v>0.29317129629629629</v>
      </c>
    </row>
    <row r="32" spans="1:3" x14ac:dyDescent="0.2">
      <c r="A32" t="s">
        <v>84</v>
      </c>
      <c r="B32" s="2">
        <v>0.29326388888888888</v>
      </c>
    </row>
    <row r="33" spans="1:6" x14ac:dyDescent="0.2">
      <c r="A33" t="s">
        <v>9</v>
      </c>
    </row>
    <row r="34" spans="1:6" x14ac:dyDescent="0.2">
      <c r="A34" t="s">
        <v>75</v>
      </c>
      <c r="B34" s="2">
        <v>0.29395833333333332</v>
      </c>
    </row>
    <row r="35" spans="1:6" x14ac:dyDescent="0.2">
      <c r="A35" t="s">
        <v>8</v>
      </c>
      <c r="B35" s="2">
        <v>0.29498842592592595</v>
      </c>
    </row>
    <row r="36" spans="1:6" x14ac:dyDescent="0.2">
      <c r="A36" t="s">
        <v>11</v>
      </c>
      <c r="B36" s="2">
        <v>0.29560185185185184</v>
      </c>
    </row>
    <row r="37" spans="1:6" x14ac:dyDescent="0.2">
      <c r="A37" t="s">
        <v>84</v>
      </c>
      <c r="B37" s="2">
        <v>0.29569444444444443</v>
      </c>
    </row>
    <row r="38" spans="1:6" x14ac:dyDescent="0.2">
      <c r="A38" t="s">
        <v>9</v>
      </c>
      <c r="B38" s="2">
        <v>0.29593750000000002</v>
      </c>
    </row>
    <row r="39" spans="1:6" x14ac:dyDescent="0.2">
      <c r="A39" t="s">
        <v>8</v>
      </c>
      <c r="B39" s="2">
        <v>0.29600694444444448</v>
      </c>
    </row>
    <row r="40" spans="1:6" x14ac:dyDescent="0.2">
      <c r="A40" s="20" t="s">
        <v>14</v>
      </c>
      <c r="B40" s="2">
        <v>0.29674768518518518</v>
      </c>
      <c r="C40" t="s">
        <v>126</v>
      </c>
      <c r="F40" s="2">
        <f>B80-B40</f>
        <v>3.1805555555555531E-2</v>
      </c>
    </row>
    <row r="41" spans="1:6" x14ac:dyDescent="0.2">
      <c r="A41" t="s">
        <v>75</v>
      </c>
      <c r="B41" s="2">
        <v>0.30260416666666667</v>
      </c>
    </row>
    <row r="42" spans="1:6" x14ac:dyDescent="0.2">
      <c r="A42" t="s">
        <v>11</v>
      </c>
      <c r="B42" s="2">
        <v>0.30343749999999997</v>
      </c>
    </row>
    <row r="43" spans="1:6" x14ac:dyDescent="0.2">
      <c r="A43" t="s">
        <v>84</v>
      </c>
      <c r="B43" s="2">
        <v>0.30359953703703707</v>
      </c>
    </row>
    <row r="44" spans="1:6" x14ac:dyDescent="0.2">
      <c r="A44" t="s">
        <v>9</v>
      </c>
      <c r="B44" s="2">
        <v>0.3046875</v>
      </c>
    </row>
    <row r="45" spans="1:6" x14ac:dyDescent="0.2">
      <c r="A45" t="s">
        <v>75</v>
      </c>
      <c r="B45" s="2">
        <v>0.30530092592592589</v>
      </c>
    </row>
    <row r="46" spans="1:6" x14ac:dyDescent="0.2">
      <c r="A46" t="s">
        <v>8</v>
      </c>
      <c r="B46" s="2">
        <v>0.30591435185185184</v>
      </c>
    </row>
    <row r="47" spans="1:6" x14ac:dyDescent="0.2">
      <c r="A47" t="s">
        <v>11</v>
      </c>
      <c r="B47" s="2">
        <v>0.3066550925925926</v>
      </c>
    </row>
    <row r="48" spans="1:6" x14ac:dyDescent="0.2">
      <c r="A48" t="s">
        <v>84</v>
      </c>
      <c r="B48" s="2">
        <v>0.30689814814814814</v>
      </c>
    </row>
    <row r="49" spans="1:2" x14ac:dyDescent="0.2">
      <c r="A49" t="s">
        <v>9</v>
      </c>
      <c r="B49" s="2">
        <v>0.30756944444444445</v>
      </c>
    </row>
    <row r="50" spans="1:2" x14ac:dyDescent="0.2">
      <c r="A50" t="s">
        <v>75</v>
      </c>
      <c r="B50" s="2">
        <v>0.30803240740740739</v>
      </c>
    </row>
    <row r="51" spans="1:2" x14ac:dyDescent="0.2">
      <c r="A51" t="s">
        <v>8</v>
      </c>
      <c r="B51" s="2">
        <v>0.30875000000000002</v>
      </c>
    </row>
    <row r="52" spans="1:2" x14ac:dyDescent="0.2">
      <c r="A52" t="s">
        <v>11</v>
      </c>
      <c r="B52" s="2">
        <v>0.30951388888888892</v>
      </c>
    </row>
    <row r="53" spans="1:2" x14ac:dyDescent="0.2">
      <c r="A53" t="s">
        <v>84</v>
      </c>
      <c r="B53" s="2">
        <v>0.30973379629629633</v>
      </c>
    </row>
    <row r="54" spans="1:2" x14ac:dyDescent="0.2">
      <c r="A54" t="s">
        <v>9</v>
      </c>
      <c r="B54" s="2">
        <v>0.31026620370370367</v>
      </c>
    </row>
    <row r="55" spans="1:2" x14ac:dyDescent="0.2">
      <c r="A55" t="s">
        <v>75</v>
      </c>
      <c r="B55" s="2">
        <v>0.3106828703703704</v>
      </c>
    </row>
    <row r="56" spans="1:2" x14ac:dyDescent="0.2">
      <c r="A56" t="s">
        <v>94</v>
      </c>
      <c r="B56" s="2">
        <v>0.31195601851851851</v>
      </c>
    </row>
    <row r="57" spans="1:2" x14ac:dyDescent="0.2">
      <c r="A57" t="s">
        <v>8</v>
      </c>
      <c r="B57" s="2">
        <v>0.31480324074074073</v>
      </c>
    </row>
    <row r="58" spans="1:2" x14ac:dyDescent="0.2">
      <c r="A58" t="s">
        <v>11</v>
      </c>
      <c r="B58" s="2">
        <v>0.31548611111111108</v>
      </c>
    </row>
    <row r="59" spans="1:2" x14ac:dyDescent="0.2">
      <c r="A59" t="s">
        <v>84</v>
      </c>
      <c r="B59" s="2">
        <v>0.31564814814814818</v>
      </c>
    </row>
    <row r="60" spans="1:2" x14ac:dyDescent="0.2">
      <c r="A60" t="s">
        <v>9</v>
      </c>
      <c r="B60" s="2">
        <v>0.31618055555555552</v>
      </c>
    </row>
    <row r="61" spans="1:2" x14ac:dyDescent="0.2">
      <c r="A61" t="s">
        <v>75</v>
      </c>
      <c r="B61" s="2">
        <v>0.31673611111111111</v>
      </c>
    </row>
    <row r="62" spans="1:2" x14ac:dyDescent="0.2">
      <c r="A62" t="s">
        <v>8</v>
      </c>
      <c r="B62" s="2">
        <v>0.31766203703703705</v>
      </c>
    </row>
    <row r="63" spans="1:2" x14ac:dyDescent="0.2">
      <c r="A63" t="s">
        <v>11</v>
      </c>
      <c r="B63" s="2">
        <v>0.31837962962962962</v>
      </c>
    </row>
    <row r="64" spans="1:2" x14ac:dyDescent="0.2">
      <c r="A64" t="s">
        <v>84</v>
      </c>
      <c r="B64" s="2">
        <v>0.31859953703703703</v>
      </c>
    </row>
    <row r="65" spans="1:6" x14ac:dyDescent="0.2">
      <c r="A65" t="s">
        <v>9</v>
      </c>
      <c r="B65" s="2">
        <v>0.31900462962962961</v>
      </c>
    </row>
    <row r="66" spans="1:6" x14ac:dyDescent="0.2">
      <c r="A66" t="s">
        <v>75</v>
      </c>
      <c r="B66" s="2">
        <v>0.31951388888888888</v>
      </c>
    </row>
    <row r="67" spans="1:6" x14ac:dyDescent="0.2">
      <c r="A67" t="s">
        <v>8</v>
      </c>
      <c r="B67" s="2">
        <v>0.32056712962962963</v>
      </c>
    </row>
    <row r="68" spans="1:6" x14ac:dyDescent="0.2">
      <c r="A68" t="s">
        <v>11</v>
      </c>
      <c r="B68" s="2">
        <v>0.32120370370370371</v>
      </c>
    </row>
    <row r="69" spans="1:6" x14ac:dyDescent="0.2">
      <c r="A69" t="s">
        <v>84</v>
      </c>
      <c r="B69" s="2">
        <v>0.32135416666666666</v>
      </c>
    </row>
    <row r="70" spans="1:6" x14ac:dyDescent="0.2">
      <c r="A70" t="s">
        <v>9</v>
      </c>
      <c r="B70" s="2">
        <v>0.32168981481481479</v>
      </c>
    </row>
    <row r="71" spans="1:6" x14ac:dyDescent="0.2">
      <c r="A71" t="s">
        <v>75</v>
      </c>
      <c r="B71" s="2">
        <v>0.32224537037037038</v>
      </c>
    </row>
    <row r="72" spans="1:6" x14ac:dyDescent="0.2">
      <c r="A72" t="s">
        <v>8</v>
      </c>
      <c r="B72" s="2">
        <v>0.32355324074074071</v>
      </c>
    </row>
    <row r="73" spans="1:6" x14ac:dyDescent="0.2">
      <c r="A73" t="s">
        <v>11</v>
      </c>
      <c r="B73" s="2">
        <v>0.32414351851851853</v>
      </c>
    </row>
    <row r="74" spans="1:6" x14ac:dyDescent="0.2">
      <c r="A74" t="s">
        <v>84</v>
      </c>
      <c r="B74" s="2">
        <v>0.3243402777777778</v>
      </c>
    </row>
    <row r="75" spans="1:6" x14ac:dyDescent="0.2">
      <c r="A75" t="s">
        <v>9</v>
      </c>
      <c r="B75" s="2">
        <v>0.32473379629629628</v>
      </c>
    </row>
    <row r="76" spans="1:6" x14ac:dyDescent="0.2">
      <c r="A76" t="s">
        <v>7</v>
      </c>
      <c r="B76" s="2">
        <v>0.32496527777777778</v>
      </c>
    </row>
    <row r="77" spans="1:6" x14ac:dyDescent="0.2">
      <c r="A77" t="s">
        <v>94</v>
      </c>
      <c r="B77" s="2">
        <v>0.32504629629629628</v>
      </c>
    </row>
    <row r="78" spans="1:6" x14ac:dyDescent="0.2">
      <c r="A78" t="s">
        <v>9</v>
      </c>
      <c r="B78" s="2">
        <v>0.32643518518518516</v>
      </c>
    </row>
    <row r="79" spans="1:6" x14ac:dyDescent="0.2">
      <c r="A79" t="s">
        <v>8</v>
      </c>
      <c r="B79" s="2">
        <v>0.32702546296296298</v>
      </c>
    </row>
    <row r="80" spans="1:6" x14ac:dyDescent="0.2">
      <c r="A80" s="20" t="s">
        <v>14</v>
      </c>
      <c r="B80" s="2">
        <v>0.32855324074074072</v>
      </c>
      <c r="C80" t="s">
        <v>126</v>
      </c>
      <c r="F80" s="2">
        <f>B121-B80</f>
        <v>43775.02888888889</v>
      </c>
    </row>
    <row r="81" spans="1:4" x14ac:dyDescent="0.2">
      <c r="A81" t="s">
        <v>75</v>
      </c>
      <c r="B81" s="2">
        <v>0.33194444444444443</v>
      </c>
    </row>
    <row r="82" spans="1:4" x14ac:dyDescent="0.2">
      <c r="A82" t="s">
        <v>11</v>
      </c>
      <c r="B82" s="2">
        <v>0.33293981481481483</v>
      </c>
    </row>
    <row r="83" spans="1:4" x14ac:dyDescent="0.2">
      <c r="A83" t="s">
        <v>84</v>
      </c>
      <c r="B83" s="2">
        <v>0.33317129629629633</v>
      </c>
    </row>
    <row r="84" spans="1:4" x14ac:dyDescent="0.2">
      <c r="A84" t="s">
        <v>9</v>
      </c>
      <c r="B84" s="2">
        <v>43775.333611111113</v>
      </c>
      <c r="D84" t="s">
        <v>25</v>
      </c>
    </row>
    <row r="85" spans="1:4" x14ac:dyDescent="0.2">
      <c r="A85" t="s">
        <v>75</v>
      </c>
      <c r="B85" s="2">
        <v>43775.334386574075</v>
      </c>
      <c r="D85" t="s">
        <v>25</v>
      </c>
    </row>
    <row r="86" spans="1:4" x14ac:dyDescent="0.2">
      <c r="A86" t="s">
        <v>8</v>
      </c>
      <c r="B86" s="2">
        <v>43775.335219907407</v>
      </c>
      <c r="D86" t="s">
        <v>25</v>
      </c>
    </row>
    <row r="87" spans="1:4" x14ac:dyDescent="0.2">
      <c r="A87" t="s">
        <v>11</v>
      </c>
      <c r="B87" s="2">
        <v>43775.336076388892</v>
      </c>
      <c r="D87" t="s">
        <v>25</v>
      </c>
    </row>
    <row r="88" spans="1:4" x14ac:dyDescent="0.2">
      <c r="A88" t="s">
        <v>84</v>
      </c>
      <c r="B88" s="2">
        <v>43775.336342592593</v>
      </c>
      <c r="D88" t="s">
        <v>25</v>
      </c>
    </row>
    <row r="89" spans="1:4" x14ac:dyDescent="0.2">
      <c r="A89" t="s">
        <v>9</v>
      </c>
      <c r="B89" s="2">
        <v>43775.336875000001</v>
      </c>
      <c r="D89" t="s">
        <v>25</v>
      </c>
    </row>
    <row r="90" spans="1:4" x14ac:dyDescent="0.2">
      <c r="A90" t="s">
        <v>75</v>
      </c>
      <c r="B90" s="2">
        <v>43775.337280092594</v>
      </c>
      <c r="D90" t="s">
        <v>25</v>
      </c>
    </row>
    <row r="91" spans="1:4" x14ac:dyDescent="0.2">
      <c r="A91" t="s">
        <v>7</v>
      </c>
      <c r="B91" s="2">
        <v>43775.338634259257</v>
      </c>
      <c r="D91" t="s">
        <v>25</v>
      </c>
    </row>
    <row r="92" spans="1:4" x14ac:dyDescent="0.2">
      <c r="A92" t="s">
        <v>94</v>
      </c>
      <c r="B92" s="2">
        <v>43775.338842592595</v>
      </c>
      <c r="D92" t="s">
        <v>25</v>
      </c>
    </row>
    <row r="93" spans="1:4" x14ac:dyDescent="0.2">
      <c r="A93" t="s">
        <v>9</v>
      </c>
      <c r="B93" s="2">
        <v>43775.341157407405</v>
      </c>
      <c r="D93" t="s">
        <v>25</v>
      </c>
    </row>
    <row r="94" spans="1:4" x14ac:dyDescent="0.2">
      <c r="A94" t="s">
        <v>8</v>
      </c>
      <c r="B94" s="2">
        <v>43775.341319444444</v>
      </c>
      <c r="D94" t="s">
        <v>25</v>
      </c>
    </row>
    <row r="95" spans="1:4" x14ac:dyDescent="0.2">
      <c r="A95" t="s">
        <v>11</v>
      </c>
      <c r="B95" s="2">
        <v>43775.342118055552</v>
      </c>
      <c r="D95" t="s">
        <v>25</v>
      </c>
    </row>
    <row r="96" spans="1:4" x14ac:dyDescent="0.2">
      <c r="A96" t="s">
        <v>84</v>
      </c>
      <c r="B96" s="2">
        <v>43775.342430555553</v>
      </c>
      <c r="D96" t="s">
        <v>25</v>
      </c>
    </row>
    <row r="97" spans="1:4" x14ac:dyDescent="0.2">
      <c r="A97" t="s">
        <v>9</v>
      </c>
      <c r="B97" s="2">
        <v>43775.342893518522</v>
      </c>
      <c r="D97" t="s">
        <v>25</v>
      </c>
    </row>
    <row r="98" spans="1:4" x14ac:dyDescent="0.2">
      <c r="A98" t="s">
        <v>75</v>
      </c>
      <c r="B98" s="2">
        <v>43775.343587962961</v>
      </c>
      <c r="D98" t="s">
        <v>25</v>
      </c>
    </row>
    <row r="99" spans="1:4" x14ac:dyDescent="0.2">
      <c r="A99" t="s">
        <v>8</v>
      </c>
      <c r="B99" s="2">
        <v>43775.344768518517</v>
      </c>
      <c r="D99" t="s">
        <v>25</v>
      </c>
    </row>
    <row r="100" spans="1:4" x14ac:dyDescent="0.2">
      <c r="A100" t="s">
        <v>11</v>
      </c>
      <c r="B100" s="2">
        <v>43775.345416666663</v>
      </c>
      <c r="D100" t="s">
        <v>25</v>
      </c>
    </row>
    <row r="101" spans="1:4" x14ac:dyDescent="0.2">
      <c r="A101" t="s">
        <v>84</v>
      </c>
      <c r="B101" s="2">
        <v>43775.34574074074</v>
      </c>
      <c r="D101" t="s">
        <v>25</v>
      </c>
    </row>
    <row r="102" spans="1:4" x14ac:dyDescent="0.2">
      <c r="A102" t="s">
        <v>9</v>
      </c>
      <c r="B102" s="2">
        <v>43775.346145833333</v>
      </c>
      <c r="D102" t="s">
        <v>25</v>
      </c>
    </row>
    <row r="103" spans="1:4" x14ac:dyDescent="0.2">
      <c r="A103" t="s">
        <v>75</v>
      </c>
      <c r="B103" s="2">
        <v>43775.34684027778</v>
      </c>
      <c r="D103" t="s">
        <v>25</v>
      </c>
    </row>
    <row r="104" spans="1:4" x14ac:dyDescent="0.2">
      <c r="A104" t="s">
        <v>8</v>
      </c>
      <c r="B104" s="2">
        <v>43775.347766203704</v>
      </c>
      <c r="D104" t="s">
        <v>25</v>
      </c>
    </row>
    <row r="105" spans="1:4" x14ac:dyDescent="0.2">
      <c r="A105" t="s">
        <v>11</v>
      </c>
      <c r="B105" s="2">
        <v>43775.348402777781</v>
      </c>
      <c r="D105" t="s">
        <v>25</v>
      </c>
    </row>
    <row r="106" spans="1:4" x14ac:dyDescent="0.2">
      <c r="A106" t="s">
        <v>84</v>
      </c>
      <c r="B106" s="2">
        <v>43775.348668981482</v>
      </c>
      <c r="D106" t="s">
        <v>25</v>
      </c>
    </row>
    <row r="107" spans="1:4" x14ac:dyDescent="0.2">
      <c r="A107" t="s">
        <v>9</v>
      </c>
      <c r="B107" s="2">
        <v>43775.349050925928</v>
      </c>
      <c r="D107" t="s">
        <v>25</v>
      </c>
    </row>
    <row r="108" spans="1:4" x14ac:dyDescent="0.2">
      <c r="A108" t="s">
        <v>75</v>
      </c>
      <c r="B108" s="2">
        <v>43775.34983796296</v>
      </c>
      <c r="D108" t="s">
        <v>25</v>
      </c>
    </row>
    <row r="109" spans="1:4" x14ac:dyDescent="0.2">
      <c r="A109" t="s">
        <v>8</v>
      </c>
      <c r="B109" s="2">
        <v>43775.35056712963</v>
      </c>
      <c r="D109" t="s">
        <v>25</v>
      </c>
    </row>
    <row r="110" spans="1:4" x14ac:dyDescent="0.2">
      <c r="A110" t="s">
        <v>11</v>
      </c>
      <c r="B110" s="2">
        <v>43775.351076388892</v>
      </c>
      <c r="D110" t="s">
        <v>25</v>
      </c>
    </row>
    <row r="111" spans="1:4" x14ac:dyDescent="0.2">
      <c r="A111" t="s">
        <v>84</v>
      </c>
      <c r="B111" s="2">
        <v>43775.351319444446</v>
      </c>
      <c r="D111" t="s">
        <v>25</v>
      </c>
    </row>
    <row r="112" spans="1:4" x14ac:dyDescent="0.2">
      <c r="A112" t="s">
        <v>9</v>
      </c>
      <c r="B112" s="2">
        <v>43775.351886574077</v>
      </c>
      <c r="D112" t="s">
        <v>25</v>
      </c>
    </row>
    <row r="113" spans="1:6" x14ac:dyDescent="0.2">
      <c r="A113" t="s">
        <v>75</v>
      </c>
      <c r="B113" s="2">
        <v>43775.352442129632</v>
      </c>
      <c r="D113" t="s">
        <v>25</v>
      </c>
    </row>
    <row r="114" spans="1:6" x14ac:dyDescent="0.2">
      <c r="A114" t="s">
        <v>8</v>
      </c>
      <c r="B114" s="2">
        <v>43775.353587962964</v>
      </c>
      <c r="D114" t="s">
        <v>25</v>
      </c>
    </row>
    <row r="115" spans="1:6" x14ac:dyDescent="0.2">
      <c r="A115" t="s">
        <v>11</v>
      </c>
      <c r="B115" s="2">
        <v>43775.354189814818</v>
      </c>
      <c r="D115" t="s">
        <v>25</v>
      </c>
    </row>
    <row r="116" spans="1:6" x14ac:dyDescent="0.2">
      <c r="A116" t="s">
        <v>84</v>
      </c>
      <c r="B116" s="2">
        <v>43775.354456018518</v>
      </c>
      <c r="D116" t="s">
        <v>25</v>
      </c>
    </row>
    <row r="117" spans="1:6" x14ac:dyDescent="0.2">
      <c r="A117" t="s">
        <v>9</v>
      </c>
      <c r="B117" s="2">
        <v>43775.354826388888</v>
      </c>
      <c r="D117" t="s">
        <v>25</v>
      </c>
    </row>
    <row r="118" spans="1:6" x14ac:dyDescent="0.2">
      <c r="A118" t="s">
        <v>94</v>
      </c>
      <c r="B118" s="2">
        <v>43775.35528935185</v>
      </c>
      <c r="D118" t="s">
        <v>25</v>
      </c>
    </row>
    <row r="119" spans="1:6" x14ac:dyDescent="0.2">
      <c r="A119" t="s">
        <v>9</v>
      </c>
      <c r="B119" s="2">
        <v>43775.356111111112</v>
      </c>
      <c r="D119" t="s">
        <v>25</v>
      </c>
    </row>
    <row r="120" spans="1:6" x14ac:dyDescent="0.2">
      <c r="A120" t="s">
        <v>8</v>
      </c>
      <c r="B120" s="2">
        <v>43775.356921296298</v>
      </c>
      <c r="D120" t="s">
        <v>25</v>
      </c>
    </row>
    <row r="121" spans="1:6" x14ac:dyDescent="0.2">
      <c r="A121" s="20" t="s">
        <v>14</v>
      </c>
      <c r="B121" s="2">
        <v>43775.357442129629</v>
      </c>
      <c r="C121" t="s">
        <v>126</v>
      </c>
      <c r="D121" t="s">
        <v>25</v>
      </c>
      <c r="F121" s="2">
        <f>B159-B121</f>
        <v>3.4710648149484769E-2</v>
      </c>
    </row>
    <row r="122" spans="1:6" x14ac:dyDescent="0.2">
      <c r="A122" t="s">
        <v>75</v>
      </c>
      <c r="B122" s="2">
        <v>43775.362812500003</v>
      </c>
      <c r="D122" t="s">
        <v>25</v>
      </c>
    </row>
    <row r="123" spans="1:6" x14ac:dyDescent="0.2">
      <c r="A123" t="s">
        <v>11</v>
      </c>
      <c r="B123" s="2">
        <v>43775.363749999997</v>
      </c>
      <c r="D123" t="s">
        <v>25</v>
      </c>
    </row>
    <row r="124" spans="1:6" x14ac:dyDescent="0.2">
      <c r="A124" t="s">
        <v>84</v>
      </c>
      <c r="B124" s="2">
        <v>43775.364085648151</v>
      </c>
      <c r="D124" t="s">
        <v>25</v>
      </c>
    </row>
    <row r="125" spans="1:6" x14ac:dyDescent="0.2">
      <c r="A125" t="s">
        <v>9</v>
      </c>
      <c r="B125" s="2">
        <v>43775.36446759259</v>
      </c>
      <c r="D125" t="s">
        <v>25</v>
      </c>
    </row>
    <row r="126" spans="1:6" x14ac:dyDescent="0.2">
      <c r="A126" t="s">
        <v>75</v>
      </c>
      <c r="B126" s="2">
        <v>43775.36546296296</v>
      </c>
      <c r="D126" t="s">
        <v>25</v>
      </c>
    </row>
    <row r="127" spans="1:6" x14ac:dyDescent="0.2">
      <c r="A127" t="s">
        <v>8</v>
      </c>
      <c r="B127" s="2">
        <v>43775.366608796299</v>
      </c>
      <c r="D127" t="s">
        <v>25</v>
      </c>
    </row>
    <row r="128" spans="1:6" x14ac:dyDescent="0.2">
      <c r="A128" t="s">
        <v>11</v>
      </c>
      <c r="B128" s="2">
        <v>43775.367442129631</v>
      </c>
      <c r="D128" t="s">
        <v>25</v>
      </c>
    </row>
    <row r="129" spans="1:4" x14ac:dyDescent="0.2">
      <c r="A129" t="s">
        <v>84</v>
      </c>
      <c r="B129" s="2">
        <v>43775.367743055554</v>
      </c>
      <c r="D129" t="s">
        <v>25</v>
      </c>
    </row>
    <row r="130" spans="1:4" x14ac:dyDescent="0.2">
      <c r="A130" t="s">
        <v>9</v>
      </c>
      <c r="B130" s="2">
        <v>43775.368171296293</v>
      </c>
      <c r="D130" t="s">
        <v>25</v>
      </c>
    </row>
    <row r="131" spans="1:4" x14ac:dyDescent="0.2">
      <c r="A131" t="s">
        <v>75</v>
      </c>
      <c r="B131" s="2">
        <v>43775.368807870371</v>
      </c>
      <c r="D131" t="s">
        <v>25</v>
      </c>
    </row>
    <row r="132" spans="1:4" x14ac:dyDescent="0.2">
      <c r="A132" t="s">
        <v>94</v>
      </c>
      <c r="B132" s="2">
        <v>43775.369814814818</v>
      </c>
      <c r="D132" t="s">
        <v>25</v>
      </c>
    </row>
    <row r="133" spans="1:4" x14ac:dyDescent="0.2">
      <c r="A133" t="s">
        <v>9</v>
      </c>
      <c r="B133" s="2">
        <v>43775.372662037036</v>
      </c>
      <c r="D133" t="s">
        <v>25</v>
      </c>
    </row>
    <row r="134" spans="1:4" x14ac:dyDescent="0.2">
      <c r="A134" t="s">
        <v>8</v>
      </c>
      <c r="B134" s="2">
        <v>43775.372939814813</v>
      </c>
      <c r="D134" t="s">
        <v>25</v>
      </c>
    </row>
    <row r="135" spans="1:4" x14ac:dyDescent="0.2">
      <c r="A135" t="s">
        <v>11</v>
      </c>
      <c r="B135" s="2">
        <v>43775.373530092591</v>
      </c>
      <c r="D135" t="s">
        <v>25</v>
      </c>
    </row>
    <row r="136" spans="1:4" x14ac:dyDescent="0.2">
      <c r="A136" t="s">
        <v>84</v>
      </c>
      <c r="B136" s="2">
        <v>43775.373935185184</v>
      </c>
      <c r="D136" t="s">
        <v>25</v>
      </c>
    </row>
    <row r="137" spans="1:4" x14ac:dyDescent="0.2">
      <c r="A137" t="s">
        <v>9</v>
      </c>
      <c r="B137" s="2">
        <v>43775.374351851853</v>
      </c>
      <c r="D137" t="s">
        <v>25</v>
      </c>
    </row>
    <row r="138" spans="1:4" x14ac:dyDescent="0.2">
      <c r="A138" t="s">
        <v>75</v>
      </c>
      <c r="B138" s="2">
        <v>43775.375173611108</v>
      </c>
      <c r="D138" t="s">
        <v>25</v>
      </c>
    </row>
    <row r="139" spans="1:4" x14ac:dyDescent="0.2">
      <c r="A139" t="s">
        <v>8</v>
      </c>
      <c r="B139" s="2">
        <v>43775.376608796294</v>
      </c>
      <c r="D139" t="s">
        <v>25</v>
      </c>
    </row>
    <row r="140" spans="1:4" x14ac:dyDescent="0.2">
      <c r="A140" t="s">
        <v>11</v>
      </c>
      <c r="B140" s="2">
        <v>43775.377314814818</v>
      </c>
      <c r="D140" t="s">
        <v>25</v>
      </c>
    </row>
    <row r="141" spans="1:4" x14ac:dyDescent="0.2">
      <c r="A141" t="s">
        <v>75</v>
      </c>
      <c r="B141" s="2">
        <v>43775.378958333335</v>
      </c>
      <c r="D141" t="s">
        <v>25</v>
      </c>
    </row>
    <row r="142" spans="1:4" x14ac:dyDescent="0.2">
      <c r="A142" t="s">
        <v>8</v>
      </c>
      <c r="B142" s="2">
        <v>43775.379976851851</v>
      </c>
      <c r="D142" t="s">
        <v>25</v>
      </c>
    </row>
    <row r="143" spans="1:4" x14ac:dyDescent="0.2">
      <c r="A143" t="s">
        <v>11</v>
      </c>
      <c r="B143" s="2">
        <v>43775.380543981482</v>
      </c>
      <c r="D143" t="s">
        <v>25</v>
      </c>
    </row>
    <row r="144" spans="1:4" x14ac:dyDescent="0.2">
      <c r="A144" t="s">
        <v>84</v>
      </c>
      <c r="B144" s="2">
        <v>43775.380902777775</v>
      </c>
      <c r="D144" t="s">
        <v>25</v>
      </c>
    </row>
    <row r="145" spans="1:6" x14ac:dyDescent="0.2">
      <c r="A145" t="s">
        <v>9</v>
      </c>
      <c r="B145" s="2">
        <v>43775.381307870368</v>
      </c>
      <c r="D145" t="s">
        <v>25</v>
      </c>
    </row>
    <row r="146" spans="1:6" x14ac:dyDescent="0.2">
      <c r="A146" t="s">
        <v>75</v>
      </c>
      <c r="B146" s="2">
        <v>43775.382187499999</v>
      </c>
      <c r="D146" t="s">
        <v>25</v>
      </c>
    </row>
    <row r="147" spans="1:6" x14ac:dyDescent="0.2">
      <c r="A147" t="s">
        <v>8</v>
      </c>
      <c r="B147" s="2">
        <v>43775.383657407408</v>
      </c>
      <c r="D147" t="s">
        <v>25</v>
      </c>
    </row>
    <row r="148" spans="1:6" x14ac:dyDescent="0.2">
      <c r="A148" t="s">
        <v>11</v>
      </c>
      <c r="B148" s="2">
        <v>43775.384143518517</v>
      </c>
      <c r="D148" t="s">
        <v>25</v>
      </c>
    </row>
    <row r="149" spans="1:6" x14ac:dyDescent="0.2">
      <c r="A149" t="s">
        <v>84</v>
      </c>
      <c r="B149" s="2">
        <v>43775.38449074074</v>
      </c>
      <c r="D149" t="s">
        <v>25</v>
      </c>
    </row>
    <row r="150" spans="1:6" x14ac:dyDescent="0.2">
      <c r="A150" t="s">
        <v>9</v>
      </c>
      <c r="B150" s="2">
        <v>43775.384872685187</v>
      </c>
      <c r="D150" t="s">
        <v>25</v>
      </c>
    </row>
    <row r="151" spans="1:6" x14ac:dyDescent="0.2">
      <c r="A151" t="s">
        <v>75</v>
      </c>
      <c r="B151" s="2">
        <v>43775.385798611111</v>
      </c>
      <c r="D151" t="s">
        <v>25</v>
      </c>
    </row>
    <row r="152" spans="1:6" x14ac:dyDescent="0.2">
      <c r="A152" t="s">
        <v>8</v>
      </c>
      <c r="B152" s="2">
        <v>43775.387187499997</v>
      </c>
      <c r="D152" t="s">
        <v>25</v>
      </c>
    </row>
    <row r="153" spans="1:6" x14ac:dyDescent="0.2">
      <c r="A153" t="s">
        <v>11</v>
      </c>
      <c r="B153" s="2">
        <v>43775.38790509259</v>
      </c>
      <c r="D153" t="s">
        <v>25</v>
      </c>
    </row>
    <row r="154" spans="1:6" x14ac:dyDescent="0.2">
      <c r="A154" t="s">
        <v>84</v>
      </c>
      <c r="B154" s="2">
        <v>43775.388333333336</v>
      </c>
      <c r="D154" t="s">
        <v>25</v>
      </c>
    </row>
    <row r="155" spans="1:6" x14ac:dyDescent="0.2">
      <c r="A155" t="s">
        <v>9</v>
      </c>
      <c r="B155" s="2">
        <v>43775.388773148145</v>
      </c>
      <c r="D155" t="s">
        <v>25</v>
      </c>
    </row>
    <row r="156" spans="1:6" x14ac:dyDescent="0.2">
      <c r="A156" t="s">
        <v>94</v>
      </c>
      <c r="B156" s="2">
        <v>43775.389363425929</v>
      </c>
      <c r="D156" t="s">
        <v>25</v>
      </c>
    </row>
    <row r="157" spans="1:6" x14ac:dyDescent="0.2">
      <c r="A157" t="s">
        <v>9</v>
      </c>
      <c r="B157" s="2">
        <v>43775.390416666669</v>
      </c>
      <c r="D157" t="s">
        <v>25</v>
      </c>
    </row>
    <row r="158" spans="1:6" x14ac:dyDescent="0.2">
      <c r="A158" t="s">
        <v>8</v>
      </c>
      <c r="B158" s="2">
        <v>43775.391504629632</v>
      </c>
      <c r="D158" t="s">
        <v>25</v>
      </c>
    </row>
    <row r="159" spans="1:6" x14ac:dyDescent="0.2">
      <c r="A159" s="20" t="s">
        <v>14</v>
      </c>
      <c r="B159" s="2">
        <v>43775.392152777778</v>
      </c>
      <c r="C159" t="s">
        <v>126</v>
      </c>
      <c r="D159" t="s">
        <v>25</v>
      </c>
      <c r="F159" s="2">
        <f>B199-B159</f>
        <v>4.2025462964375038E-2</v>
      </c>
    </row>
    <row r="160" spans="1:6" x14ac:dyDescent="0.2">
      <c r="A160" t="s">
        <v>75</v>
      </c>
      <c r="B160" s="2">
        <v>43775.398993055554</v>
      </c>
      <c r="D160" t="s">
        <v>25</v>
      </c>
    </row>
    <row r="161" spans="1:4" x14ac:dyDescent="0.2">
      <c r="A161" t="s">
        <v>11</v>
      </c>
      <c r="B161" s="2">
        <v>43775.40053240741</v>
      </c>
      <c r="D161" t="s">
        <v>25</v>
      </c>
    </row>
    <row r="162" spans="1:4" x14ac:dyDescent="0.2">
      <c r="A162" t="s">
        <v>84</v>
      </c>
      <c r="B162" s="2">
        <v>43775.400682870371</v>
      </c>
      <c r="D162" t="s">
        <v>25</v>
      </c>
    </row>
    <row r="163" spans="1:4" x14ac:dyDescent="0.2">
      <c r="A163" t="s">
        <v>9</v>
      </c>
      <c r="B163" s="2">
        <v>43775.400983796295</v>
      </c>
      <c r="D163" t="s">
        <v>25</v>
      </c>
    </row>
    <row r="164" spans="1:4" x14ac:dyDescent="0.2">
      <c r="A164" t="s">
        <v>75</v>
      </c>
      <c r="B164" s="2">
        <v>43775.402199074073</v>
      </c>
      <c r="D164" t="s">
        <v>25</v>
      </c>
    </row>
    <row r="165" spans="1:4" x14ac:dyDescent="0.2">
      <c r="A165" t="s">
        <v>8</v>
      </c>
      <c r="B165" s="2">
        <v>43775.403796296298</v>
      </c>
      <c r="D165" t="s">
        <v>25</v>
      </c>
    </row>
    <row r="166" spans="1:4" x14ac:dyDescent="0.2">
      <c r="A166" t="s">
        <v>11</v>
      </c>
      <c r="B166" s="2">
        <v>43775.40452546296</v>
      </c>
      <c r="D166" t="s">
        <v>25</v>
      </c>
    </row>
    <row r="167" spans="1:4" x14ac:dyDescent="0.2">
      <c r="A167" t="s">
        <v>84</v>
      </c>
    </row>
    <row r="168" spans="1:4" x14ac:dyDescent="0.2">
      <c r="A168" t="s">
        <v>9</v>
      </c>
      <c r="B168" s="2">
        <v>43775.405335648145</v>
      </c>
      <c r="D168" t="s">
        <v>25</v>
      </c>
    </row>
    <row r="169" spans="1:4" x14ac:dyDescent="0.2">
      <c r="A169" t="s">
        <v>75</v>
      </c>
      <c r="B169" s="2">
        <v>43775.406168981484</v>
      </c>
      <c r="D169" t="s">
        <v>25</v>
      </c>
    </row>
    <row r="170" spans="1:4" x14ac:dyDescent="0.2">
      <c r="A170" t="s">
        <v>94</v>
      </c>
      <c r="B170" s="2">
        <v>43775.407789351855</v>
      </c>
      <c r="D170" t="s">
        <v>25</v>
      </c>
    </row>
    <row r="171" spans="1:4" x14ac:dyDescent="0.2">
      <c r="A171" t="s">
        <v>9</v>
      </c>
      <c r="B171" s="2">
        <v>43775.410752314812</v>
      </c>
      <c r="D171" t="s">
        <v>25</v>
      </c>
    </row>
    <row r="172" spans="1:4" x14ac:dyDescent="0.2">
      <c r="A172" t="s">
        <v>8</v>
      </c>
      <c r="B172" s="2">
        <v>43775.411064814813</v>
      </c>
      <c r="D172" t="s">
        <v>25</v>
      </c>
    </row>
    <row r="173" spans="1:4" x14ac:dyDescent="0.2">
      <c r="A173" t="s">
        <v>11</v>
      </c>
      <c r="B173" s="2">
        <v>43775.411898148152</v>
      </c>
      <c r="D173" t="s">
        <v>25</v>
      </c>
    </row>
    <row r="174" spans="1:4" x14ac:dyDescent="0.2">
      <c r="A174" t="s">
        <v>84</v>
      </c>
      <c r="B174" s="2">
        <v>43775.412361111114</v>
      </c>
      <c r="D174" t="s">
        <v>25</v>
      </c>
    </row>
    <row r="175" spans="1:4" x14ac:dyDescent="0.2">
      <c r="A175" t="s">
        <v>9</v>
      </c>
      <c r="B175" s="2">
        <v>43775.412835648145</v>
      </c>
      <c r="D175" t="s">
        <v>25</v>
      </c>
    </row>
    <row r="176" spans="1:4" x14ac:dyDescent="0.2">
      <c r="A176" t="s">
        <v>75</v>
      </c>
      <c r="B176" s="2">
        <v>43775.413831018515</v>
      </c>
      <c r="D176" t="s">
        <v>25</v>
      </c>
    </row>
    <row r="177" spans="1:4" x14ac:dyDescent="0.2">
      <c r="A177" t="s">
        <v>8</v>
      </c>
      <c r="B177" s="2">
        <v>43775.415185185186</v>
      </c>
      <c r="D177" t="s">
        <v>25</v>
      </c>
    </row>
    <row r="178" spans="1:4" x14ac:dyDescent="0.2">
      <c r="A178" t="s">
        <v>11</v>
      </c>
      <c r="B178" s="2">
        <v>43775.415856481479</v>
      </c>
      <c r="D178" t="s">
        <v>25</v>
      </c>
    </row>
    <row r="179" spans="1:4" x14ac:dyDescent="0.2">
      <c r="A179" t="s">
        <v>84</v>
      </c>
      <c r="B179" s="2">
        <v>43775.416307870371</v>
      </c>
      <c r="D179" t="s">
        <v>25</v>
      </c>
    </row>
    <row r="180" spans="1:4" x14ac:dyDescent="0.2">
      <c r="A180" t="s">
        <v>9</v>
      </c>
      <c r="B180" s="2">
        <v>43775.416701388887</v>
      </c>
      <c r="D180" t="s">
        <v>25</v>
      </c>
    </row>
    <row r="181" spans="1:4" x14ac:dyDescent="0.2">
      <c r="A181" t="s">
        <v>75</v>
      </c>
      <c r="B181" s="2">
        <v>43775.418009259258</v>
      </c>
      <c r="D181" t="s">
        <v>25</v>
      </c>
    </row>
    <row r="182" spans="1:4" x14ac:dyDescent="0.2">
      <c r="A182" t="s">
        <v>8</v>
      </c>
      <c r="B182" s="2">
        <v>43775.419490740744</v>
      </c>
      <c r="D182" t="s">
        <v>25</v>
      </c>
    </row>
    <row r="183" spans="1:4" x14ac:dyDescent="0.2">
      <c r="A183" t="s">
        <v>11</v>
      </c>
      <c r="B183" s="2">
        <v>43775.420162037037</v>
      </c>
      <c r="D183" t="s">
        <v>25</v>
      </c>
    </row>
    <row r="184" spans="1:4" x14ac:dyDescent="0.2">
      <c r="A184" t="s">
        <v>84</v>
      </c>
      <c r="B184" s="2">
        <v>43775.420636574076</v>
      </c>
      <c r="D184" t="s">
        <v>25</v>
      </c>
    </row>
    <row r="185" spans="1:4" x14ac:dyDescent="0.2">
      <c r="A185" t="s">
        <v>9</v>
      </c>
      <c r="B185" s="2">
        <v>43775.421597222223</v>
      </c>
      <c r="D185" t="s">
        <v>25</v>
      </c>
    </row>
    <row r="186" spans="1:4" x14ac:dyDescent="0.2">
      <c r="A186" t="s">
        <v>75</v>
      </c>
      <c r="B186" s="2">
        <v>43775.422812500001</v>
      </c>
      <c r="D186" t="s">
        <v>25</v>
      </c>
    </row>
    <row r="187" spans="1:4" x14ac:dyDescent="0.2">
      <c r="A187" t="s">
        <v>8</v>
      </c>
      <c r="B187" s="2">
        <v>43775.42423611111</v>
      </c>
      <c r="D187" t="s">
        <v>25</v>
      </c>
    </row>
    <row r="188" spans="1:4" x14ac:dyDescent="0.2">
      <c r="A188" t="s">
        <v>11</v>
      </c>
      <c r="B188" s="2">
        <v>43775.424872685187</v>
      </c>
      <c r="D188" t="s">
        <v>25</v>
      </c>
    </row>
    <row r="189" spans="1:4" x14ac:dyDescent="0.2">
      <c r="A189" t="s">
        <v>84</v>
      </c>
      <c r="B189" s="2">
        <v>43775.425347222219</v>
      </c>
      <c r="D189" t="s">
        <v>25</v>
      </c>
    </row>
    <row r="190" spans="1:4" x14ac:dyDescent="0.2">
      <c r="A190" t="s">
        <v>9</v>
      </c>
      <c r="B190" s="2">
        <v>43775.425833333335</v>
      </c>
      <c r="D190" t="s">
        <v>25</v>
      </c>
    </row>
    <row r="191" spans="1:4" x14ac:dyDescent="0.2">
      <c r="A191" t="s">
        <v>75</v>
      </c>
      <c r="B191" s="2">
        <v>43775.426736111112</v>
      </c>
      <c r="D191" t="s">
        <v>25</v>
      </c>
    </row>
    <row r="192" spans="1:4" x14ac:dyDescent="0.2">
      <c r="A192" t="s">
        <v>8</v>
      </c>
      <c r="B192" s="2">
        <v>43775.428495370368</v>
      </c>
      <c r="D192" t="s">
        <v>25</v>
      </c>
    </row>
    <row r="193" spans="1:6" x14ac:dyDescent="0.2">
      <c r="A193" t="s">
        <v>11</v>
      </c>
      <c r="B193" s="2">
        <v>43775.429050925923</v>
      </c>
      <c r="D193" t="s">
        <v>25</v>
      </c>
    </row>
    <row r="194" spans="1:6" x14ac:dyDescent="0.2">
      <c r="A194" t="s">
        <v>84</v>
      </c>
      <c r="B194" s="2">
        <v>43775.429525462961</v>
      </c>
      <c r="D194" t="s">
        <v>25</v>
      </c>
    </row>
    <row r="195" spans="1:6" x14ac:dyDescent="0.2">
      <c r="A195" t="s">
        <v>9</v>
      </c>
      <c r="B195" s="2">
        <v>43775.429884259262</v>
      </c>
      <c r="D195" t="s">
        <v>25</v>
      </c>
    </row>
    <row r="196" spans="1:6" x14ac:dyDescent="0.2">
      <c r="A196" t="s">
        <v>94</v>
      </c>
      <c r="B196" s="2">
        <v>43775.431041666663</v>
      </c>
      <c r="D196" t="s">
        <v>25</v>
      </c>
    </row>
    <row r="197" spans="1:6" x14ac:dyDescent="0.2">
      <c r="A197" t="s">
        <v>9</v>
      </c>
      <c r="B197" s="2">
        <v>43775.432106481479</v>
      </c>
      <c r="D197" t="s">
        <v>25</v>
      </c>
    </row>
    <row r="198" spans="1:6" x14ac:dyDescent="0.2">
      <c r="A198" t="s">
        <v>8</v>
      </c>
      <c r="B198" s="2">
        <v>43775.432650462964</v>
      </c>
      <c r="D198" t="s">
        <v>25</v>
      </c>
    </row>
    <row r="199" spans="1:6" x14ac:dyDescent="0.2">
      <c r="A199" t="s">
        <v>160</v>
      </c>
      <c r="B199" s="2">
        <v>43775.434178240743</v>
      </c>
      <c r="C199" t="s">
        <v>162</v>
      </c>
      <c r="D199" t="s">
        <v>25</v>
      </c>
      <c r="F199" s="2">
        <f>B200-B199</f>
        <v>6.9907407378195785E-3</v>
      </c>
    </row>
    <row r="200" spans="1:6" x14ac:dyDescent="0.2">
      <c r="A200" s="20" t="s">
        <v>14</v>
      </c>
      <c r="B200" s="2">
        <v>43775.441168981481</v>
      </c>
      <c r="C200" t="s">
        <v>161</v>
      </c>
      <c r="D200" t="s">
        <v>25</v>
      </c>
      <c r="F200" s="2">
        <f>B236-B200</f>
        <v>3.0393518522032537E-2</v>
      </c>
    </row>
    <row r="201" spans="1:6" x14ac:dyDescent="0.2">
      <c r="A201" t="s">
        <v>160</v>
      </c>
      <c r="B201" s="2">
        <v>43775.447326388887</v>
      </c>
      <c r="D201" t="s">
        <v>25</v>
      </c>
    </row>
    <row r="202" spans="1:6" x14ac:dyDescent="0.2">
      <c r="A202" t="s">
        <v>11</v>
      </c>
      <c r="B202" s="2">
        <v>43775.449212962965</v>
      </c>
      <c r="D202" t="s">
        <v>25</v>
      </c>
    </row>
    <row r="203" spans="1:6" x14ac:dyDescent="0.2">
      <c r="A203" t="s">
        <v>84</v>
      </c>
      <c r="B203" s="2">
        <v>43775.449733796297</v>
      </c>
      <c r="D203" t="s">
        <v>25</v>
      </c>
    </row>
    <row r="204" spans="1:6" x14ac:dyDescent="0.2">
      <c r="A204" t="s">
        <v>9</v>
      </c>
      <c r="B204" s="2">
        <v>43775.450266203705</v>
      </c>
      <c r="D204" t="s">
        <v>25</v>
      </c>
    </row>
    <row r="205" spans="1:6" x14ac:dyDescent="0.2">
      <c r="A205" t="s">
        <v>160</v>
      </c>
      <c r="B205" s="2">
        <v>43775.450671296298</v>
      </c>
      <c r="C205" t="s">
        <v>164</v>
      </c>
      <c r="D205" t="s">
        <v>25</v>
      </c>
    </row>
    <row r="206" spans="1:6" x14ac:dyDescent="0.2">
      <c r="A206" t="s">
        <v>160</v>
      </c>
      <c r="B206" s="2">
        <v>43775.451562499999</v>
      </c>
      <c r="C206" t="s">
        <v>165</v>
      </c>
      <c r="D206" t="s">
        <v>25</v>
      </c>
    </row>
    <row r="207" spans="1:6" x14ac:dyDescent="0.2">
      <c r="A207" t="s">
        <v>160</v>
      </c>
      <c r="B207" s="2">
        <v>43775.451863425929</v>
      </c>
      <c r="C207" t="s">
        <v>166</v>
      </c>
      <c r="D207" t="s">
        <v>25</v>
      </c>
    </row>
    <row r="208" spans="1:6" x14ac:dyDescent="0.2">
      <c r="A208" t="s">
        <v>11</v>
      </c>
      <c r="B208" s="2">
        <v>43775.452743055554</v>
      </c>
      <c r="D208" t="s">
        <v>25</v>
      </c>
    </row>
    <row r="209" spans="1:4" x14ac:dyDescent="0.2">
      <c r="A209" t="s">
        <v>84</v>
      </c>
      <c r="B209" s="2">
        <v>43775.453275462962</v>
      </c>
      <c r="D209" t="s">
        <v>25</v>
      </c>
    </row>
    <row r="210" spans="1:4" x14ac:dyDescent="0.2">
      <c r="A210" t="s">
        <v>9</v>
      </c>
      <c r="B210" s="2">
        <v>43775.453865740739</v>
      </c>
      <c r="D210" t="s">
        <v>25</v>
      </c>
    </row>
    <row r="211" spans="1:4" x14ac:dyDescent="0.2">
      <c r="A211" t="s">
        <v>160</v>
      </c>
      <c r="B211" s="2">
        <v>43775.454780092594</v>
      </c>
      <c r="C211" t="s">
        <v>164</v>
      </c>
      <c r="D211" t="s">
        <v>25</v>
      </c>
    </row>
    <row r="212" spans="1:4" x14ac:dyDescent="0.2">
      <c r="A212" t="s">
        <v>160</v>
      </c>
      <c r="B212" s="2">
        <v>43775.455254629633</v>
      </c>
      <c r="C212" t="s">
        <v>165</v>
      </c>
      <c r="D212" t="s">
        <v>25</v>
      </c>
    </row>
    <row r="213" spans="1:4" x14ac:dyDescent="0.2">
      <c r="A213" t="s">
        <v>94</v>
      </c>
      <c r="B213" s="2">
        <v>43775.45648148148</v>
      </c>
      <c r="D213" t="s">
        <v>25</v>
      </c>
    </row>
    <row r="214" spans="1:4" x14ac:dyDescent="0.2">
      <c r="A214" t="s">
        <v>9</v>
      </c>
      <c r="B214" s="2">
        <v>43775.456990740742</v>
      </c>
      <c r="D214" t="s">
        <v>25</v>
      </c>
    </row>
    <row r="215" spans="1:4" x14ac:dyDescent="0.2">
      <c r="A215" t="s">
        <v>8</v>
      </c>
      <c r="B215" s="2">
        <v>43775.457384259258</v>
      </c>
      <c r="D215" t="s">
        <v>25</v>
      </c>
    </row>
    <row r="216" spans="1:4" x14ac:dyDescent="0.2">
      <c r="A216" t="s">
        <v>11</v>
      </c>
      <c r="B216" s="2">
        <v>43775.458090277774</v>
      </c>
      <c r="D216" t="s">
        <v>25</v>
      </c>
    </row>
    <row r="217" spans="1:4" x14ac:dyDescent="0.2">
      <c r="A217" t="s">
        <v>84</v>
      </c>
      <c r="B217" s="2">
        <v>43775.458877314813</v>
      </c>
      <c r="D217" t="s">
        <v>25</v>
      </c>
    </row>
    <row r="218" spans="1:4" x14ac:dyDescent="0.2">
      <c r="A218" t="s">
        <v>9</v>
      </c>
      <c r="B218" s="2">
        <v>43775.459328703706</v>
      </c>
      <c r="D218" t="s">
        <v>25</v>
      </c>
    </row>
    <row r="219" spans="1:4" x14ac:dyDescent="0.2">
      <c r="A219" t="s">
        <v>160</v>
      </c>
      <c r="B219" s="2">
        <v>43775.459664351853</v>
      </c>
      <c r="C219" t="s">
        <v>164</v>
      </c>
      <c r="D219" t="s">
        <v>25</v>
      </c>
    </row>
    <row r="220" spans="1:4" x14ac:dyDescent="0.2">
      <c r="A220" t="s">
        <v>160</v>
      </c>
      <c r="B220" s="2">
        <v>43775.460960648146</v>
      </c>
      <c r="C220" t="s">
        <v>165</v>
      </c>
      <c r="D220" t="s">
        <v>25</v>
      </c>
    </row>
    <row r="221" spans="1:4" x14ac:dyDescent="0.2">
      <c r="A221" t="s">
        <v>160</v>
      </c>
      <c r="B221" s="2">
        <v>43775.461377314816</v>
      </c>
      <c r="C221" t="s">
        <v>166</v>
      </c>
      <c r="D221" t="s">
        <v>25</v>
      </c>
    </row>
    <row r="222" spans="1:4" x14ac:dyDescent="0.2">
      <c r="A222" t="s">
        <v>11</v>
      </c>
      <c r="B222" s="2">
        <v>43775.462256944447</v>
      </c>
      <c r="D222" t="s">
        <v>25</v>
      </c>
    </row>
    <row r="223" spans="1:4" x14ac:dyDescent="0.2">
      <c r="A223" t="s">
        <v>84</v>
      </c>
      <c r="B223" s="2">
        <v>43775.462835648148</v>
      </c>
      <c r="D223" t="s">
        <v>25</v>
      </c>
    </row>
    <row r="224" spans="1:4" x14ac:dyDescent="0.2">
      <c r="A224" t="s">
        <v>9</v>
      </c>
      <c r="B224" s="2">
        <v>43775.463356481479</v>
      </c>
      <c r="D224" t="s">
        <v>25</v>
      </c>
    </row>
    <row r="225" spans="1:6" x14ac:dyDescent="0.2">
      <c r="A225" t="s">
        <v>160</v>
      </c>
      <c r="B225" s="2">
        <v>43775.463692129626</v>
      </c>
      <c r="C225" t="s">
        <v>164</v>
      </c>
      <c r="D225" t="s">
        <v>25</v>
      </c>
    </row>
    <row r="226" spans="1:6" x14ac:dyDescent="0.2">
      <c r="A226" t="s">
        <v>160</v>
      </c>
      <c r="B226" s="2">
        <v>43775.464837962965</v>
      </c>
      <c r="C226" t="s">
        <v>165</v>
      </c>
      <c r="D226" t="s">
        <v>25</v>
      </c>
    </row>
    <row r="227" spans="1:6" x14ac:dyDescent="0.2">
      <c r="A227" t="s">
        <v>160</v>
      </c>
      <c r="B227" s="2">
        <v>43775.465416666666</v>
      </c>
      <c r="C227" t="s">
        <v>166</v>
      </c>
      <c r="D227" t="s">
        <v>25</v>
      </c>
    </row>
    <row r="228" spans="1:6" x14ac:dyDescent="0.2">
      <c r="A228" t="s">
        <v>11</v>
      </c>
      <c r="B228" s="2">
        <v>43775.466273148151</v>
      </c>
      <c r="D228" t="s">
        <v>25</v>
      </c>
    </row>
    <row r="229" spans="1:6" x14ac:dyDescent="0.2">
      <c r="A229" t="s">
        <v>84</v>
      </c>
      <c r="B229" s="2">
        <v>43775.466956018521</v>
      </c>
      <c r="D229" t="s">
        <v>25</v>
      </c>
    </row>
    <row r="230" spans="1:6" x14ac:dyDescent="0.2">
      <c r="A230" t="s">
        <v>9</v>
      </c>
      <c r="B230" s="2">
        <v>43775.467604166668</v>
      </c>
      <c r="D230" t="s">
        <v>25</v>
      </c>
    </row>
    <row r="231" spans="1:6" x14ac:dyDescent="0.2">
      <c r="A231" t="s">
        <v>160</v>
      </c>
      <c r="B231" s="2">
        <v>43775.467812499999</v>
      </c>
      <c r="C231" t="s">
        <v>164</v>
      </c>
      <c r="D231" t="s">
        <v>25</v>
      </c>
    </row>
    <row r="232" spans="1:6" x14ac:dyDescent="0.2">
      <c r="A232" t="s">
        <v>160</v>
      </c>
      <c r="B232" s="2">
        <v>43775.469085648147</v>
      </c>
      <c r="C232" t="s">
        <v>165</v>
      </c>
      <c r="D232" t="s">
        <v>25</v>
      </c>
    </row>
    <row r="233" spans="1:6" x14ac:dyDescent="0.2">
      <c r="A233" t="s">
        <v>94</v>
      </c>
      <c r="B233" s="2">
        <v>43775.469548611109</v>
      </c>
      <c r="C233" t="s">
        <v>166</v>
      </c>
      <c r="D233" t="s">
        <v>25</v>
      </c>
    </row>
    <row r="234" spans="1:6" x14ac:dyDescent="0.2">
      <c r="A234" t="s">
        <v>9</v>
      </c>
      <c r="B234" s="2">
        <v>43775.470277777778</v>
      </c>
      <c r="D234" t="s">
        <v>25</v>
      </c>
    </row>
    <row r="235" spans="1:6" x14ac:dyDescent="0.2">
      <c r="A235" t="s">
        <v>8</v>
      </c>
      <c r="B235" s="2">
        <v>43775.470682870371</v>
      </c>
      <c r="D235" t="s">
        <v>25</v>
      </c>
    </row>
    <row r="236" spans="1:6" x14ac:dyDescent="0.2">
      <c r="A236" s="20" t="s">
        <v>14</v>
      </c>
      <c r="B236" s="2">
        <v>43775.471562500003</v>
      </c>
      <c r="C236" t="s">
        <v>109</v>
      </c>
      <c r="D236" t="s">
        <v>25</v>
      </c>
      <c r="F236" s="2">
        <f>B265-B236</f>
        <v>3.011574073752854E-2</v>
      </c>
    </row>
    <row r="237" spans="1:6" x14ac:dyDescent="0.2">
      <c r="A237" t="s">
        <v>160</v>
      </c>
      <c r="B237" s="2">
        <v>43775.477789351855</v>
      </c>
      <c r="D237" t="s">
        <v>25</v>
      </c>
    </row>
    <row r="238" spans="1:6" x14ac:dyDescent="0.2">
      <c r="A238" t="s">
        <v>11</v>
      </c>
      <c r="B238" s="2">
        <v>43775.479166666664</v>
      </c>
      <c r="D238" t="s">
        <v>25</v>
      </c>
    </row>
    <row r="239" spans="1:6" x14ac:dyDescent="0.2">
      <c r="A239" t="s">
        <v>84</v>
      </c>
      <c r="B239" s="2">
        <v>43775.47997685185</v>
      </c>
      <c r="D239" t="s">
        <v>25</v>
      </c>
    </row>
    <row r="240" spans="1:6" x14ac:dyDescent="0.2">
      <c r="A240" t="s">
        <v>9</v>
      </c>
      <c r="B240" s="2">
        <v>43775.480462962965</v>
      </c>
      <c r="D240" t="s">
        <v>25</v>
      </c>
    </row>
    <row r="241" spans="1:4" x14ac:dyDescent="0.2">
      <c r="A241" t="s">
        <v>160</v>
      </c>
      <c r="B241" s="2">
        <v>43775.480821759258</v>
      </c>
      <c r="C241" t="s">
        <v>164</v>
      </c>
      <c r="D241" t="s">
        <v>25</v>
      </c>
    </row>
    <row r="242" spans="1:4" x14ac:dyDescent="0.2">
      <c r="A242" t="s">
        <v>160</v>
      </c>
      <c r="B242" s="2">
        <v>43775.482071759259</v>
      </c>
      <c r="C242" t="s">
        <v>165</v>
      </c>
      <c r="D242" t="s">
        <v>25</v>
      </c>
    </row>
    <row r="243" spans="1:4" x14ac:dyDescent="0.2">
      <c r="A243" t="s">
        <v>160</v>
      </c>
      <c r="B243" s="2">
        <v>43775.482256944444</v>
      </c>
      <c r="C243" t="s">
        <v>166</v>
      </c>
      <c r="D243" t="s">
        <v>25</v>
      </c>
    </row>
    <row r="244" spans="1:4" x14ac:dyDescent="0.2">
      <c r="A244" t="s">
        <v>11</v>
      </c>
      <c r="B244" s="2">
        <v>43775.483726851853</v>
      </c>
      <c r="D244" t="s">
        <v>25</v>
      </c>
    </row>
    <row r="245" spans="1:4" x14ac:dyDescent="0.2">
      <c r="A245" t="s">
        <v>84</v>
      </c>
      <c r="B245" s="2">
        <v>43775.484386574077</v>
      </c>
      <c r="D245" t="s">
        <v>25</v>
      </c>
    </row>
    <row r="246" spans="1:4" x14ac:dyDescent="0.2">
      <c r="A246" t="s">
        <v>9</v>
      </c>
      <c r="B246" s="2">
        <v>43775.484907407408</v>
      </c>
      <c r="D246" t="s">
        <v>25</v>
      </c>
    </row>
    <row r="247" spans="1:4" x14ac:dyDescent="0.2">
      <c r="A247" t="s">
        <v>160</v>
      </c>
      <c r="B247" s="2">
        <v>43775.485115740739</v>
      </c>
      <c r="C247" t="s">
        <v>164</v>
      </c>
      <c r="D247" t="s">
        <v>25</v>
      </c>
    </row>
    <row r="248" spans="1:4" x14ac:dyDescent="0.2">
      <c r="A248" t="s">
        <v>160</v>
      </c>
      <c r="B248" s="2">
        <v>43775.486435185187</v>
      </c>
      <c r="C248" t="s">
        <v>165</v>
      </c>
      <c r="D248" t="s">
        <v>25</v>
      </c>
    </row>
    <row r="249" spans="1:4" x14ac:dyDescent="0.2">
      <c r="A249" t="s">
        <v>160</v>
      </c>
      <c r="B249" s="2">
        <v>43775.486759259256</v>
      </c>
      <c r="C249" t="s">
        <v>166</v>
      </c>
      <c r="D249" t="s">
        <v>25</v>
      </c>
    </row>
    <row r="250" spans="1:4" x14ac:dyDescent="0.2">
      <c r="A250" t="s">
        <v>11</v>
      </c>
      <c r="B250" s="2">
        <v>43775.488125000003</v>
      </c>
      <c r="D250" t="s">
        <v>25</v>
      </c>
    </row>
    <row r="251" spans="1:4" x14ac:dyDescent="0.2">
      <c r="A251" t="s">
        <v>84</v>
      </c>
      <c r="B251" s="2">
        <v>43775.488807870373</v>
      </c>
      <c r="D251" t="s">
        <v>25</v>
      </c>
    </row>
    <row r="252" spans="1:4" x14ac:dyDescent="0.2">
      <c r="A252" t="s">
        <v>9</v>
      </c>
      <c r="B252" s="2">
        <v>43775.489525462966</v>
      </c>
      <c r="D252" t="s">
        <v>25</v>
      </c>
    </row>
    <row r="253" spans="1:4" x14ac:dyDescent="0.2">
      <c r="A253" t="s">
        <v>160</v>
      </c>
      <c r="B253" s="2">
        <v>43775.489861111113</v>
      </c>
      <c r="C253" t="s">
        <v>164</v>
      </c>
      <c r="D253" t="s">
        <v>25</v>
      </c>
    </row>
    <row r="254" spans="1:4" x14ac:dyDescent="0.2">
      <c r="A254" t="s">
        <v>160</v>
      </c>
      <c r="B254" s="2">
        <v>43775.490578703706</v>
      </c>
      <c r="C254" t="s">
        <v>165</v>
      </c>
      <c r="D254" t="s">
        <v>25</v>
      </c>
    </row>
    <row r="255" spans="1:4" x14ac:dyDescent="0.2">
      <c r="A255" t="s">
        <v>94</v>
      </c>
      <c r="B255" s="2">
        <v>43775.492199074077</v>
      </c>
      <c r="D255" t="s">
        <v>25</v>
      </c>
    </row>
    <row r="256" spans="1:4" x14ac:dyDescent="0.2">
      <c r="A256" t="s">
        <v>9</v>
      </c>
      <c r="B256" s="2">
        <v>43775.492442129631</v>
      </c>
      <c r="D256" t="s">
        <v>25</v>
      </c>
    </row>
    <row r="257" spans="1:4" x14ac:dyDescent="0.2">
      <c r="A257" t="s">
        <v>160</v>
      </c>
      <c r="B257" s="2">
        <v>43775.492650462962</v>
      </c>
      <c r="C257" t="s">
        <v>164</v>
      </c>
      <c r="D257" t="s">
        <v>25</v>
      </c>
    </row>
    <row r="258" spans="1:4" x14ac:dyDescent="0.2">
      <c r="A258" t="s">
        <v>160</v>
      </c>
      <c r="B258" s="2">
        <v>43775.492858796293</v>
      </c>
      <c r="C258" t="s">
        <v>166</v>
      </c>
      <c r="D258" t="s">
        <v>25</v>
      </c>
    </row>
    <row r="259" spans="1:4" x14ac:dyDescent="0.2">
      <c r="A259" t="s">
        <v>12</v>
      </c>
      <c r="B259" s="2">
        <v>43775.494097222225</v>
      </c>
      <c r="D259" t="s">
        <v>25</v>
      </c>
    </row>
    <row r="260" spans="1:4" x14ac:dyDescent="0.2">
      <c r="A260" t="s">
        <v>11</v>
      </c>
      <c r="B260" s="2">
        <v>43775.495625000003</v>
      </c>
      <c r="D260" t="s">
        <v>25</v>
      </c>
    </row>
    <row r="261" spans="1:4" x14ac:dyDescent="0.2">
      <c r="A261" t="s">
        <v>84</v>
      </c>
      <c r="B261" s="2">
        <v>43775.497453703705</v>
      </c>
      <c r="D261" t="s">
        <v>25</v>
      </c>
    </row>
    <row r="262" spans="1:4" x14ac:dyDescent="0.2">
      <c r="A262" t="s">
        <v>9</v>
      </c>
      <c r="B262" s="2">
        <v>43775.497465277775</v>
      </c>
      <c r="D262" t="s">
        <v>25</v>
      </c>
    </row>
    <row r="263" spans="1:4" x14ac:dyDescent="0.2">
      <c r="A263" t="s">
        <v>94</v>
      </c>
      <c r="B263" s="2">
        <v>43775.498819444445</v>
      </c>
      <c r="D263" t="s">
        <v>25</v>
      </c>
    </row>
    <row r="264" spans="1:4" x14ac:dyDescent="0.2">
      <c r="A264" t="s">
        <v>8</v>
      </c>
      <c r="B264" s="2">
        <v>43775.499814814815</v>
      </c>
      <c r="D264" t="s">
        <v>25</v>
      </c>
    </row>
    <row r="265" spans="1:4" x14ac:dyDescent="0.2">
      <c r="A265" s="20" t="s">
        <v>14</v>
      </c>
      <c r="B265" s="2">
        <v>43775.50167824074</v>
      </c>
      <c r="C265" t="s">
        <v>159</v>
      </c>
      <c r="D265" t="s">
        <v>25</v>
      </c>
    </row>
    <row r="266" spans="1:4" x14ac:dyDescent="0.2">
      <c r="A266" t="s">
        <v>12</v>
      </c>
      <c r="B266" s="2">
        <v>43775.503807870373</v>
      </c>
      <c r="D266" t="s">
        <v>25</v>
      </c>
    </row>
    <row r="267" spans="1:4" x14ac:dyDescent="0.2">
      <c r="A267" t="s">
        <v>4</v>
      </c>
      <c r="B267" s="2">
        <v>43775.503854166665</v>
      </c>
      <c r="D267" t="s">
        <v>25</v>
      </c>
    </row>
    <row r="268" spans="1:4" x14ac:dyDescent="0.2">
      <c r="A268" t="s">
        <v>13</v>
      </c>
      <c r="B268" s="2">
        <v>43775.508090277777</v>
      </c>
      <c r="D268" t="s">
        <v>25</v>
      </c>
    </row>
  </sheetData>
  <autoFilter ref="A4:D268">
    <sortState ref="A5:D201">
      <sortCondition ref="B4"/>
    </sortState>
  </autoFilter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8"/>
  <sheetViews>
    <sheetView zoomScale="70" zoomScaleNormal="70" workbookViewId="0">
      <pane xSplit="8" ySplit="4" topLeftCell="I5" activePane="bottomRight" state="frozen"/>
      <selection pane="topRight" activeCell="I1" sqref="I1"/>
      <selection pane="bottomLeft" activeCell="A5" sqref="A5"/>
      <selection pane="bottomRight" activeCell="F245" sqref="F245"/>
    </sheetView>
  </sheetViews>
  <sheetFormatPr baseColWidth="10" defaultRowHeight="14.25" x14ac:dyDescent="0.2"/>
  <cols>
    <col min="1" max="1" width="33.625" customWidth="1"/>
    <col min="2" max="2" width="15.625" style="2" customWidth="1"/>
    <col min="3" max="3" width="33.625" style="11" customWidth="1"/>
    <col min="4" max="4" width="15.625" customWidth="1"/>
  </cols>
  <sheetData>
    <row r="1" spans="1:6" ht="15" x14ac:dyDescent="0.25">
      <c r="A1" s="4" t="s">
        <v>179</v>
      </c>
      <c r="B1" s="5" t="s">
        <v>180</v>
      </c>
    </row>
    <row r="2" spans="1:6" ht="15" x14ac:dyDescent="0.25">
      <c r="A2" s="8" t="s">
        <v>197</v>
      </c>
    </row>
    <row r="4" spans="1:6" x14ac:dyDescent="0.2">
      <c r="A4" t="s">
        <v>0</v>
      </c>
      <c r="B4" s="2" t="s">
        <v>1</v>
      </c>
      <c r="C4" s="11" t="s">
        <v>2</v>
      </c>
      <c r="D4" t="s">
        <v>3</v>
      </c>
    </row>
    <row r="5" spans="1:6" x14ac:dyDescent="0.2">
      <c r="A5" t="s">
        <v>4</v>
      </c>
      <c r="B5" s="2">
        <v>43780.287743055553</v>
      </c>
      <c r="D5" t="s">
        <v>25</v>
      </c>
    </row>
    <row r="6" spans="1:6" x14ac:dyDescent="0.2">
      <c r="A6" t="s">
        <v>7</v>
      </c>
      <c r="B6" s="2">
        <v>43780.289282407408</v>
      </c>
      <c r="C6" s="11" t="s">
        <v>183</v>
      </c>
      <c r="D6" t="s">
        <v>25</v>
      </c>
    </row>
    <row r="7" spans="1:6" x14ac:dyDescent="0.2">
      <c r="A7" s="20" t="s">
        <v>14</v>
      </c>
      <c r="B7" s="2">
        <v>43780.291307870371</v>
      </c>
      <c r="C7" s="11" t="s">
        <v>184</v>
      </c>
      <c r="D7" t="s">
        <v>25</v>
      </c>
      <c r="F7" s="2">
        <f>B49-B7</f>
        <v>2.3750000000291038E-2</v>
      </c>
    </row>
    <row r="8" spans="1:6" x14ac:dyDescent="0.2">
      <c r="A8" t="s">
        <v>75</v>
      </c>
      <c r="B8" s="2">
        <v>43780.296793981484</v>
      </c>
      <c r="C8" s="11" t="s">
        <v>142</v>
      </c>
      <c r="D8" t="s">
        <v>25</v>
      </c>
    </row>
    <row r="9" spans="1:6" x14ac:dyDescent="0.2">
      <c r="A9" t="s">
        <v>11</v>
      </c>
      <c r="B9" s="2">
        <v>43780.298379629632</v>
      </c>
      <c r="D9" t="s">
        <v>25</v>
      </c>
    </row>
    <row r="10" spans="1:6" x14ac:dyDescent="0.2">
      <c r="A10" t="s">
        <v>84</v>
      </c>
      <c r="B10" s="2">
        <v>43780.298449074071</v>
      </c>
      <c r="D10" t="s">
        <v>25</v>
      </c>
    </row>
    <row r="11" spans="1:6" x14ac:dyDescent="0.2">
      <c r="A11" t="s">
        <v>9</v>
      </c>
      <c r="B11" s="2">
        <v>43780.298819444448</v>
      </c>
      <c r="D11" t="s">
        <v>25</v>
      </c>
    </row>
    <row r="12" spans="1:6" x14ac:dyDescent="0.2">
      <c r="A12" t="s">
        <v>150</v>
      </c>
      <c r="B12" s="2">
        <v>43780.299224537041</v>
      </c>
      <c r="C12" s="11" t="s">
        <v>170</v>
      </c>
      <c r="D12" t="s">
        <v>25</v>
      </c>
    </row>
    <row r="13" spans="1:6" x14ac:dyDescent="0.2">
      <c r="A13" t="s">
        <v>8</v>
      </c>
      <c r="B13" s="2">
        <v>43780.30027777778</v>
      </c>
      <c r="D13" t="s">
        <v>25</v>
      </c>
    </row>
    <row r="14" spans="1:6" x14ac:dyDescent="0.2">
      <c r="A14" t="s">
        <v>11</v>
      </c>
      <c r="B14" s="2">
        <v>43780.300787037035</v>
      </c>
      <c r="D14" t="s">
        <v>25</v>
      </c>
    </row>
    <row r="15" spans="1:6" x14ac:dyDescent="0.2">
      <c r="A15" t="s">
        <v>84</v>
      </c>
      <c r="B15" s="2">
        <v>43780.300891203704</v>
      </c>
      <c r="D15" t="s">
        <v>25</v>
      </c>
    </row>
    <row r="16" spans="1:6" x14ac:dyDescent="0.2">
      <c r="A16" t="s">
        <v>9</v>
      </c>
      <c r="B16" s="2">
        <v>43780.30133101852</v>
      </c>
      <c r="D16" t="s">
        <v>25</v>
      </c>
    </row>
    <row r="17" spans="1:4" x14ac:dyDescent="0.2">
      <c r="A17" t="s">
        <v>8</v>
      </c>
      <c r="B17" s="2">
        <v>43780.301620370374</v>
      </c>
      <c r="D17" t="s">
        <v>25</v>
      </c>
    </row>
    <row r="18" spans="1:4" x14ac:dyDescent="0.2">
      <c r="A18" t="s">
        <v>11</v>
      </c>
      <c r="B18" s="2">
        <v>43780.302025462966</v>
      </c>
      <c r="D18" t="s">
        <v>25</v>
      </c>
    </row>
    <row r="19" spans="1:4" x14ac:dyDescent="0.2">
      <c r="A19" t="s">
        <v>84</v>
      </c>
      <c r="B19" s="2">
        <v>43780.302152777775</v>
      </c>
      <c r="D19" t="s">
        <v>25</v>
      </c>
    </row>
    <row r="20" spans="1:4" x14ac:dyDescent="0.2">
      <c r="A20" t="s">
        <v>9</v>
      </c>
      <c r="B20" s="2">
        <v>43780.302581018521</v>
      </c>
      <c r="D20" t="s">
        <v>25</v>
      </c>
    </row>
    <row r="21" spans="1:4" x14ac:dyDescent="0.2">
      <c r="A21" t="s">
        <v>8</v>
      </c>
      <c r="B21" s="2">
        <v>43780.302685185183</v>
      </c>
      <c r="D21" t="s">
        <v>25</v>
      </c>
    </row>
    <row r="22" spans="1:4" x14ac:dyDescent="0.2">
      <c r="A22" t="s">
        <v>11</v>
      </c>
      <c r="B22" s="2">
        <v>43780.303541666668</v>
      </c>
      <c r="D22" t="s">
        <v>25</v>
      </c>
    </row>
    <row r="23" spans="1:4" x14ac:dyDescent="0.2">
      <c r="A23" t="s">
        <v>84</v>
      </c>
      <c r="B23" s="2">
        <v>43780.303668981483</v>
      </c>
      <c r="D23" t="s">
        <v>25</v>
      </c>
    </row>
    <row r="24" spans="1:4" x14ac:dyDescent="0.2">
      <c r="A24" t="s">
        <v>9</v>
      </c>
      <c r="B24" s="2">
        <v>43780.303993055553</v>
      </c>
      <c r="D24" t="s">
        <v>25</v>
      </c>
    </row>
    <row r="25" spans="1:4" x14ac:dyDescent="0.2">
      <c r="A25" t="s">
        <v>75</v>
      </c>
      <c r="B25" s="2">
        <v>43780.304120370369</v>
      </c>
      <c r="C25" s="11" t="s">
        <v>141</v>
      </c>
      <c r="D25" t="s">
        <v>25</v>
      </c>
    </row>
    <row r="26" spans="1:4" x14ac:dyDescent="0.2">
      <c r="A26" t="s">
        <v>8</v>
      </c>
      <c r="B26" s="2">
        <v>43780.304988425924</v>
      </c>
      <c r="D26" t="s">
        <v>25</v>
      </c>
    </row>
    <row r="27" spans="1:4" x14ac:dyDescent="0.2">
      <c r="A27" t="s">
        <v>11</v>
      </c>
      <c r="B27" s="2">
        <v>43780.30568287037</v>
      </c>
      <c r="D27" t="s">
        <v>25</v>
      </c>
    </row>
    <row r="28" spans="1:4" x14ac:dyDescent="0.2">
      <c r="A28" t="s">
        <v>84</v>
      </c>
      <c r="B28" s="2">
        <v>43780.305868055555</v>
      </c>
      <c r="D28" t="s">
        <v>25</v>
      </c>
    </row>
    <row r="29" spans="1:4" x14ac:dyDescent="0.2">
      <c r="A29" t="s">
        <v>9</v>
      </c>
      <c r="B29" s="2">
        <v>43780.306203703702</v>
      </c>
      <c r="D29" t="s">
        <v>25</v>
      </c>
    </row>
    <row r="30" spans="1:4" x14ac:dyDescent="0.2">
      <c r="A30" t="s">
        <v>8</v>
      </c>
      <c r="B30" s="2">
        <v>43780.306307870371</v>
      </c>
      <c r="D30" t="s">
        <v>25</v>
      </c>
    </row>
    <row r="31" spans="1:4" x14ac:dyDescent="0.2">
      <c r="A31" t="s">
        <v>11</v>
      </c>
      <c r="B31" s="2">
        <v>43780.307129629633</v>
      </c>
      <c r="D31" t="s">
        <v>25</v>
      </c>
    </row>
    <row r="32" spans="1:4" x14ac:dyDescent="0.2">
      <c r="A32" t="s">
        <v>84</v>
      </c>
      <c r="B32" s="2">
        <v>43780.307280092595</v>
      </c>
      <c r="D32" t="s">
        <v>25</v>
      </c>
    </row>
    <row r="33" spans="1:4" x14ac:dyDescent="0.2">
      <c r="A33" t="s">
        <v>9</v>
      </c>
      <c r="B33" s="2">
        <v>43780.307662037034</v>
      </c>
      <c r="D33" t="s">
        <v>25</v>
      </c>
    </row>
    <row r="34" spans="1:4" x14ac:dyDescent="0.2">
      <c r="A34" t="s">
        <v>75</v>
      </c>
      <c r="B34" s="2">
        <v>43780.307824074072</v>
      </c>
      <c r="C34" s="11" t="s">
        <v>141</v>
      </c>
      <c r="D34" t="s">
        <v>25</v>
      </c>
    </row>
    <row r="35" spans="1:4" x14ac:dyDescent="0.2">
      <c r="A35" t="s">
        <v>8</v>
      </c>
      <c r="B35" s="2">
        <v>43780.308599537035</v>
      </c>
      <c r="D35" t="s">
        <v>25</v>
      </c>
    </row>
    <row r="36" spans="1:4" x14ac:dyDescent="0.2">
      <c r="A36" t="s">
        <v>11</v>
      </c>
      <c r="B36" s="2">
        <v>43780.309155092589</v>
      </c>
      <c r="D36" t="s">
        <v>25</v>
      </c>
    </row>
    <row r="37" spans="1:4" x14ac:dyDescent="0.2">
      <c r="A37" t="s">
        <v>84</v>
      </c>
      <c r="B37" s="2">
        <v>43780.309270833335</v>
      </c>
      <c r="D37" t="s">
        <v>25</v>
      </c>
    </row>
    <row r="38" spans="1:4" x14ac:dyDescent="0.2">
      <c r="A38" t="s">
        <v>9</v>
      </c>
      <c r="B38" s="2">
        <v>43780.30982638889</v>
      </c>
      <c r="D38" t="s">
        <v>25</v>
      </c>
    </row>
    <row r="39" spans="1:4" x14ac:dyDescent="0.2">
      <c r="A39" t="s">
        <v>8</v>
      </c>
      <c r="B39" s="2">
        <v>43780.310081018521</v>
      </c>
      <c r="D39" t="s">
        <v>25</v>
      </c>
    </row>
    <row r="40" spans="1:4" x14ac:dyDescent="0.2">
      <c r="A40" t="s">
        <v>11</v>
      </c>
      <c r="B40" s="2">
        <v>43780.310972222222</v>
      </c>
      <c r="D40" t="s">
        <v>25</v>
      </c>
    </row>
    <row r="41" spans="1:4" x14ac:dyDescent="0.2">
      <c r="A41" t="s">
        <v>84</v>
      </c>
      <c r="B41" s="2">
        <v>43780.311099537037</v>
      </c>
      <c r="D41" t="s">
        <v>25</v>
      </c>
    </row>
    <row r="42" spans="1:4" x14ac:dyDescent="0.2">
      <c r="A42" t="s">
        <v>75</v>
      </c>
      <c r="B42" s="2">
        <v>43780.311643518522</v>
      </c>
      <c r="C42" s="11" t="s">
        <v>141</v>
      </c>
      <c r="D42" t="s">
        <v>25</v>
      </c>
    </row>
    <row r="43" spans="1:4" x14ac:dyDescent="0.2">
      <c r="A43" t="s">
        <v>9</v>
      </c>
      <c r="B43" s="2">
        <v>43780.313240740739</v>
      </c>
      <c r="D43" t="s">
        <v>25</v>
      </c>
    </row>
    <row r="44" spans="1:4" x14ac:dyDescent="0.2">
      <c r="A44" t="s">
        <v>8</v>
      </c>
      <c r="B44" s="2">
        <v>43780.313263888886</v>
      </c>
      <c r="D44" t="s">
        <v>25</v>
      </c>
    </row>
    <row r="45" spans="1:4" x14ac:dyDescent="0.2">
      <c r="A45" t="s">
        <v>11</v>
      </c>
      <c r="B45" s="2">
        <v>43780.313726851855</v>
      </c>
      <c r="D45" t="s">
        <v>25</v>
      </c>
    </row>
    <row r="46" spans="1:4" x14ac:dyDescent="0.2">
      <c r="A46" t="s">
        <v>84</v>
      </c>
      <c r="B46" s="2">
        <v>43780.313831018517</v>
      </c>
      <c r="D46" t="s">
        <v>25</v>
      </c>
    </row>
    <row r="47" spans="1:4" x14ac:dyDescent="0.2">
      <c r="A47" t="s">
        <v>9</v>
      </c>
      <c r="B47" s="2">
        <v>43780.314166666663</v>
      </c>
      <c r="D47" t="s">
        <v>25</v>
      </c>
    </row>
    <row r="48" spans="1:4" x14ac:dyDescent="0.2">
      <c r="A48" t="s">
        <v>8</v>
      </c>
      <c r="B48" s="2">
        <v>43780.314386574071</v>
      </c>
      <c r="D48" t="s">
        <v>25</v>
      </c>
    </row>
    <row r="49" spans="1:6" x14ac:dyDescent="0.2">
      <c r="A49" s="20" t="s">
        <v>14</v>
      </c>
      <c r="B49" s="2">
        <v>43780.315057870372</v>
      </c>
      <c r="C49" s="11" t="s">
        <v>126</v>
      </c>
      <c r="D49" t="s">
        <v>25</v>
      </c>
      <c r="F49" s="2">
        <f>B84-B49</f>
        <v>3.1527777777228039E-2</v>
      </c>
    </row>
    <row r="50" spans="1:6" x14ac:dyDescent="0.2">
      <c r="A50" t="s">
        <v>75</v>
      </c>
      <c r="B50" s="2">
        <v>43780.323599537034</v>
      </c>
      <c r="D50" t="s">
        <v>25</v>
      </c>
    </row>
    <row r="51" spans="1:6" x14ac:dyDescent="0.2">
      <c r="A51" t="s">
        <v>11</v>
      </c>
      <c r="B51" s="2">
        <v>43780.32439814815</v>
      </c>
      <c r="D51" t="s">
        <v>25</v>
      </c>
    </row>
    <row r="52" spans="1:6" x14ac:dyDescent="0.2">
      <c r="A52" t="s">
        <v>84</v>
      </c>
      <c r="B52" s="2">
        <v>43780.324606481481</v>
      </c>
      <c r="D52" t="s">
        <v>25</v>
      </c>
    </row>
    <row r="53" spans="1:6" x14ac:dyDescent="0.2">
      <c r="A53" t="s">
        <v>9</v>
      </c>
      <c r="B53" s="2">
        <v>43780.325162037036</v>
      </c>
      <c r="D53" t="s">
        <v>25</v>
      </c>
    </row>
    <row r="54" spans="1:6" x14ac:dyDescent="0.2">
      <c r="A54" t="s">
        <v>75</v>
      </c>
      <c r="B54" s="2">
        <v>43780.325833333336</v>
      </c>
      <c r="D54" t="s">
        <v>25</v>
      </c>
    </row>
    <row r="55" spans="1:6" x14ac:dyDescent="0.2">
      <c r="A55" t="s">
        <v>8</v>
      </c>
      <c r="B55" s="2">
        <v>43780.326631944445</v>
      </c>
      <c r="D55" t="s">
        <v>25</v>
      </c>
    </row>
    <row r="56" spans="1:6" x14ac:dyDescent="0.2">
      <c r="A56" t="s">
        <v>11</v>
      </c>
      <c r="B56" s="2">
        <v>43780.327326388891</v>
      </c>
      <c r="D56" t="s">
        <v>25</v>
      </c>
    </row>
    <row r="57" spans="1:6" x14ac:dyDescent="0.2">
      <c r="A57" t="s">
        <v>84</v>
      </c>
      <c r="B57" s="2">
        <v>43780.327499999999</v>
      </c>
      <c r="D57" t="s">
        <v>25</v>
      </c>
    </row>
    <row r="58" spans="1:6" x14ac:dyDescent="0.2">
      <c r="A58" t="s">
        <v>9</v>
      </c>
      <c r="B58" s="2">
        <v>43780.328518518516</v>
      </c>
      <c r="D58" t="s">
        <v>25</v>
      </c>
    </row>
    <row r="59" spans="1:6" x14ac:dyDescent="0.2">
      <c r="A59" t="s">
        <v>75</v>
      </c>
      <c r="B59" s="2">
        <v>43780.328657407408</v>
      </c>
      <c r="D59" t="s">
        <v>25</v>
      </c>
    </row>
    <row r="60" spans="1:6" x14ac:dyDescent="0.2">
      <c r="A60" t="s">
        <v>94</v>
      </c>
      <c r="B60" s="2">
        <v>43780.330451388887</v>
      </c>
      <c r="D60" t="s">
        <v>25</v>
      </c>
    </row>
    <row r="61" spans="1:6" x14ac:dyDescent="0.2">
      <c r="A61" t="s">
        <v>9</v>
      </c>
      <c r="B61" s="2">
        <v>43780.333344907405</v>
      </c>
      <c r="D61" t="s">
        <v>25</v>
      </c>
    </row>
    <row r="62" spans="1:6" x14ac:dyDescent="0.2">
      <c r="A62" t="s">
        <v>8</v>
      </c>
      <c r="B62" s="2">
        <v>43780.333449074074</v>
      </c>
      <c r="D62" t="s">
        <v>25</v>
      </c>
    </row>
    <row r="63" spans="1:6" x14ac:dyDescent="0.2">
      <c r="A63" t="s">
        <v>11</v>
      </c>
      <c r="B63" s="2">
        <v>43780.334143518521</v>
      </c>
      <c r="D63" t="s">
        <v>25</v>
      </c>
    </row>
    <row r="64" spans="1:6" x14ac:dyDescent="0.2">
      <c r="A64" t="s">
        <v>84</v>
      </c>
      <c r="B64" s="2">
        <v>43780.334317129629</v>
      </c>
      <c r="D64" t="s">
        <v>25</v>
      </c>
    </row>
    <row r="65" spans="1:4" x14ac:dyDescent="0.2">
      <c r="A65" t="s">
        <v>9</v>
      </c>
      <c r="B65" s="2">
        <v>43780.334814814814</v>
      </c>
      <c r="D65" t="s">
        <v>25</v>
      </c>
    </row>
    <row r="66" spans="1:4" x14ac:dyDescent="0.2">
      <c r="A66" t="s">
        <v>75</v>
      </c>
      <c r="B66" s="2">
        <v>43780.335405092592</v>
      </c>
      <c r="D66" t="s">
        <v>25</v>
      </c>
    </row>
    <row r="67" spans="1:4" x14ac:dyDescent="0.2">
      <c r="A67" t="s">
        <v>8</v>
      </c>
      <c r="B67" s="2">
        <v>43780.336539351854</v>
      </c>
      <c r="D67" t="s">
        <v>25</v>
      </c>
    </row>
    <row r="68" spans="1:4" x14ac:dyDescent="0.2">
      <c r="A68" t="s">
        <v>11</v>
      </c>
      <c r="B68" s="2">
        <v>43780.337256944447</v>
      </c>
      <c r="D68" t="s">
        <v>25</v>
      </c>
    </row>
    <row r="69" spans="1:4" x14ac:dyDescent="0.2">
      <c r="A69" t="s">
        <v>84</v>
      </c>
      <c r="B69" s="2">
        <v>43780.337453703702</v>
      </c>
      <c r="D69" t="s">
        <v>25</v>
      </c>
    </row>
    <row r="70" spans="1:4" x14ac:dyDescent="0.2">
      <c r="A70" t="s">
        <v>9</v>
      </c>
      <c r="B70" s="2">
        <v>43780.337905092594</v>
      </c>
      <c r="D70" t="s">
        <v>25</v>
      </c>
    </row>
    <row r="71" spans="1:4" x14ac:dyDescent="0.2">
      <c r="A71" t="s">
        <v>75</v>
      </c>
      <c r="B71" s="2">
        <v>43780.338171296295</v>
      </c>
      <c r="D71" t="s">
        <v>25</v>
      </c>
    </row>
    <row r="72" spans="1:4" x14ac:dyDescent="0.2">
      <c r="A72" t="s">
        <v>8</v>
      </c>
      <c r="B72" s="2">
        <v>43780.33935185185</v>
      </c>
      <c r="D72" t="s">
        <v>25</v>
      </c>
    </row>
    <row r="73" spans="1:4" x14ac:dyDescent="0.2">
      <c r="A73" t="s">
        <v>11</v>
      </c>
      <c r="B73" s="2">
        <v>43780.339942129627</v>
      </c>
      <c r="D73" t="s">
        <v>25</v>
      </c>
    </row>
    <row r="74" spans="1:4" x14ac:dyDescent="0.2">
      <c r="A74" t="s">
        <v>84</v>
      </c>
      <c r="B74" s="2">
        <v>43780.340138888889</v>
      </c>
      <c r="D74" t="s">
        <v>25</v>
      </c>
    </row>
    <row r="75" spans="1:4" x14ac:dyDescent="0.2">
      <c r="A75" t="s">
        <v>9</v>
      </c>
      <c r="B75" s="2">
        <v>43780.340555555558</v>
      </c>
      <c r="D75" t="s">
        <v>25</v>
      </c>
    </row>
    <row r="76" spans="1:4" x14ac:dyDescent="0.2">
      <c r="A76" t="s">
        <v>75</v>
      </c>
      <c r="B76" s="2">
        <v>43780.34103009259</v>
      </c>
      <c r="D76" t="s">
        <v>25</v>
      </c>
    </row>
    <row r="77" spans="1:4" x14ac:dyDescent="0.2">
      <c r="A77" t="s">
        <v>8</v>
      </c>
      <c r="B77" s="2">
        <v>43780.342199074075</v>
      </c>
      <c r="D77" t="s">
        <v>25</v>
      </c>
    </row>
    <row r="78" spans="1:4" x14ac:dyDescent="0.2">
      <c r="A78" t="s">
        <v>11</v>
      </c>
      <c r="B78" s="2">
        <v>43780.342916666668</v>
      </c>
      <c r="D78" t="s">
        <v>25</v>
      </c>
    </row>
    <row r="79" spans="1:4" x14ac:dyDescent="0.2">
      <c r="A79" t="s">
        <v>84</v>
      </c>
      <c r="B79" s="2">
        <v>43780.343090277776</v>
      </c>
      <c r="D79" t="s">
        <v>25</v>
      </c>
    </row>
    <row r="80" spans="1:4" x14ac:dyDescent="0.2">
      <c r="A80" t="s">
        <v>9</v>
      </c>
      <c r="B80" s="2">
        <v>43780.343634259261</v>
      </c>
      <c r="D80" t="s">
        <v>25</v>
      </c>
    </row>
    <row r="81" spans="1:6" x14ac:dyDescent="0.2">
      <c r="A81" t="s">
        <v>94</v>
      </c>
      <c r="B81" s="2">
        <v>43780.344699074078</v>
      </c>
      <c r="D81" t="s">
        <v>25</v>
      </c>
    </row>
    <row r="82" spans="1:6" x14ac:dyDescent="0.2">
      <c r="A82" t="s">
        <v>9</v>
      </c>
      <c r="B82" s="2">
        <v>43780.344965277778</v>
      </c>
      <c r="D82" t="s">
        <v>25</v>
      </c>
    </row>
    <row r="83" spans="1:6" x14ac:dyDescent="0.2">
      <c r="A83" t="s">
        <v>8</v>
      </c>
      <c r="B83" s="2">
        <v>43780.34578703704</v>
      </c>
      <c r="D83" t="s">
        <v>25</v>
      </c>
    </row>
    <row r="84" spans="1:6" x14ac:dyDescent="0.2">
      <c r="A84" s="20" t="s">
        <v>14</v>
      </c>
      <c r="B84" s="2">
        <v>43780.346585648149</v>
      </c>
      <c r="C84" s="11" t="s">
        <v>126</v>
      </c>
      <c r="D84" t="s">
        <v>25</v>
      </c>
      <c r="F84" s="2">
        <f>B126-B84</f>
        <v>3.3472222225100268E-2</v>
      </c>
    </row>
    <row r="85" spans="1:6" x14ac:dyDescent="0.2">
      <c r="A85" t="s">
        <v>75</v>
      </c>
      <c r="B85" s="2">
        <v>43780.351550925923</v>
      </c>
      <c r="D85" t="s">
        <v>25</v>
      </c>
    </row>
    <row r="86" spans="1:6" x14ac:dyDescent="0.2">
      <c r="A86" t="s">
        <v>7</v>
      </c>
      <c r="B86" s="2">
        <v>43780.352106481485</v>
      </c>
      <c r="C86" s="11" t="s">
        <v>185</v>
      </c>
      <c r="D86" t="s">
        <v>25</v>
      </c>
    </row>
    <row r="87" spans="1:6" x14ac:dyDescent="0.2">
      <c r="A87" t="s">
        <v>75</v>
      </c>
      <c r="B87" s="2">
        <v>43780.352592592593</v>
      </c>
      <c r="D87" t="s">
        <v>25</v>
      </c>
    </row>
    <row r="88" spans="1:6" x14ac:dyDescent="0.2">
      <c r="A88" t="s">
        <v>11</v>
      </c>
      <c r="B88" s="2">
        <v>43780.353738425925</v>
      </c>
      <c r="D88" t="s">
        <v>25</v>
      </c>
    </row>
    <row r="89" spans="1:6" x14ac:dyDescent="0.2">
      <c r="A89" t="s">
        <v>84</v>
      </c>
      <c r="B89" s="2">
        <v>43780.353946759256</v>
      </c>
      <c r="D89" t="s">
        <v>25</v>
      </c>
    </row>
    <row r="90" spans="1:6" x14ac:dyDescent="0.2">
      <c r="A90" t="s">
        <v>9</v>
      </c>
      <c r="B90" s="2">
        <v>43780.354409722226</v>
      </c>
      <c r="D90" t="s">
        <v>25</v>
      </c>
    </row>
    <row r="91" spans="1:6" x14ac:dyDescent="0.2">
      <c r="A91" t="s">
        <v>75</v>
      </c>
      <c r="B91" s="2">
        <v>43780.355092592596</v>
      </c>
      <c r="D91" t="s">
        <v>25</v>
      </c>
    </row>
    <row r="92" spans="1:6" x14ac:dyDescent="0.2">
      <c r="A92" t="s">
        <v>8</v>
      </c>
      <c r="B92" s="2">
        <v>43780.356354166666</v>
      </c>
      <c r="D92" t="s">
        <v>25</v>
      </c>
    </row>
    <row r="93" spans="1:6" x14ac:dyDescent="0.2">
      <c r="A93" t="s">
        <v>11</v>
      </c>
      <c r="B93" s="2">
        <v>43780.357291666667</v>
      </c>
      <c r="D93" t="s">
        <v>25</v>
      </c>
    </row>
    <row r="94" spans="1:6" x14ac:dyDescent="0.2">
      <c r="A94" t="s">
        <v>84</v>
      </c>
      <c r="B94" s="2">
        <v>43780.357638888891</v>
      </c>
      <c r="D94" t="s">
        <v>25</v>
      </c>
    </row>
    <row r="95" spans="1:6" x14ac:dyDescent="0.2">
      <c r="A95" t="s">
        <v>9</v>
      </c>
      <c r="B95" s="2">
        <v>43780.358090277776</v>
      </c>
      <c r="D95" t="s">
        <v>25</v>
      </c>
    </row>
    <row r="96" spans="1:6" x14ac:dyDescent="0.2">
      <c r="A96" t="s">
        <v>75</v>
      </c>
      <c r="B96" s="2">
        <v>43780.358912037038</v>
      </c>
      <c r="D96" t="s">
        <v>25</v>
      </c>
    </row>
    <row r="97" spans="1:4" x14ac:dyDescent="0.2">
      <c r="A97" t="s">
        <v>94</v>
      </c>
      <c r="B97" s="2">
        <v>43780.360381944447</v>
      </c>
      <c r="D97" t="s">
        <v>25</v>
      </c>
    </row>
    <row r="98" spans="1:4" x14ac:dyDescent="0.2">
      <c r="A98" t="s">
        <v>9</v>
      </c>
      <c r="B98" s="2">
        <v>43780.362847222219</v>
      </c>
      <c r="D98" t="s">
        <v>25</v>
      </c>
    </row>
    <row r="99" spans="1:4" x14ac:dyDescent="0.2">
      <c r="A99" t="s">
        <v>8</v>
      </c>
      <c r="B99" s="2">
        <v>43780.363263888888</v>
      </c>
      <c r="D99" t="s">
        <v>25</v>
      </c>
    </row>
    <row r="100" spans="1:4" x14ac:dyDescent="0.2">
      <c r="A100" t="s">
        <v>11</v>
      </c>
      <c r="B100" s="2">
        <v>43780.363946759258</v>
      </c>
      <c r="D100" t="s">
        <v>25</v>
      </c>
    </row>
    <row r="101" spans="1:4" x14ac:dyDescent="0.2">
      <c r="A101" t="s">
        <v>84</v>
      </c>
      <c r="B101" s="2">
        <v>43780.364189814813</v>
      </c>
      <c r="D101" t="s">
        <v>25</v>
      </c>
    </row>
    <row r="102" spans="1:4" x14ac:dyDescent="0.2">
      <c r="A102" t="s">
        <v>9</v>
      </c>
      <c r="B102" s="2">
        <v>43780.364594907405</v>
      </c>
      <c r="D102" t="s">
        <v>25</v>
      </c>
    </row>
    <row r="103" spans="1:4" x14ac:dyDescent="0.2">
      <c r="A103" t="s">
        <v>75</v>
      </c>
      <c r="B103" s="2">
        <v>43780.365277777775</v>
      </c>
      <c r="D103" t="s">
        <v>25</v>
      </c>
    </row>
    <row r="104" spans="1:4" x14ac:dyDescent="0.2">
      <c r="A104" t="s">
        <v>8</v>
      </c>
      <c r="B104" s="2">
        <v>43780.366643518515</v>
      </c>
      <c r="D104" t="s">
        <v>25</v>
      </c>
    </row>
    <row r="105" spans="1:4" x14ac:dyDescent="0.2">
      <c r="A105" t="s">
        <v>11</v>
      </c>
      <c r="B105" s="2">
        <v>43780.367280092592</v>
      </c>
      <c r="D105" t="s">
        <v>25</v>
      </c>
    </row>
    <row r="106" spans="1:4" x14ac:dyDescent="0.2">
      <c r="A106" t="s">
        <v>84</v>
      </c>
      <c r="B106" s="2">
        <v>43780.367488425924</v>
      </c>
      <c r="D106" t="s">
        <v>25</v>
      </c>
    </row>
    <row r="107" spans="1:4" x14ac:dyDescent="0.2">
      <c r="A107" t="s">
        <v>9</v>
      </c>
      <c r="B107" s="2">
        <v>43780.367974537039</v>
      </c>
      <c r="D107" t="s">
        <v>25</v>
      </c>
    </row>
    <row r="108" spans="1:4" x14ac:dyDescent="0.2">
      <c r="A108" t="s">
        <v>75</v>
      </c>
      <c r="B108" s="2">
        <v>43780.368877314817</v>
      </c>
      <c r="D108" t="s">
        <v>25</v>
      </c>
    </row>
    <row r="109" spans="1:4" x14ac:dyDescent="0.2">
      <c r="A109" t="s">
        <v>8</v>
      </c>
      <c r="B109" s="2">
        <v>43780.369837962964</v>
      </c>
      <c r="D109" t="s">
        <v>25</v>
      </c>
    </row>
    <row r="110" spans="1:4" x14ac:dyDescent="0.2">
      <c r="A110" t="s">
        <v>11</v>
      </c>
      <c r="B110" s="2">
        <v>43780.370462962965</v>
      </c>
      <c r="D110" t="s">
        <v>25</v>
      </c>
    </row>
    <row r="111" spans="1:4" x14ac:dyDescent="0.2">
      <c r="A111" t="s">
        <v>84</v>
      </c>
      <c r="B111" s="2">
        <v>43780.370717592596</v>
      </c>
      <c r="D111" t="s">
        <v>25</v>
      </c>
    </row>
    <row r="112" spans="1:4" x14ac:dyDescent="0.2">
      <c r="A112" t="s">
        <v>9</v>
      </c>
      <c r="B112" s="2">
        <v>43780.371099537035</v>
      </c>
      <c r="D112" t="s">
        <v>25</v>
      </c>
    </row>
    <row r="113" spans="1:6" x14ac:dyDescent="0.2">
      <c r="A113" t="s">
        <v>75</v>
      </c>
      <c r="B113" s="2">
        <v>43780.371944444443</v>
      </c>
      <c r="D113" t="s">
        <v>25</v>
      </c>
    </row>
    <row r="114" spans="1:6" x14ac:dyDescent="0.2">
      <c r="A114" t="s">
        <v>8</v>
      </c>
      <c r="B114" s="2">
        <v>43780.372893518521</v>
      </c>
      <c r="D114" t="s">
        <v>25</v>
      </c>
    </row>
    <row r="115" spans="1:6" x14ac:dyDescent="0.2">
      <c r="A115" t="s">
        <v>11</v>
      </c>
      <c r="B115" s="2">
        <v>43780.373518518521</v>
      </c>
      <c r="D115" t="s">
        <v>25</v>
      </c>
    </row>
    <row r="116" spans="1:6" x14ac:dyDescent="0.2">
      <c r="A116" t="s">
        <v>84</v>
      </c>
      <c r="B116" s="2">
        <v>43780.373888888891</v>
      </c>
      <c r="D116" t="s">
        <v>25</v>
      </c>
    </row>
    <row r="117" spans="1:6" x14ac:dyDescent="0.2">
      <c r="A117" t="s">
        <v>9</v>
      </c>
      <c r="B117" s="2">
        <v>43780.374201388891</v>
      </c>
      <c r="D117" t="s">
        <v>25</v>
      </c>
    </row>
    <row r="118" spans="1:6" x14ac:dyDescent="0.2">
      <c r="A118" t="s">
        <v>75</v>
      </c>
      <c r="B118" s="2">
        <v>43780.375023148146</v>
      </c>
      <c r="D118" t="s">
        <v>25</v>
      </c>
    </row>
    <row r="119" spans="1:6" x14ac:dyDescent="0.2">
      <c r="A119" t="s">
        <v>8</v>
      </c>
      <c r="B119" s="2">
        <v>43780.375891203701</v>
      </c>
      <c r="D119" t="s">
        <v>25</v>
      </c>
    </row>
    <row r="120" spans="1:6" x14ac:dyDescent="0.2">
      <c r="A120" t="s">
        <v>11</v>
      </c>
      <c r="B120" s="2">
        <v>43780.376435185186</v>
      </c>
      <c r="D120" t="s">
        <v>25</v>
      </c>
    </row>
    <row r="121" spans="1:6" x14ac:dyDescent="0.2">
      <c r="A121" t="s">
        <v>84</v>
      </c>
      <c r="B121" s="2">
        <v>43780.376689814817</v>
      </c>
      <c r="D121" t="s">
        <v>25</v>
      </c>
    </row>
    <row r="122" spans="1:6" x14ac:dyDescent="0.2">
      <c r="A122" t="s">
        <v>9</v>
      </c>
      <c r="B122" s="2">
        <v>43780.377141203702</v>
      </c>
      <c r="D122" t="s">
        <v>25</v>
      </c>
    </row>
    <row r="123" spans="1:6" x14ac:dyDescent="0.2">
      <c r="A123" t="s">
        <v>94</v>
      </c>
      <c r="B123" s="2">
        <v>43780.377557870372</v>
      </c>
      <c r="D123" t="s">
        <v>25</v>
      </c>
    </row>
    <row r="124" spans="1:6" x14ac:dyDescent="0.2">
      <c r="A124" t="s">
        <v>9</v>
      </c>
      <c r="B124" s="2">
        <v>43780.37835648148</v>
      </c>
      <c r="D124" t="s">
        <v>25</v>
      </c>
    </row>
    <row r="125" spans="1:6" x14ac:dyDescent="0.2">
      <c r="A125" t="s">
        <v>8</v>
      </c>
      <c r="B125" s="2">
        <v>43780.379328703704</v>
      </c>
      <c r="D125" t="s">
        <v>25</v>
      </c>
    </row>
    <row r="126" spans="1:6" x14ac:dyDescent="0.2">
      <c r="A126" s="20" t="s">
        <v>14</v>
      </c>
      <c r="B126" s="2">
        <v>43780.380057870374</v>
      </c>
      <c r="C126" s="11" t="s">
        <v>126</v>
      </c>
      <c r="D126" t="s">
        <v>25</v>
      </c>
      <c r="F126" s="2">
        <f>B167-B126</f>
        <v>3.4953703703649808E-2</v>
      </c>
    </row>
    <row r="127" spans="1:6" x14ac:dyDescent="0.2">
      <c r="A127" t="s">
        <v>75</v>
      </c>
      <c r="B127" s="2">
        <v>43780.384629629632</v>
      </c>
      <c r="D127" t="s">
        <v>25</v>
      </c>
    </row>
    <row r="128" spans="1:6" x14ac:dyDescent="0.2">
      <c r="A128" t="s">
        <v>11</v>
      </c>
      <c r="B128" s="2">
        <v>43780.386180555557</v>
      </c>
      <c r="D128" t="s">
        <v>25</v>
      </c>
    </row>
    <row r="129" spans="1:4" x14ac:dyDescent="0.2">
      <c r="A129" t="s">
        <v>84</v>
      </c>
      <c r="B129" s="2">
        <v>43780.386655092596</v>
      </c>
      <c r="D129" t="s">
        <v>25</v>
      </c>
    </row>
    <row r="130" spans="1:4" x14ac:dyDescent="0.2">
      <c r="A130" t="s">
        <v>9</v>
      </c>
      <c r="B130" s="2">
        <v>43780.387118055558</v>
      </c>
      <c r="D130" t="s">
        <v>25</v>
      </c>
    </row>
    <row r="131" spans="1:4" x14ac:dyDescent="0.2">
      <c r="A131" t="s">
        <v>75</v>
      </c>
      <c r="B131" s="2">
        <v>43780.388009259259</v>
      </c>
      <c r="D131" t="s">
        <v>25</v>
      </c>
    </row>
    <row r="132" spans="1:4" x14ac:dyDescent="0.2">
      <c r="A132" t="s">
        <v>8</v>
      </c>
      <c r="B132" s="2">
        <v>43780.389120370368</v>
      </c>
      <c r="D132" t="s">
        <v>25</v>
      </c>
    </row>
    <row r="133" spans="1:4" x14ac:dyDescent="0.2">
      <c r="A133" t="s">
        <v>11</v>
      </c>
      <c r="B133" s="2">
        <v>43780.389953703707</v>
      </c>
      <c r="D133" t="s">
        <v>25</v>
      </c>
    </row>
    <row r="134" spans="1:4" x14ac:dyDescent="0.2">
      <c r="A134" t="s">
        <v>84</v>
      </c>
      <c r="B134" s="2">
        <v>43780.3903125</v>
      </c>
      <c r="D134" t="s">
        <v>25</v>
      </c>
    </row>
    <row r="135" spans="1:4" x14ac:dyDescent="0.2">
      <c r="A135" t="s">
        <v>9</v>
      </c>
      <c r="B135" s="2">
        <v>43780.390740740739</v>
      </c>
      <c r="D135" t="s">
        <v>25</v>
      </c>
    </row>
    <row r="136" spans="1:4" x14ac:dyDescent="0.2">
      <c r="A136" t="s">
        <v>75</v>
      </c>
      <c r="B136" s="2">
        <v>43780.391481481478</v>
      </c>
      <c r="D136" t="s">
        <v>25</v>
      </c>
    </row>
    <row r="137" spans="1:4" x14ac:dyDescent="0.2">
      <c r="A137" t="s">
        <v>94</v>
      </c>
      <c r="B137" s="2">
        <v>43780.392928240741</v>
      </c>
      <c r="D137" t="s">
        <v>25</v>
      </c>
    </row>
    <row r="138" spans="1:4" x14ac:dyDescent="0.2">
      <c r="A138" t="s">
        <v>9</v>
      </c>
      <c r="B138" s="2">
        <v>43780.395648148151</v>
      </c>
      <c r="D138" t="s">
        <v>25</v>
      </c>
    </row>
    <row r="139" spans="1:4" x14ac:dyDescent="0.2">
      <c r="A139" t="s">
        <v>8</v>
      </c>
      <c r="B139" s="2">
        <v>43780.395972222221</v>
      </c>
      <c r="D139" t="s">
        <v>25</v>
      </c>
    </row>
    <row r="140" spans="1:4" x14ac:dyDescent="0.2">
      <c r="A140" t="s">
        <v>11</v>
      </c>
      <c r="B140" s="2">
        <v>43780.396620370368</v>
      </c>
      <c r="D140" t="s">
        <v>25</v>
      </c>
    </row>
    <row r="141" spans="1:4" x14ac:dyDescent="0.2">
      <c r="A141" t="s">
        <v>84</v>
      </c>
      <c r="B141" s="2">
        <v>43780.396967592591</v>
      </c>
      <c r="D141" t="s">
        <v>25</v>
      </c>
    </row>
    <row r="142" spans="1:4" x14ac:dyDescent="0.2">
      <c r="A142" t="s">
        <v>9</v>
      </c>
      <c r="B142" s="2">
        <v>43780.397361111114</v>
      </c>
      <c r="D142" t="s">
        <v>25</v>
      </c>
    </row>
    <row r="143" spans="1:4" x14ac:dyDescent="0.2">
      <c r="A143" t="s">
        <v>75</v>
      </c>
      <c r="B143" s="2">
        <v>43780.398368055554</v>
      </c>
      <c r="D143" t="s">
        <v>25</v>
      </c>
    </row>
    <row r="144" spans="1:4" x14ac:dyDescent="0.2">
      <c r="A144" t="s">
        <v>8</v>
      </c>
      <c r="B144" s="2">
        <v>43780.399548611109</v>
      </c>
      <c r="D144" t="s">
        <v>25</v>
      </c>
    </row>
    <row r="145" spans="1:4" x14ac:dyDescent="0.2">
      <c r="A145" t="s">
        <v>11</v>
      </c>
      <c r="B145" s="2">
        <v>43780.400300925925</v>
      </c>
      <c r="D145" t="s">
        <v>25</v>
      </c>
    </row>
    <row r="146" spans="1:4" x14ac:dyDescent="0.2">
      <c r="A146" t="s">
        <v>84</v>
      </c>
      <c r="B146" s="2">
        <v>43780.400706018518</v>
      </c>
      <c r="D146" t="s">
        <v>25</v>
      </c>
    </row>
    <row r="147" spans="1:4" x14ac:dyDescent="0.2">
      <c r="A147" t="s">
        <v>9</v>
      </c>
      <c r="B147" s="2">
        <v>43780.401250000003</v>
      </c>
      <c r="D147" t="s">
        <v>25</v>
      </c>
    </row>
    <row r="148" spans="1:4" x14ac:dyDescent="0.2">
      <c r="A148" t="s">
        <v>75</v>
      </c>
      <c r="B148" s="2">
        <v>43780.402002314811</v>
      </c>
      <c r="D148" t="s">
        <v>25</v>
      </c>
    </row>
    <row r="149" spans="1:4" x14ac:dyDescent="0.2">
      <c r="A149" t="s">
        <v>8</v>
      </c>
      <c r="B149" s="2">
        <v>43780.403194444443</v>
      </c>
      <c r="D149" t="s">
        <v>25</v>
      </c>
    </row>
    <row r="150" spans="1:4" x14ac:dyDescent="0.2">
      <c r="A150" t="s">
        <v>11</v>
      </c>
      <c r="B150" s="2">
        <v>43780.403923611113</v>
      </c>
      <c r="D150" t="s">
        <v>25</v>
      </c>
    </row>
    <row r="151" spans="1:4" x14ac:dyDescent="0.2">
      <c r="A151" t="s">
        <v>84</v>
      </c>
      <c r="B151" s="2">
        <v>43780.40425925926</v>
      </c>
      <c r="D151" t="s">
        <v>25</v>
      </c>
    </row>
    <row r="152" spans="1:4" x14ac:dyDescent="0.2">
      <c r="A152" t="s">
        <v>9</v>
      </c>
      <c r="B152" s="2">
        <v>43780.404722222222</v>
      </c>
      <c r="D152" t="s">
        <v>25</v>
      </c>
    </row>
    <row r="153" spans="1:4" x14ac:dyDescent="0.2">
      <c r="A153" t="s">
        <v>75</v>
      </c>
      <c r="B153" s="2">
        <v>43780.405555555553</v>
      </c>
      <c r="D153" t="s">
        <v>25</v>
      </c>
    </row>
    <row r="154" spans="1:4" x14ac:dyDescent="0.2">
      <c r="A154" t="s">
        <v>8</v>
      </c>
      <c r="B154" s="2">
        <v>43780.406828703701</v>
      </c>
      <c r="D154" t="s">
        <v>25</v>
      </c>
    </row>
    <row r="155" spans="1:4" x14ac:dyDescent="0.2">
      <c r="A155" t="s">
        <v>75</v>
      </c>
      <c r="B155" s="2">
        <v>43780.407500000001</v>
      </c>
      <c r="D155" t="s">
        <v>25</v>
      </c>
    </row>
    <row r="156" spans="1:4" x14ac:dyDescent="0.2">
      <c r="A156" t="s">
        <v>11</v>
      </c>
      <c r="B156" s="2">
        <v>43780.407523148147</v>
      </c>
      <c r="D156" t="s">
        <v>25</v>
      </c>
    </row>
    <row r="157" spans="1:4" x14ac:dyDescent="0.2">
      <c r="A157" t="s">
        <v>84</v>
      </c>
      <c r="B157" s="2">
        <v>43780.407881944448</v>
      </c>
      <c r="D157" t="s">
        <v>25</v>
      </c>
    </row>
    <row r="158" spans="1:4" x14ac:dyDescent="0.2">
      <c r="A158" t="s">
        <v>9</v>
      </c>
      <c r="B158" s="2">
        <v>43780.408368055556</v>
      </c>
      <c r="D158" t="s">
        <v>25</v>
      </c>
    </row>
    <row r="159" spans="1:4" x14ac:dyDescent="0.2">
      <c r="A159" t="s">
        <v>75</v>
      </c>
      <c r="B159" s="2">
        <v>43780.409212962964</v>
      </c>
      <c r="D159" t="s">
        <v>25</v>
      </c>
    </row>
    <row r="160" spans="1:4" x14ac:dyDescent="0.2">
      <c r="A160" t="s">
        <v>8</v>
      </c>
      <c r="B160" s="2">
        <v>43780.410810185182</v>
      </c>
      <c r="D160" t="s">
        <v>25</v>
      </c>
    </row>
    <row r="161" spans="1:6" x14ac:dyDescent="0.2">
      <c r="A161" t="s">
        <v>11</v>
      </c>
      <c r="B161" s="2">
        <v>43780.411145833335</v>
      </c>
      <c r="D161" t="s">
        <v>25</v>
      </c>
    </row>
    <row r="162" spans="1:6" x14ac:dyDescent="0.2">
      <c r="A162" t="s">
        <v>84</v>
      </c>
      <c r="B162" s="2">
        <v>43780.411377314813</v>
      </c>
      <c r="D162" t="s">
        <v>25</v>
      </c>
    </row>
    <row r="163" spans="1:6" x14ac:dyDescent="0.2">
      <c r="A163" t="s">
        <v>9</v>
      </c>
      <c r="B163" s="2">
        <v>43780.411724537036</v>
      </c>
      <c r="D163" t="s">
        <v>25</v>
      </c>
    </row>
    <row r="164" spans="1:6" x14ac:dyDescent="0.2">
      <c r="A164" t="s">
        <v>94</v>
      </c>
      <c r="B164" s="2">
        <v>43780.412916666668</v>
      </c>
      <c r="D164" t="s">
        <v>25</v>
      </c>
    </row>
    <row r="165" spans="1:6" x14ac:dyDescent="0.2">
      <c r="A165" t="s">
        <v>9</v>
      </c>
      <c r="B165" s="2">
        <v>43780.413506944446</v>
      </c>
      <c r="D165" t="s">
        <v>25</v>
      </c>
    </row>
    <row r="166" spans="1:6" x14ac:dyDescent="0.2">
      <c r="A166" t="s">
        <v>8</v>
      </c>
      <c r="B166" s="2">
        <v>43780.414340277777</v>
      </c>
      <c r="D166" t="s">
        <v>25</v>
      </c>
    </row>
    <row r="167" spans="1:6" x14ac:dyDescent="0.2">
      <c r="A167" s="20" t="s">
        <v>14</v>
      </c>
      <c r="B167" s="2">
        <v>43780.415011574078</v>
      </c>
      <c r="C167" s="11" t="s">
        <v>126</v>
      </c>
      <c r="D167" t="s">
        <v>25</v>
      </c>
      <c r="F167" s="2">
        <f>B207-B167</f>
        <v>3.5416666665696539E-2</v>
      </c>
    </row>
    <row r="168" spans="1:6" x14ac:dyDescent="0.2">
      <c r="A168" t="s">
        <v>75</v>
      </c>
      <c r="B168" s="2">
        <v>43780.419548611113</v>
      </c>
      <c r="D168" t="s">
        <v>25</v>
      </c>
    </row>
    <row r="169" spans="1:6" x14ac:dyDescent="0.2">
      <c r="A169" t="s">
        <v>11</v>
      </c>
      <c r="B169" s="2">
        <v>43780.420416666668</v>
      </c>
      <c r="D169" t="s">
        <v>25</v>
      </c>
    </row>
    <row r="170" spans="1:6" x14ac:dyDescent="0.2">
      <c r="A170" t="s">
        <v>84</v>
      </c>
      <c r="B170" s="2">
        <v>43780.420891203707</v>
      </c>
      <c r="D170" t="s">
        <v>25</v>
      </c>
    </row>
    <row r="171" spans="1:6" x14ac:dyDescent="0.2">
      <c r="A171" t="s">
        <v>9</v>
      </c>
      <c r="B171" s="2">
        <v>43780.421307870369</v>
      </c>
      <c r="D171" t="s">
        <v>25</v>
      </c>
    </row>
    <row r="172" spans="1:6" x14ac:dyDescent="0.2">
      <c r="A172" t="s">
        <v>75</v>
      </c>
      <c r="B172" s="2">
        <v>43780.422546296293</v>
      </c>
      <c r="D172" t="s">
        <v>25</v>
      </c>
    </row>
    <row r="173" spans="1:6" x14ac:dyDescent="0.2">
      <c r="A173" t="s">
        <v>8</v>
      </c>
      <c r="B173" s="2">
        <v>43780.423483796294</v>
      </c>
      <c r="D173" t="s">
        <v>25</v>
      </c>
    </row>
    <row r="174" spans="1:6" x14ac:dyDescent="0.2">
      <c r="A174" t="s">
        <v>11</v>
      </c>
      <c r="B174" s="2">
        <v>43780.42423611111</v>
      </c>
      <c r="D174" t="s">
        <v>25</v>
      </c>
    </row>
    <row r="175" spans="1:6" x14ac:dyDescent="0.2">
      <c r="A175" t="s">
        <v>84</v>
      </c>
      <c r="B175" s="2">
        <v>43780.424699074072</v>
      </c>
      <c r="D175" t="s">
        <v>25</v>
      </c>
    </row>
    <row r="176" spans="1:6" x14ac:dyDescent="0.2">
      <c r="A176" t="s">
        <v>9</v>
      </c>
      <c r="B176" s="2">
        <v>43780.425104166665</v>
      </c>
      <c r="D176" t="s">
        <v>25</v>
      </c>
    </row>
    <row r="177" spans="1:4" x14ac:dyDescent="0.2">
      <c r="A177" t="s">
        <v>75</v>
      </c>
      <c r="B177" s="2">
        <v>43780.42597222222</v>
      </c>
      <c r="D177" t="s">
        <v>25</v>
      </c>
    </row>
    <row r="178" spans="1:4" x14ac:dyDescent="0.2">
      <c r="A178" t="s">
        <v>94</v>
      </c>
      <c r="B178" s="2">
        <v>43780.427511574075</v>
      </c>
      <c r="D178" t="s">
        <v>25</v>
      </c>
    </row>
    <row r="179" spans="1:4" x14ac:dyDescent="0.2">
      <c r="A179" t="s">
        <v>9</v>
      </c>
      <c r="B179" s="2">
        <v>43780.429837962962</v>
      </c>
      <c r="D179" t="s">
        <v>25</v>
      </c>
    </row>
    <row r="180" spans="1:4" x14ac:dyDescent="0.2">
      <c r="A180" t="s">
        <v>8</v>
      </c>
      <c r="B180" s="2">
        <v>43780.430104166669</v>
      </c>
      <c r="D180" t="s">
        <v>25</v>
      </c>
    </row>
    <row r="181" spans="1:4" x14ac:dyDescent="0.2">
      <c r="A181" t="s">
        <v>11</v>
      </c>
      <c r="B181" s="2">
        <v>43780.431041666663</v>
      </c>
      <c r="D181" t="s">
        <v>25</v>
      </c>
    </row>
    <row r="182" spans="1:4" x14ac:dyDescent="0.2">
      <c r="A182" t="s">
        <v>84</v>
      </c>
      <c r="B182" s="2">
        <v>43780.431493055556</v>
      </c>
      <c r="D182" t="s">
        <v>25</v>
      </c>
    </row>
    <row r="183" spans="1:4" x14ac:dyDescent="0.2">
      <c r="A183" t="s">
        <v>9</v>
      </c>
      <c r="B183" s="2">
        <v>43780.431909722225</v>
      </c>
      <c r="D183" t="s">
        <v>25</v>
      </c>
    </row>
    <row r="184" spans="1:4" x14ac:dyDescent="0.2">
      <c r="A184" t="s">
        <v>75</v>
      </c>
      <c r="B184" s="2">
        <v>43780.432905092595</v>
      </c>
      <c r="D184" t="s">
        <v>25</v>
      </c>
    </row>
    <row r="185" spans="1:4" x14ac:dyDescent="0.2">
      <c r="A185" t="s">
        <v>8</v>
      </c>
      <c r="B185" s="2">
        <v>43780.434351851851</v>
      </c>
      <c r="D185" t="s">
        <v>25</v>
      </c>
    </row>
    <row r="186" spans="1:4" x14ac:dyDescent="0.2">
      <c r="A186" t="s">
        <v>11</v>
      </c>
      <c r="B186" s="2">
        <v>43780.434976851851</v>
      </c>
      <c r="D186" t="s">
        <v>25</v>
      </c>
    </row>
    <row r="187" spans="1:4" x14ac:dyDescent="0.2">
      <c r="A187" t="s">
        <v>84</v>
      </c>
      <c r="B187" s="2">
        <v>43780.435474537036</v>
      </c>
      <c r="D187" t="s">
        <v>25</v>
      </c>
    </row>
    <row r="188" spans="1:4" x14ac:dyDescent="0.2">
      <c r="A188" t="s">
        <v>9</v>
      </c>
      <c r="B188" s="2">
        <v>43780.435949074075</v>
      </c>
      <c r="D188" t="s">
        <v>25</v>
      </c>
    </row>
    <row r="189" spans="1:4" x14ac:dyDescent="0.2">
      <c r="A189" t="s">
        <v>75</v>
      </c>
      <c r="B189" s="2">
        <v>43780.436932870369</v>
      </c>
      <c r="D189" t="s">
        <v>25</v>
      </c>
    </row>
    <row r="190" spans="1:4" x14ac:dyDescent="0.2">
      <c r="A190" t="s">
        <v>8</v>
      </c>
      <c r="B190" s="2">
        <v>43780.438240740739</v>
      </c>
      <c r="D190" t="s">
        <v>25</v>
      </c>
    </row>
    <row r="191" spans="1:4" x14ac:dyDescent="0.2">
      <c r="A191" t="s">
        <v>11</v>
      </c>
      <c r="B191" s="2">
        <v>43780.438726851855</v>
      </c>
      <c r="D191" t="s">
        <v>25</v>
      </c>
    </row>
    <row r="192" spans="1:4" x14ac:dyDescent="0.2">
      <c r="A192" t="s">
        <v>84</v>
      </c>
      <c r="B192" s="2">
        <v>43780.439201388886</v>
      </c>
      <c r="D192" t="s">
        <v>25</v>
      </c>
    </row>
    <row r="193" spans="1:6" x14ac:dyDescent="0.2">
      <c r="A193" t="s">
        <v>9</v>
      </c>
      <c r="B193" s="2">
        <v>43780.43959490741</v>
      </c>
      <c r="D193" t="s">
        <v>25</v>
      </c>
    </row>
    <row r="194" spans="1:6" x14ac:dyDescent="0.2">
      <c r="A194" t="s">
        <v>75</v>
      </c>
      <c r="B194" s="2">
        <v>43780.440613425926</v>
      </c>
      <c r="D194" t="s">
        <v>25</v>
      </c>
    </row>
    <row r="195" spans="1:6" x14ac:dyDescent="0.2">
      <c r="A195" t="s">
        <v>8</v>
      </c>
      <c r="B195" s="2">
        <v>43780.442071759258</v>
      </c>
      <c r="D195" t="s">
        <v>25</v>
      </c>
    </row>
    <row r="196" spans="1:6" x14ac:dyDescent="0.2">
      <c r="A196" t="s">
        <v>11</v>
      </c>
      <c r="B196" s="2">
        <v>43780.442650462966</v>
      </c>
      <c r="D196" t="s">
        <v>25</v>
      </c>
    </row>
    <row r="197" spans="1:6" x14ac:dyDescent="0.2">
      <c r="A197" t="s">
        <v>84</v>
      </c>
      <c r="B197" s="2">
        <v>43780.443101851852</v>
      </c>
      <c r="D197" t="s">
        <v>25</v>
      </c>
    </row>
    <row r="198" spans="1:6" x14ac:dyDescent="0.2">
      <c r="A198" t="s">
        <v>9</v>
      </c>
      <c r="B198" s="2">
        <v>43780.443483796298</v>
      </c>
      <c r="D198" t="s">
        <v>25</v>
      </c>
    </row>
    <row r="199" spans="1:6" x14ac:dyDescent="0.2">
      <c r="A199" t="s">
        <v>75</v>
      </c>
      <c r="B199" s="2">
        <v>43780.444548611114</v>
      </c>
      <c r="D199" t="s">
        <v>25</v>
      </c>
    </row>
    <row r="200" spans="1:6" x14ac:dyDescent="0.2">
      <c r="A200" t="s">
        <v>8</v>
      </c>
      <c r="B200" s="2">
        <v>43780.445937500001</v>
      </c>
      <c r="D200" t="s">
        <v>25</v>
      </c>
    </row>
    <row r="201" spans="1:6" x14ac:dyDescent="0.2">
      <c r="A201" t="s">
        <v>11</v>
      </c>
      <c r="B201" s="2">
        <v>43780.446377314816</v>
      </c>
      <c r="D201" t="s">
        <v>25</v>
      </c>
    </row>
    <row r="202" spans="1:6" x14ac:dyDescent="0.2">
      <c r="A202" t="s">
        <v>84</v>
      </c>
      <c r="B202" s="2">
        <v>43780.446828703702</v>
      </c>
      <c r="D202" t="s">
        <v>25</v>
      </c>
    </row>
    <row r="203" spans="1:6" x14ac:dyDescent="0.2">
      <c r="A203" t="s">
        <v>9</v>
      </c>
      <c r="B203" s="2">
        <v>43780.447118055556</v>
      </c>
      <c r="D203" t="s">
        <v>25</v>
      </c>
    </row>
    <row r="204" spans="1:6" x14ac:dyDescent="0.2">
      <c r="A204" t="s">
        <v>94</v>
      </c>
      <c r="B204" s="2">
        <v>43780.448113425926</v>
      </c>
      <c r="D204" t="s">
        <v>25</v>
      </c>
    </row>
    <row r="205" spans="1:6" x14ac:dyDescent="0.2">
      <c r="A205" t="s">
        <v>9</v>
      </c>
      <c r="B205" s="2">
        <v>43780.44903935185</v>
      </c>
      <c r="D205" t="s">
        <v>25</v>
      </c>
    </row>
    <row r="206" spans="1:6" x14ac:dyDescent="0.2">
      <c r="A206" t="s">
        <v>8</v>
      </c>
      <c r="B206" s="2">
        <v>43780.449803240743</v>
      </c>
      <c r="D206" t="s">
        <v>25</v>
      </c>
    </row>
    <row r="207" spans="1:6" x14ac:dyDescent="0.2">
      <c r="A207" s="20" t="s">
        <v>14</v>
      </c>
      <c r="B207" s="2">
        <v>43780.450428240743</v>
      </c>
      <c r="C207" s="11" t="s">
        <v>186</v>
      </c>
      <c r="D207" t="s">
        <v>25</v>
      </c>
      <c r="F207" s="2">
        <f>B208-B207</f>
        <v>2.8703703646897338E-3</v>
      </c>
    </row>
    <row r="208" spans="1:6" x14ac:dyDescent="0.2">
      <c r="A208" s="20" t="s">
        <v>160</v>
      </c>
      <c r="B208" s="2">
        <v>43780.453298611108</v>
      </c>
      <c r="C208" s="11" t="s">
        <v>187</v>
      </c>
      <c r="D208" t="s">
        <v>25</v>
      </c>
      <c r="F208" s="2">
        <f>B209-B208</f>
        <v>2.4687500001164153E-2</v>
      </c>
    </row>
    <row r="209" spans="1:7" x14ac:dyDescent="0.2">
      <c r="A209" s="20" t="s">
        <v>14</v>
      </c>
      <c r="B209" s="2">
        <v>43780.477986111109</v>
      </c>
      <c r="C209" s="11" t="s">
        <v>188</v>
      </c>
      <c r="D209" t="s">
        <v>25</v>
      </c>
      <c r="F209" s="2">
        <f>B244-B209</f>
        <v>3.0219907406717539E-2</v>
      </c>
      <c r="G209" s="25" t="s">
        <v>293</v>
      </c>
    </row>
    <row r="210" spans="1:7" x14ac:dyDescent="0.2">
      <c r="A210" t="s">
        <v>160</v>
      </c>
      <c r="B210" s="2">
        <v>43780.483726851853</v>
      </c>
      <c r="D210" t="s">
        <v>25</v>
      </c>
    </row>
    <row r="211" spans="1:7" x14ac:dyDescent="0.2">
      <c r="A211" t="s">
        <v>11</v>
      </c>
      <c r="B211" s="2">
        <v>43780.48673611111</v>
      </c>
      <c r="D211" t="s">
        <v>25</v>
      </c>
    </row>
    <row r="212" spans="1:7" x14ac:dyDescent="0.2">
      <c r="A212" t="s">
        <v>84</v>
      </c>
      <c r="B212" s="2">
        <v>43780.486979166664</v>
      </c>
      <c r="D212" t="s">
        <v>25</v>
      </c>
    </row>
    <row r="213" spans="1:7" x14ac:dyDescent="0.2">
      <c r="A213" t="s">
        <v>9</v>
      </c>
      <c r="B213" s="2">
        <v>43780.48741898148</v>
      </c>
      <c r="D213" t="s">
        <v>25</v>
      </c>
    </row>
    <row r="214" spans="1:7" x14ac:dyDescent="0.2">
      <c r="A214" t="s">
        <v>160</v>
      </c>
      <c r="B214" s="2">
        <v>43780.488032407404</v>
      </c>
      <c r="C214" s="11" t="s">
        <v>189</v>
      </c>
      <c r="D214" t="s">
        <v>25</v>
      </c>
    </row>
    <row r="215" spans="1:7" x14ac:dyDescent="0.2">
      <c r="A215" t="s">
        <v>160</v>
      </c>
      <c r="B215" s="2">
        <v>43780.488726851851</v>
      </c>
      <c r="D215" t="s">
        <v>25</v>
      </c>
    </row>
    <row r="216" spans="1:7" x14ac:dyDescent="0.2">
      <c r="A216" t="s">
        <v>160</v>
      </c>
      <c r="B216" s="2">
        <v>43780.488923611112</v>
      </c>
      <c r="C216" s="11" t="s">
        <v>166</v>
      </c>
      <c r="D216" t="s">
        <v>25</v>
      </c>
    </row>
    <row r="217" spans="1:7" x14ac:dyDescent="0.2">
      <c r="A217" t="s">
        <v>11</v>
      </c>
      <c r="B217" s="2">
        <v>43780.489710648151</v>
      </c>
      <c r="D217" t="s">
        <v>25</v>
      </c>
    </row>
    <row r="218" spans="1:7" x14ac:dyDescent="0.2">
      <c r="A218" t="s">
        <v>84</v>
      </c>
      <c r="B218" s="2">
        <v>43780.490312499998</v>
      </c>
      <c r="D218" t="s">
        <v>25</v>
      </c>
    </row>
    <row r="219" spans="1:7" x14ac:dyDescent="0.2">
      <c r="A219" t="s">
        <v>9</v>
      </c>
      <c r="B219" s="2">
        <v>43780.491342592592</v>
      </c>
      <c r="D219" t="s">
        <v>25</v>
      </c>
    </row>
    <row r="220" spans="1:7" x14ac:dyDescent="0.2">
      <c r="A220" t="s">
        <v>160</v>
      </c>
      <c r="B220" s="2">
        <v>43780.491516203707</v>
      </c>
      <c r="C220" s="11" t="s">
        <v>189</v>
      </c>
      <c r="D220" t="s">
        <v>25</v>
      </c>
    </row>
    <row r="221" spans="1:7" x14ac:dyDescent="0.2">
      <c r="A221" t="s">
        <v>160</v>
      </c>
      <c r="B221" s="2">
        <v>43780.492268518516</v>
      </c>
      <c r="C221" s="11" t="s">
        <v>93</v>
      </c>
      <c r="D221" t="s">
        <v>25</v>
      </c>
    </row>
    <row r="222" spans="1:7" x14ac:dyDescent="0.2">
      <c r="A222" t="s">
        <v>94</v>
      </c>
      <c r="B222" s="2">
        <v>43780.494351851848</v>
      </c>
      <c r="D222" t="s">
        <v>25</v>
      </c>
    </row>
    <row r="223" spans="1:7" x14ac:dyDescent="0.2">
      <c r="A223" t="s">
        <v>9</v>
      </c>
      <c r="B223" s="2">
        <v>43780.494629629633</v>
      </c>
      <c r="D223" t="s">
        <v>25</v>
      </c>
    </row>
    <row r="224" spans="1:7" x14ac:dyDescent="0.2">
      <c r="A224" t="s">
        <v>8</v>
      </c>
      <c r="B224" s="2">
        <v>43780.49490740741</v>
      </c>
      <c r="D224" t="s">
        <v>25</v>
      </c>
    </row>
    <row r="225" spans="1:4" x14ac:dyDescent="0.2">
      <c r="A225" t="s">
        <v>11</v>
      </c>
      <c r="B225" s="2">
        <v>43780.495659722219</v>
      </c>
      <c r="D225" t="s">
        <v>25</v>
      </c>
    </row>
    <row r="226" spans="1:4" x14ac:dyDescent="0.2">
      <c r="A226" t="s">
        <v>84</v>
      </c>
      <c r="B226" s="2">
        <v>43780.496342592596</v>
      </c>
      <c r="D226" t="s">
        <v>25</v>
      </c>
    </row>
    <row r="227" spans="1:4" x14ac:dyDescent="0.2">
      <c r="A227" t="s">
        <v>9</v>
      </c>
      <c r="B227" s="2">
        <v>43780.496840277781</v>
      </c>
      <c r="D227" t="s">
        <v>25</v>
      </c>
    </row>
    <row r="228" spans="1:4" x14ac:dyDescent="0.2">
      <c r="A228" t="s">
        <v>160</v>
      </c>
      <c r="B228" s="2">
        <v>43780.497002314813</v>
      </c>
      <c r="C228" s="11" t="s">
        <v>189</v>
      </c>
      <c r="D228" t="s">
        <v>25</v>
      </c>
    </row>
    <row r="229" spans="1:4" x14ac:dyDescent="0.2">
      <c r="A229" t="s">
        <v>160</v>
      </c>
      <c r="B229" s="2">
        <v>43780.498101851852</v>
      </c>
      <c r="D229" t="s">
        <v>25</v>
      </c>
    </row>
    <row r="230" spans="1:4" x14ac:dyDescent="0.2">
      <c r="A230" t="s">
        <v>160</v>
      </c>
      <c r="B230" s="2">
        <v>43780.498229166667</v>
      </c>
      <c r="C230" s="11" t="s">
        <v>166</v>
      </c>
      <c r="D230" t="s">
        <v>25</v>
      </c>
    </row>
    <row r="231" spans="1:4" x14ac:dyDescent="0.2">
      <c r="A231" t="s">
        <v>11</v>
      </c>
      <c r="B231" s="2">
        <v>43780.499247685184</v>
      </c>
      <c r="D231" t="s">
        <v>25</v>
      </c>
    </row>
    <row r="232" spans="1:4" x14ac:dyDescent="0.2">
      <c r="A232" t="s">
        <v>84</v>
      </c>
      <c r="B232" s="2">
        <v>43780.499918981484</v>
      </c>
      <c r="D232" t="s">
        <v>25</v>
      </c>
    </row>
    <row r="233" spans="1:4" x14ac:dyDescent="0.2">
      <c r="A233" t="s">
        <v>9</v>
      </c>
      <c r="B233" s="2">
        <v>43780.500567129631</v>
      </c>
      <c r="D233" t="s">
        <v>25</v>
      </c>
    </row>
    <row r="234" spans="1:4" x14ac:dyDescent="0.2">
      <c r="A234" t="s">
        <v>160</v>
      </c>
      <c r="B234" s="2">
        <v>43780.501284722224</v>
      </c>
      <c r="C234" s="11" t="s">
        <v>189</v>
      </c>
      <c r="D234" t="s">
        <v>25</v>
      </c>
    </row>
    <row r="235" spans="1:4" x14ac:dyDescent="0.2">
      <c r="A235" t="s">
        <v>160</v>
      </c>
      <c r="B235" s="2">
        <v>43780.501493055555</v>
      </c>
      <c r="D235" t="s">
        <v>25</v>
      </c>
    </row>
    <row r="236" spans="1:4" x14ac:dyDescent="0.2">
      <c r="A236" t="s">
        <v>160</v>
      </c>
      <c r="B236" s="2">
        <v>43780.501886574071</v>
      </c>
      <c r="C236" s="11" t="s">
        <v>166</v>
      </c>
      <c r="D236" t="s">
        <v>25</v>
      </c>
    </row>
    <row r="237" spans="1:4" x14ac:dyDescent="0.2">
      <c r="A237" t="s">
        <v>11</v>
      </c>
      <c r="B237" s="2">
        <v>43780.503634259258</v>
      </c>
      <c r="D237" t="s">
        <v>25</v>
      </c>
    </row>
    <row r="238" spans="1:4" x14ac:dyDescent="0.2">
      <c r="A238" t="s">
        <v>84</v>
      </c>
      <c r="B238" s="2">
        <v>43780.504317129627</v>
      </c>
      <c r="D238" t="s">
        <v>25</v>
      </c>
    </row>
    <row r="239" spans="1:4" x14ac:dyDescent="0.2">
      <c r="A239" t="s">
        <v>160</v>
      </c>
      <c r="B239" s="2">
        <v>43780.50503472222</v>
      </c>
      <c r="C239" s="11" t="s">
        <v>189</v>
      </c>
      <c r="D239" t="s">
        <v>25</v>
      </c>
    </row>
    <row r="240" spans="1:4" x14ac:dyDescent="0.2">
      <c r="A240" t="s">
        <v>160</v>
      </c>
      <c r="B240" s="2">
        <v>43780.505972222221</v>
      </c>
      <c r="D240" t="s">
        <v>25</v>
      </c>
    </row>
    <row r="241" spans="1:6" x14ac:dyDescent="0.2">
      <c r="A241" t="s">
        <v>94</v>
      </c>
      <c r="B241" s="2">
        <v>43780.506273148145</v>
      </c>
      <c r="D241" t="s">
        <v>25</v>
      </c>
    </row>
    <row r="242" spans="1:6" x14ac:dyDescent="0.2">
      <c r="A242" t="s">
        <v>9</v>
      </c>
      <c r="B242" s="2">
        <v>43780.506504629629</v>
      </c>
      <c r="D242" t="s">
        <v>25</v>
      </c>
    </row>
    <row r="243" spans="1:6" x14ac:dyDescent="0.2">
      <c r="A243" t="s">
        <v>8</v>
      </c>
      <c r="B243" s="2">
        <v>43780.507291666669</v>
      </c>
      <c r="D243" t="s">
        <v>25</v>
      </c>
    </row>
    <row r="244" spans="1:6" x14ac:dyDescent="0.2">
      <c r="A244" s="20" t="s">
        <v>14</v>
      </c>
      <c r="B244" s="2">
        <v>43780.508206018516</v>
      </c>
      <c r="C244" s="11" t="s">
        <v>109</v>
      </c>
      <c r="D244" t="s">
        <v>25</v>
      </c>
      <c r="F244" s="2">
        <f>B267-B244</f>
        <v>2.3078703707142267E-2</v>
      </c>
    </row>
    <row r="245" spans="1:6" x14ac:dyDescent="0.2">
      <c r="A245" t="s">
        <v>160</v>
      </c>
      <c r="B245" s="2">
        <v>43780.512488425928</v>
      </c>
      <c r="D245" t="s">
        <v>25</v>
      </c>
    </row>
    <row r="246" spans="1:6" x14ac:dyDescent="0.2">
      <c r="A246" t="s">
        <v>11</v>
      </c>
      <c r="B246" s="2">
        <v>43780.514340277776</v>
      </c>
      <c r="D246" t="s">
        <v>25</v>
      </c>
    </row>
    <row r="247" spans="1:6" x14ac:dyDescent="0.2">
      <c r="A247" t="s">
        <v>9</v>
      </c>
      <c r="B247" s="2">
        <v>43780.51489583333</v>
      </c>
      <c r="C247" s="11" t="s">
        <v>96</v>
      </c>
      <c r="D247" t="s">
        <v>25</v>
      </c>
    </row>
    <row r="248" spans="1:6" x14ac:dyDescent="0.2">
      <c r="A248" t="s">
        <v>11</v>
      </c>
      <c r="B248" s="2">
        <v>43780.515011574076</v>
      </c>
      <c r="D248" t="s">
        <v>25</v>
      </c>
    </row>
    <row r="249" spans="1:6" x14ac:dyDescent="0.2">
      <c r="A249" t="s">
        <v>84</v>
      </c>
      <c r="B249" s="2">
        <v>43780.515648148146</v>
      </c>
      <c r="D249" t="s">
        <v>25</v>
      </c>
    </row>
    <row r="250" spans="1:6" x14ac:dyDescent="0.2">
      <c r="A250" t="s">
        <v>9</v>
      </c>
      <c r="B250" s="2">
        <v>43780.516377314816</v>
      </c>
      <c r="D250" t="s">
        <v>25</v>
      </c>
    </row>
    <row r="251" spans="1:6" x14ac:dyDescent="0.2">
      <c r="A251" t="s">
        <v>160</v>
      </c>
      <c r="B251" s="2">
        <v>43780.516516203701</v>
      </c>
      <c r="C251" s="11" t="s">
        <v>189</v>
      </c>
      <c r="D251" t="s">
        <v>25</v>
      </c>
    </row>
    <row r="252" spans="1:6" x14ac:dyDescent="0.2">
      <c r="A252" t="s">
        <v>160</v>
      </c>
      <c r="B252" s="2">
        <v>43780.517581018517</v>
      </c>
      <c r="D252" t="s">
        <v>25</v>
      </c>
    </row>
    <row r="253" spans="1:6" x14ac:dyDescent="0.2">
      <c r="A253" t="s">
        <v>160</v>
      </c>
      <c r="B253" s="2">
        <v>43780.517708333333</v>
      </c>
      <c r="C253" s="11" t="s">
        <v>166</v>
      </c>
      <c r="D253" t="s">
        <v>25</v>
      </c>
    </row>
    <row r="254" spans="1:6" x14ac:dyDescent="0.2">
      <c r="A254" t="s">
        <v>11</v>
      </c>
      <c r="B254" s="2">
        <v>43780.519085648149</v>
      </c>
      <c r="D254" t="s">
        <v>25</v>
      </c>
    </row>
    <row r="255" spans="1:6" x14ac:dyDescent="0.2">
      <c r="A255" t="s">
        <v>84</v>
      </c>
      <c r="B255" s="2">
        <v>43780.519687499997</v>
      </c>
      <c r="D255" t="s">
        <v>25</v>
      </c>
    </row>
    <row r="256" spans="1:6" x14ac:dyDescent="0.2">
      <c r="A256" t="s">
        <v>9</v>
      </c>
      <c r="B256" s="2">
        <v>43780.520324074074</v>
      </c>
      <c r="D256" t="s">
        <v>25</v>
      </c>
    </row>
    <row r="257" spans="1:4" x14ac:dyDescent="0.2">
      <c r="A257" t="s">
        <v>160</v>
      </c>
      <c r="B257" s="2">
        <v>43780.520682870374</v>
      </c>
      <c r="C257" s="11" t="s">
        <v>189</v>
      </c>
      <c r="D257" t="s">
        <v>25</v>
      </c>
    </row>
    <row r="258" spans="1:4" x14ac:dyDescent="0.2">
      <c r="A258" t="s">
        <v>160</v>
      </c>
      <c r="B258" s="2">
        <v>43780.521874999999</v>
      </c>
      <c r="C258" s="11" t="s">
        <v>166</v>
      </c>
      <c r="D258" t="s">
        <v>25</v>
      </c>
    </row>
    <row r="259" spans="1:4" x14ac:dyDescent="0.2">
      <c r="A259" t="s">
        <v>11</v>
      </c>
      <c r="B259" s="2">
        <v>43780.523460648146</v>
      </c>
      <c r="D259" t="s">
        <v>25</v>
      </c>
    </row>
    <row r="260" spans="1:4" x14ac:dyDescent="0.2">
      <c r="A260" t="s">
        <v>84</v>
      </c>
      <c r="B260" s="2">
        <v>0.5234375</v>
      </c>
    </row>
    <row r="261" spans="1:4" x14ac:dyDescent="0.2">
      <c r="A261" t="s">
        <v>9</v>
      </c>
      <c r="B261" s="2">
        <v>43780.524629629632</v>
      </c>
      <c r="D261" t="s">
        <v>25</v>
      </c>
    </row>
    <row r="262" spans="1:4" x14ac:dyDescent="0.2">
      <c r="A262" t="s">
        <v>160</v>
      </c>
      <c r="B262" s="2">
        <v>43780.524826388886</v>
      </c>
      <c r="C262" s="11" t="s">
        <v>189</v>
      </c>
      <c r="D262" t="s">
        <v>25</v>
      </c>
    </row>
    <row r="263" spans="1:4" x14ac:dyDescent="0.2">
      <c r="A263" t="s">
        <v>160</v>
      </c>
      <c r="B263" s="2">
        <v>43780.526192129626</v>
      </c>
      <c r="C263" s="11" t="s">
        <v>166</v>
      </c>
      <c r="D263" t="s">
        <v>25</v>
      </c>
    </row>
    <row r="264" spans="1:4" x14ac:dyDescent="0.2">
      <c r="A264" t="s">
        <v>11</v>
      </c>
      <c r="B264" s="2">
        <v>43780.528263888889</v>
      </c>
      <c r="D264" t="s">
        <v>25</v>
      </c>
    </row>
    <row r="265" spans="1:4" x14ac:dyDescent="0.2">
      <c r="A265" t="s">
        <v>84</v>
      </c>
      <c r="B265" s="2">
        <v>43780.528587962966</v>
      </c>
      <c r="D265" t="s">
        <v>25</v>
      </c>
    </row>
    <row r="266" spans="1:4" x14ac:dyDescent="0.2">
      <c r="A266" t="s">
        <v>9</v>
      </c>
      <c r="B266" s="2">
        <v>43780.528935185182</v>
      </c>
      <c r="D266" t="s">
        <v>25</v>
      </c>
    </row>
    <row r="267" spans="1:4" x14ac:dyDescent="0.2">
      <c r="A267" t="s">
        <v>8</v>
      </c>
      <c r="B267" s="2">
        <v>43780.531284722223</v>
      </c>
      <c r="D267" t="s">
        <v>25</v>
      </c>
    </row>
    <row r="268" spans="1:4" x14ac:dyDescent="0.2">
      <c r="A268" t="s">
        <v>14</v>
      </c>
      <c r="B268" s="2">
        <v>43780.531990740739</v>
      </c>
      <c r="C268" s="11" t="s">
        <v>190</v>
      </c>
      <c r="D268" t="s">
        <v>25</v>
      </c>
    </row>
    <row r="269" spans="1:4" x14ac:dyDescent="0.2">
      <c r="A269" t="s">
        <v>4</v>
      </c>
      <c r="B269" s="2">
        <v>43780.533877314818</v>
      </c>
      <c r="D269" t="s">
        <v>25</v>
      </c>
    </row>
    <row r="270" spans="1:4" x14ac:dyDescent="0.2">
      <c r="A270" t="s">
        <v>13</v>
      </c>
      <c r="B270" s="2">
        <v>43780.538101851853</v>
      </c>
      <c r="C270" s="11" t="s">
        <v>191</v>
      </c>
      <c r="D270" t="s">
        <v>25</v>
      </c>
    </row>
    <row r="271" spans="1:4" x14ac:dyDescent="0.2">
      <c r="A271" t="s">
        <v>92</v>
      </c>
      <c r="B271" s="2">
        <v>43780.571770833332</v>
      </c>
      <c r="D271" t="s">
        <v>25</v>
      </c>
    </row>
    <row r="272" spans="1:4" x14ac:dyDescent="0.2">
      <c r="A272" t="s">
        <v>4</v>
      </c>
      <c r="B272" s="2">
        <v>43780.58829861111</v>
      </c>
      <c r="D272" t="s">
        <v>25</v>
      </c>
    </row>
    <row r="273" spans="1:4" x14ac:dyDescent="0.2">
      <c r="A273" t="s">
        <v>6</v>
      </c>
      <c r="B273" s="2">
        <v>43780.589849537035</v>
      </c>
      <c r="C273" s="11" t="s">
        <v>155</v>
      </c>
      <c r="D273" t="s">
        <v>25</v>
      </c>
    </row>
    <row r="274" spans="1:4" x14ac:dyDescent="0.2">
      <c r="A274" t="s">
        <v>6</v>
      </c>
      <c r="B274" s="2">
        <v>43780.59138888889</v>
      </c>
      <c r="C274" s="11" t="s">
        <v>169</v>
      </c>
      <c r="D274" t="s">
        <v>25</v>
      </c>
    </row>
    <row r="275" spans="1:4" x14ac:dyDescent="0.2">
      <c r="A275" t="s">
        <v>6</v>
      </c>
      <c r="B275" s="2">
        <v>43780.596782407411</v>
      </c>
      <c r="C275" s="11" t="s">
        <v>106</v>
      </c>
      <c r="D275" t="s">
        <v>25</v>
      </c>
    </row>
    <row r="276" spans="1:4" x14ac:dyDescent="0.2">
      <c r="A276" t="s">
        <v>7</v>
      </c>
      <c r="B276" s="2">
        <v>43780.602546296293</v>
      </c>
      <c r="D276" t="s">
        <v>25</v>
      </c>
    </row>
    <row r="277" spans="1:4" x14ac:dyDescent="0.2">
      <c r="A277" t="s">
        <v>90</v>
      </c>
      <c r="B277" s="2">
        <v>43780.607442129629</v>
      </c>
      <c r="C277" s="11">
        <v>1</v>
      </c>
      <c r="D277" t="s">
        <v>25</v>
      </c>
    </row>
    <row r="278" spans="1:4" x14ac:dyDescent="0.2">
      <c r="A278" t="s">
        <v>90</v>
      </c>
      <c r="B278" s="2">
        <v>43780.608472222222</v>
      </c>
      <c r="C278" s="11">
        <v>2</v>
      </c>
      <c r="D278" t="s">
        <v>25</v>
      </c>
    </row>
    <row r="279" spans="1:4" x14ac:dyDescent="0.2">
      <c r="A279" t="s">
        <v>90</v>
      </c>
      <c r="B279" s="2">
        <v>43780.610474537039</v>
      </c>
      <c r="C279" s="11">
        <v>3</v>
      </c>
      <c r="D279" t="s">
        <v>25</v>
      </c>
    </row>
    <row r="280" spans="1:4" x14ac:dyDescent="0.2">
      <c r="A280" t="s">
        <v>90</v>
      </c>
      <c r="B280" s="2">
        <v>43780.612685185188</v>
      </c>
      <c r="C280" s="11">
        <v>4</v>
      </c>
      <c r="D280" t="s">
        <v>25</v>
      </c>
    </row>
    <row r="281" spans="1:4" x14ac:dyDescent="0.2">
      <c r="A281" t="s">
        <v>90</v>
      </c>
      <c r="B281" s="2">
        <v>43780.614618055559</v>
      </c>
      <c r="C281" s="11">
        <v>5</v>
      </c>
      <c r="D281" t="s">
        <v>25</v>
      </c>
    </row>
    <row r="282" spans="1:4" x14ac:dyDescent="0.2">
      <c r="A282" t="s">
        <v>90</v>
      </c>
      <c r="B282" s="2">
        <v>43780.616469907407</v>
      </c>
      <c r="C282" s="11">
        <v>6</v>
      </c>
      <c r="D282" t="s">
        <v>25</v>
      </c>
    </row>
    <row r="283" spans="1:4" x14ac:dyDescent="0.2">
      <c r="A283" t="s">
        <v>90</v>
      </c>
      <c r="B283" s="2">
        <v>43780.618587962963</v>
      </c>
      <c r="C283" s="11">
        <v>7</v>
      </c>
      <c r="D283" t="s">
        <v>25</v>
      </c>
    </row>
    <row r="284" spans="1:4" x14ac:dyDescent="0.2">
      <c r="A284" t="s">
        <v>90</v>
      </c>
      <c r="B284" s="2">
        <v>43780.620532407411</v>
      </c>
      <c r="C284" s="11">
        <v>8</v>
      </c>
      <c r="D284" t="s">
        <v>25</v>
      </c>
    </row>
    <row r="285" spans="1:4" x14ac:dyDescent="0.2">
      <c r="A285" t="s">
        <v>90</v>
      </c>
      <c r="B285" s="2">
        <v>43780.622499999998</v>
      </c>
      <c r="C285" s="11">
        <v>9</v>
      </c>
      <c r="D285" t="s">
        <v>25</v>
      </c>
    </row>
    <row r="286" spans="1:4" x14ac:dyDescent="0.2">
      <c r="A286" t="s">
        <v>90</v>
      </c>
      <c r="B286" s="2">
        <v>43780.624212962961</v>
      </c>
      <c r="C286" s="11" t="s">
        <v>168</v>
      </c>
      <c r="D286" t="s">
        <v>25</v>
      </c>
    </row>
    <row r="287" spans="1:4" x14ac:dyDescent="0.2">
      <c r="A287" t="s">
        <v>7</v>
      </c>
      <c r="B287" s="2">
        <v>43780.626284722224</v>
      </c>
      <c r="D287" t="s">
        <v>25</v>
      </c>
    </row>
    <row r="288" spans="1:4" x14ac:dyDescent="0.2">
      <c r="A288" t="s">
        <v>150</v>
      </c>
      <c r="B288" s="2">
        <v>43780.62835648148</v>
      </c>
      <c r="C288" s="11" t="s">
        <v>192</v>
      </c>
      <c r="D288" t="s">
        <v>25</v>
      </c>
    </row>
    <row r="289" spans="1:4" x14ac:dyDescent="0.2">
      <c r="A289" t="s">
        <v>27</v>
      </c>
      <c r="B289" s="2">
        <v>43780.632905092592</v>
      </c>
      <c r="C289" s="11">
        <v>1</v>
      </c>
      <c r="D289" t="s">
        <v>25</v>
      </c>
    </row>
    <row r="290" spans="1:4" x14ac:dyDescent="0.2">
      <c r="A290" t="s">
        <v>12</v>
      </c>
      <c r="B290" s="2">
        <v>43780.639872685184</v>
      </c>
      <c r="D290" t="s">
        <v>25</v>
      </c>
    </row>
    <row r="291" spans="1:4" x14ac:dyDescent="0.2">
      <c r="A291" t="s">
        <v>201</v>
      </c>
      <c r="B291" s="2">
        <v>43780.641192129631</v>
      </c>
      <c r="C291" s="11" t="s">
        <v>109</v>
      </c>
      <c r="D291" t="s">
        <v>25</v>
      </c>
    </row>
    <row r="292" spans="1:4" x14ac:dyDescent="0.2">
      <c r="A292" t="s">
        <v>86</v>
      </c>
      <c r="B292" s="2">
        <v>43780.650555555556</v>
      </c>
      <c r="D292" t="s">
        <v>25</v>
      </c>
    </row>
    <row r="293" spans="1:4" x14ac:dyDescent="0.2">
      <c r="A293" t="s">
        <v>27</v>
      </c>
      <c r="B293" s="2">
        <v>43780.652499999997</v>
      </c>
      <c r="C293" s="11">
        <v>2</v>
      </c>
      <c r="D293" t="s">
        <v>25</v>
      </c>
    </row>
    <row r="294" spans="1:4" x14ac:dyDescent="0.2">
      <c r="A294" t="s">
        <v>12</v>
      </c>
      <c r="B294" s="2">
        <v>43780.658958333333</v>
      </c>
      <c r="D294" t="s">
        <v>25</v>
      </c>
    </row>
    <row r="295" spans="1:4" x14ac:dyDescent="0.2">
      <c r="A295" t="s">
        <v>7</v>
      </c>
      <c r="B295" s="2">
        <v>43780.661087962966</v>
      </c>
      <c r="C295" s="11" t="s">
        <v>193</v>
      </c>
      <c r="D295" t="s">
        <v>25</v>
      </c>
    </row>
    <row r="296" spans="1:4" x14ac:dyDescent="0.2">
      <c r="A296" t="s">
        <v>15</v>
      </c>
      <c r="B296" s="2">
        <v>43780.661944444444</v>
      </c>
      <c r="C296" s="11" t="s">
        <v>194</v>
      </c>
      <c r="D296" t="s">
        <v>25</v>
      </c>
    </row>
    <row r="297" spans="1:4" x14ac:dyDescent="0.2">
      <c r="A297" t="s">
        <v>86</v>
      </c>
      <c r="B297" s="2">
        <v>43780.67082175926</v>
      </c>
      <c r="D297" t="s">
        <v>25</v>
      </c>
    </row>
    <row r="298" spans="1:4" x14ac:dyDescent="0.2">
      <c r="A298" t="s">
        <v>27</v>
      </c>
      <c r="B298" s="2">
        <v>43780.678136574075</v>
      </c>
      <c r="C298" s="11">
        <v>3</v>
      </c>
      <c r="D298" t="s">
        <v>25</v>
      </c>
    </row>
    <row r="299" spans="1:4" x14ac:dyDescent="0.2">
      <c r="A299" t="s">
        <v>12</v>
      </c>
      <c r="B299" s="2">
        <v>43780.682430555556</v>
      </c>
      <c r="D299" t="s">
        <v>25</v>
      </c>
    </row>
    <row r="300" spans="1:4" x14ac:dyDescent="0.2">
      <c r="A300" t="s">
        <v>201</v>
      </c>
      <c r="B300" s="2">
        <v>43780.683171296296</v>
      </c>
      <c r="C300" s="11" t="s">
        <v>126</v>
      </c>
      <c r="D300" t="s">
        <v>25</v>
      </c>
    </row>
    <row r="301" spans="1:4" x14ac:dyDescent="0.2">
      <c r="A301" t="s">
        <v>7</v>
      </c>
      <c r="B301" s="2">
        <v>43780.685648148145</v>
      </c>
      <c r="C301" s="11" t="s">
        <v>195</v>
      </c>
      <c r="D301" t="s">
        <v>25</v>
      </c>
    </row>
    <row r="302" spans="1:4" x14ac:dyDescent="0.2">
      <c r="A302" t="s">
        <v>15</v>
      </c>
      <c r="B302" s="2">
        <v>43780.686574074076</v>
      </c>
      <c r="D302" t="s">
        <v>25</v>
      </c>
    </row>
    <row r="303" spans="1:4" x14ac:dyDescent="0.2">
      <c r="A303" t="s">
        <v>86</v>
      </c>
      <c r="B303" s="2">
        <v>43780.692094907405</v>
      </c>
      <c r="D303" t="s">
        <v>25</v>
      </c>
    </row>
    <row r="304" spans="1:4" x14ac:dyDescent="0.2">
      <c r="A304" t="s">
        <v>87</v>
      </c>
      <c r="B304" s="2">
        <v>43780.695821759262</v>
      </c>
      <c r="C304" s="11" t="s">
        <v>196</v>
      </c>
      <c r="D304" t="s">
        <v>25</v>
      </c>
    </row>
    <row r="305" spans="1:4" x14ac:dyDescent="0.2">
      <c r="A305" t="s">
        <v>87</v>
      </c>
      <c r="B305" s="2">
        <v>43780.697071759256</v>
      </c>
      <c r="C305" s="11">
        <v>2</v>
      </c>
      <c r="D305" t="s">
        <v>25</v>
      </c>
    </row>
    <row r="306" spans="1:4" x14ac:dyDescent="0.2">
      <c r="A306" t="s">
        <v>87</v>
      </c>
      <c r="B306" s="2">
        <v>43780.69798611111</v>
      </c>
      <c r="C306" s="11">
        <v>3</v>
      </c>
      <c r="D306" t="s">
        <v>25</v>
      </c>
    </row>
    <row r="307" spans="1:4" x14ac:dyDescent="0.2">
      <c r="A307" t="s">
        <v>87</v>
      </c>
      <c r="B307" s="2">
        <v>43780.698344907411</v>
      </c>
      <c r="C307" s="11" t="s">
        <v>138</v>
      </c>
      <c r="D307" t="s">
        <v>25</v>
      </c>
    </row>
    <row r="308" spans="1:4" x14ac:dyDescent="0.2">
      <c r="A308" t="s">
        <v>27</v>
      </c>
      <c r="B308" s="2">
        <v>43780.700266203705</v>
      </c>
      <c r="C308" s="11">
        <v>4</v>
      </c>
      <c r="D308" t="s">
        <v>25</v>
      </c>
    </row>
    <row r="309" spans="1:4" x14ac:dyDescent="0.2">
      <c r="A309" t="s">
        <v>12</v>
      </c>
      <c r="B309" s="2">
        <v>43780.706585648149</v>
      </c>
      <c r="D309" t="s">
        <v>25</v>
      </c>
    </row>
    <row r="310" spans="1:4" x14ac:dyDescent="0.2">
      <c r="A310" t="s">
        <v>201</v>
      </c>
      <c r="B310" s="2">
        <v>43780.707835648151</v>
      </c>
      <c r="C310" s="11" t="s">
        <v>126</v>
      </c>
      <c r="D310" t="s">
        <v>25</v>
      </c>
    </row>
    <row r="311" spans="1:4" x14ac:dyDescent="0.2">
      <c r="A311" t="s">
        <v>87</v>
      </c>
      <c r="B311" s="2">
        <v>43780.716053240743</v>
      </c>
      <c r="C311" s="11" t="s">
        <v>173</v>
      </c>
      <c r="D311" t="s">
        <v>25</v>
      </c>
    </row>
    <row r="312" spans="1:4" x14ac:dyDescent="0.2">
      <c r="A312" t="s">
        <v>87</v>
      </c>
      <c r="B312" s="2">
        <v>43780.717499999999</v>
      </c>
      <c r="C312" s="11">
        <v>4</v>
      </c>
      <c r="D312" t="s">
        <v>25</v>
      </c>
    </row>
    <row r="313" spans="1:4" x14ac:dyDescent="0.2">
      <c r="A313" t="s">
        <v>87</v>
      </c>
      <c r="B313" s="2">
        <v>43780.718645833331</v>
      </c>
      <c r="C313" s="11" t="s">
        <v>173</v>
      </c>
      <c r="D313" t="s">
        <v>25</v>
      </c>
    </row>
    <row r="314" spans="1:4" x14ac:dyDescent="0.2">
      <c r="A314" t="s">
        <v>27</v>
      </c>
      <c r="B314" s="2">
        <v>43780.7190162037</v>
      </c>
      <c r="C314" s="11">
        <v>5</v>
      </c>
      <c r="D314" t="s">
        <v>25</v>
      </c>
    </row>
    <row r="315" spans="1:4" x14ac:dyDescent="0.2">
      <c r="A315" t="s">
        <v>12</v>
      </c>
      <c r="B315" s="2">
        <v>43780.728101851855</v>
      </c>
      <c r="D315" t="s">
        <v>25</v>
      </c>
    </row>
    <row r="316" spans="1:4" x14ac:dyDescent="0.2">
      <c r="A316" t="s">
        <v>87</v>
      </c>
      <c r="B316" s="2">
        <v>43780.728692129633</v>
      </c>
      <c r="C316" s="11" t="s">
        <v>173</v>
      </c>
      <c r="D316" t="s">
        <v>25</v>
      </c>
    </row>
    <row r="317" spans="1:4" x14ac:dyDescent="0.2">
      <c r="A317" t="s">
        <v>87</v>
      </c>
      <c r="B317" s="2">
        <v>43780.728819444441</v>
      </c>
      <c r="C317" s="11">
        <v>5</v>
      </c>
      <c r="D317" t="s">
        <v>25</v>
      </c>
    </row>
    <row r="318" spans="1:4" x14ac:dyDescent="0.2">
      <c r="A318" t="s">
        <v>87</v>
      </c>
      <c r="B318" s="2">
        <v>43780.730937499997</v>
      </c>
      <c r="C318" s="11">
        <v>6</v>
      </c>
      <c r="D318" t="s">
        <v>25</v>
      </c>
    </row>
    <row r="319" spans="1:4" x14ac:dyDescent="0.2">
      <c r="A319" t="s">
        <v>87</v>
      </c>
      <c r="B319" s="2">
        <v>43780.731921296298</v>
      </c>
      <c r="C319" s="11" t="s">
        <v>173</v>
      </c>
      <c r="D319" t="s">
        <v>25</v>
      </c>
    </row>
    <row r="320" spans="1:4" x14ac:dyDescent="0.2">
      <c r="A320" t="s">
        <v>27</v>
      </c>
      <c r="B320" s="2">
        <v>43780.733206018522</v>
      </c>
      <c r="C320" s="11">
        <v>6</v>
      </c>
      <c r="D320" t="s">
        <v>25</v>
      </c>
    </row>
    <row r="321" spans="1:4" x14ac:dyDescent="0.2">
      <c r="A321" t="s">
        <v>12</v>
      </c>
      <c r="B321" s="2">
        <v>43780.741469907407</v>
      </c>
      <c r="D321" t="s">
        <v>25</v>
      </c>
    </row>
    <row r="322" spans="1:4" x14ac:dyDescent="0.2">
      <c r="A322" t="s">
        <v>15</v>
      </c>
      <c r="B322" s="2">
        <v>43780.742986111109</v>
      </c>
      <c r="C322" s="11" t="s">
        <v>126</v>
      </c>
      <c r="D322" t="s">
        <v>25</v>
      </c>
    </row>
    <row r="323" spans="1:4" x14ac:dyDescent="0.2">
      <c r="A323" t="s">
        <v>86</v>
      </c>
      <c r="B323" s="2">
        <v>43780.747245370374</v>
      </c>
      <c r="D323" t="s">
        <v>25</v>
      </c>
    </row>
    <row r="324" spans="1:4" x14ac:dyDescent="0.2">
      <c r="A324" t="s">
        <v>87</v>
      </c>
      <c r="B324" s="2">
        <v>43780.751898148148</v>
      </c>
      <c r="C324" s="11" t="s">
        <v>173</v>
      </c>
      <c r="D324" t="s">
        <v>25</v>
      </c>
    </row>
    <row r="325" spans="1:4" x14ac:dyDescent="0.2">
      <c r="A325" t="s">
        <v>87</v>
      </c>
      <c r="B325" s="2">
        <v>43780.751956018517</v>
      </c>
      <c r="C325" s="11">
        <v>7</v>
      </c>
      <c r="D325" t="s">
        <v>25</v>
      </c>
    </row>
    <row r="326" spans="1:4" x14ac:dyDescent="0.2">
      <c r="A326" t="s">
        <v>87</v>
      </c>
      <c r="B326" s="2">
        <v>43780.754166666666</v>
      </c>
      <c r="C326" s="11" t="s">
        <v>173</v>
      </c>
      <c r="D326" t="s">
        <v>25</v>
      </c>
    </row>
    <row r="327" spans="1:4" x14ac:dyDescent="0.2">
      <c r="A327" t="s">
        <v>27</v>
      </c>
      <c r="B327" s="2">
        <v>43780.754270833335</v>
      </c>
      <c r="C327" s="11" t="s">
        <v>198</v>
      </c>
      <c r="D327" t="s">
        <v>25</v>
      </c>
    </row>
    <row r="328" spans="1:4" x14ac:dyDescent="0.2">
      <c r="A328" t="s">
        <v>12</v>
      </c>
      <c r="B328" s="2">
        <v>43780.759826388887</v>
      </c>
      <c r="D328" t="s">
        <v>25</v>
      </c>
    </row>
    <row r="329" spans="1:4" x14ac:dyDescent="0.2">
      <c r="A329" t="s">
        <v>15</v>
      </c>
      <c r="B329" s="2">
        <v>43780.760497685187</v>
      </c>
      <c r="C329" s="11" t="s">
        <v>126</v>
      </c>
      <c r="D329" t="s">
        <v>25</v>
      </c>
    </row>
    <row r="330" spans="1:4" x14ac:dyDescent="0.2">
      <c r="A330" t="s">
        <v>86</v>
      </c>
      <c r="B330" s="2">
        <v>43780.763229166667</v>
      </c>
      <c r="D330" t="s">
        <v>25</v>
      </c>
    </row>
    <row r="331" spans="1:4" x14ac:dyDescent="0.2">
      <c r="A331" t="s">
        <v>27</v>
      </c>
      <c r="B331" s="2">
        <v>43780.766504629632</v>
      </c>
      <c r="C331" s="11" t="s">
        <v>199</v>
      </c>
      <c r="D331" t="s">
        <v>25</v>
      </c>
    </row>
    <row r="332" spans="1:4" x14ac:dyDescent="0.2">
      <c r="A332" t="s">
        <v>87</v>
      </c>
      <c r="B332" s="2">
        <v>43780.771273148152</v>
      </c>
      <c r="C332" s="11" t="s">
        <v>200</v>
      </c>
      <c r="D332" t="s">
        <v>25</v>
      </c>
    </row>
    <row r="333" spans="1:4" x14ac:dyDescent="0.2">
      <c r="A333" t="s">
        <v>87</v>
      </c>
      <c r="B333" s="2">
        <v>43780.77244212963</v>
      </c>
      <c r="C333" s="11">
        <v>8</v>
      </c>
      <c r="D333" t="s">
        <v>25</v>
      </c>
    </row>
    <row r="334" spans="1:4" x14ac:dyDescent="0.2">
      <c r="A334" t="s">
        <v>87</v>
      </c>
      <c r="B334" s="2">
        <v>43780.774837962963</v>
      </c>
      <c r="C334" s="11">
        <v>9</v>
      </c>
      <c r="D334" t="s">
        <v>25</v>
      </c>
    </row>
    <row r="335" spans="1:4" x14ac:dyDescent="0.2">
      <c r="A335" t="s">
        <v>15</v>
      </c>
      <c r="B335" s="2">
        <v>43780.778321759259</v>
      </c>
      <c r="C335" s="11" t="s">
        <v>184</v>
      </c>
      <c r="D335" t="s">
        <v>25</v>
      </c>
    </row>
    <row r="336" spans="1:4" x14ac:dyDescent="0.2">
      <c r="A336" t="s">
        <v>86</v>
      </c>
      <c r="B336" s="2">
        <v>43780.780891203707</v>
      </c>
      <c r="D336" t="s">
        <v>25</v>
      </c>
    </row>
    <row r="337" spans="1:4" x14ac:dyDescent="0.2">
      <c r="A337" t="s">
        <v>26</v>
      </c>
      <c r="B337" s="2">
        <v>43780.781921296293</v>
      </c>
      <c r="D337" t="s">
        <v>25</v>
      </c>
    </row>
    <row r="338" spans="1:4" x14ac:dyDescent="0.2">
      <c r="A338" t="s">
        <v>16</v>
      </c>
      <c r="B338" s="2">
        <v>43780.787685185183</v>
      </c>
      <c r="D338" t="s">
        <v>25</v>
      </c>
    </row>
  </sheetData>
  <autoFilter ref="A4:D338">
    <sortState ref="A5:D347">
      <sortCondition ref="B4"/>
    </sortState>
  </autoFilter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3"/>
  <sheetViews>
    <sheetView zoomScale="80" zoomScaleNormal="80" workbookViewId="0">
      <pane xSplit="8" ySplit="5" topLeftCell="I6" activePane="bottomRight" state="frozen"/>
      <selection pane="topRight" activeCell="I1" sqref="I1"/>
      <selection pane="bottomLeft" activeCell="A5" sqref="A5"/>
      <selection pane="bottomRight" activeCell="F209" sqref="F209"/>
    </sheetView>
  </sheetViews>
  <sheetFormatPr baseColWidth="10" defaultRowHeight="14.25" x14ac:dyDescent="0.2"/>
  <cols>
    <col min="1" max="1" width="33.625" customWidth="1"/>
    <col min="2" max="2" width="15.625" style="2" customWidth="1"/>
    <col min="3" max="3" width="33.625" style="11" customWidth="1"/>
    <col min="4" max="4" width="15.625" customWidth="1"/>
  </cols>
  <sheetData>
    <row r="1" spans="1:6" ht="15" x14ac:dyDescent="0.25">
      <c r="A1" s="4" t="s">
        <v>182</v>
      </c>
      <c r="B1" s="5" t="s">
        <v>181</v>
      </c>
    </row>
    <row r="2" spans="1:6" ht="15" x14ac:dyDescent="0.25">
      <c r="A2" s="8" t="s">
        <v>197</v>
      </c>
    </row>
    <row r="3" spans="1:6" ht="15" x14ac:dyDescent="0.25">
      <c r="A3" s="8" t="s">
        <v>163</v>
      </c>
    </row>
    <row r="5" spans="1:6" x14ac:dyDescent="0.2">
      <c r="A5" t="s">
        <v>0</v>
      </c>
      <c r="B5" s="2" t="s">
        <v>1</v>
      </c>
      <c r="C5" s="11" t="s">
        <v>2</v>
      </c>
      <c r="D5" t="s">
        <v>3</v>
      </c>
    </row>
    <row r="6" spans="1:6" x14ac:dyDescent="0.2">
      <c r="A6" t="s">
        <v>202</v>
      </c>
      <c r="B6" s="2">
        <v>0.28111111111111109</v>
      </c>
    </row>
    <row r="7" spans="1:6" x14ac:dyDescent="0.2">
      <c r="A7" s="20" t="s">
        <v>14</v>
      </c>
      <c r="B7" s="2">
        <v>0.29179398148148145</v>
      </c>
      <c r="F7" s="2">
        <f>B46-B7</f>
        <v>1.9745370370370385E-2</v>
      </c>
    </row>
    <row r="8" spans="1:6" x14ac:dyDescent="0.2">
      <c r="A8" t="s">
        <v>75</v>
      </c>
      <c r="B8" s="2">
        <v>0.29359953703703706</v>
      </c>
    </row>
    <row r="9" spans="1:6" x14ac:dyDescent="0.2">
      <c r="A9" t="s">
        <v>7</v>
      </c>
      <c r="B9" s="2">
        <v>0.29540509259259257</v>
      </c>
    </row>
    <row r="10" spans="1:6" x14ac:dyDescent="0.2">
      <c r="A10" t="s">
        <v>11</v>
      </c>
      <c r="B10" s="2">
        <v>0.29776620370370371</v>
      </c>
    </row>
    <row r="11" spans="1:6" x14ac:dyDescent="0.2">
      <c r="A11" t="s">
        <v>84</v>
      </c>
      <c r="B11" s="2">
        <v>0.2978703703703704</v>
      </c>
    </row>
    <row r="12" spans="1:6" x14ac:dyDescent="0.2">
      <c r="A12" t="s">
        <v>9</v>
      </c>
      <c r="B12" s="2">
        <v>0.2983912037037037</v>
      </c>
    </row>
    <row r="13" spans="1:6" x14ac:dyDescent="0.2">
      <c r="A13" t="s">
        <v>8</v>
      </c>
      <c r="B13" s="2">
        <v>0.2983912037037037</v>
      </c>
    </row>
    <row r="14" spans="1:6" x14ac:dyDescent="0.2">
      <c r="A14" t="s">
        <v>11</v>
      </c>
      <c r="B14" s="2">
        <v>0.29922453703703705</v>
      </c>
    </row>
    <row r="15" spans="1:6" x14ac:dyDescent="0.2">
      <c r="A15" t="s">
        <v>84</v>
      </c>
      <c r="B15" s="2">
        <v>0.29935185185185187</v>
      </c>
    </row>
    <row r="16" spans="1:6" x14ac:dyDescent="0.2">
      <c r="A16" t="s">
        <v>9</v>
      </c>
      <c r="B16" s="2">
        <v>0.29980324074074077</v>
      </c>
    </row>
    <row r="17" spans="1:2" x14ac:dyDescent="0.2">
      <c r="A17" t="s">
        <v>8</v>
      </c>
      <c r="B17" s="2">
        <v>0.30015046296296294</v>
      </c>
    </row>
    <row r="18" spans="1:2" x14ac:dyDescent="0.2">
      <c r="A18" t="s">
        <v>11</v>
      </c>
      <c r="B18" s="2">
        <v>0.30049768518518521</v>
      </c>
    </row>
    <row r="19" spans="1:2" x14ac:dyDescent="0.2">
      <c r="A19" t="s">
        <v>84</v>
      </c>
      <c r="B19" s="2">
        <v>0.30060185185185184</v>
      </c>
    </row>
    <row r="20" spans="1:2" x14ac:dyDescent="0.2">
      <c r="A20" t="s">
        <v>9</v>
      </c>
      <c r="B20" s="2">
        <v>0.30091435185185184</v>
      </c>
    </row>
    <row r="21" spans="1:2" x14ac:dyDescent="0.2">
      <c r="A21" t="s">
        <v>75</v>
      </c>
      <c r="B21" s="2">
        <v>0.30101851851851852</v>
      </c>
    </row>
    <row r="22" spans="1:2" x14ac:dyDescent="0.2">
      <c r="A22" t="s">
        <v>8</v>
      </c>
      <c r="B22" s="2">
        <v>0.30221064814814813</v>
      </c>
    </row>
    <row r="23" spans="1:2" x14ac:dyDescent="0.2">
      <c r="A23" t="s">
        <v>11</v>
      </c>
      <c r="B23" s="2">
        <v>0.30276620370370372</v>
      </c>
    </row>
    <row r="24" spans="1:2" x14ac:dyDescent="0.2">
      <c r="A24" t="s">
        <v>84</v>
      </c>
      <c r="B24" s="2">
        <v>0.3028703703703704</v>
      </c>
    </row>
    <row r="25" spans="1:2" x14ac:dyDescent="0.2">
      <c r="A25" t="s">
        <v>9</v>
      </c>
      <c r="B25" s="2">
        <v>0.30325231481481479</v>
      </c>
    </row>
    <row r="26" spans="1:2" x14ac:dyDescent="0.2">
      <c r="A26" t="s">
        <v>8</v>
      </c>
      <c r="B26" s="2">
        <v>0.30332175925925925</v>
      </c>
    </row>
    <row r="27" spans="1:2" x14ac:dyDescent="0.2">
      <c r="A27" t="s">
        <v>11</v>
      </c>
      <c r="B27" s="2">
        <v>0.30400462962962965</v>
      </c>
    </row>
    <row r="28" spans="1:2" x14ac:dyDescent="0.2">
      <c r="A28" t="s">
        <v>84</v>
      </c>
      <c r="B28" s="2">
        <v>0.30410879629629628</v>
      </c>
    </row>
    <row r="29" spans="1:2" x14ac:dyDescent="0.2">
      <c r="A29" t="s">
        <v>9</v>
      </c>
      <c r="B29" s="2">
        <v>0.30451388888888892</v>
      </c>
    </row>
    <row r="30" spans="1:2" x14ac:dyDescent="0.2">
      <c r="A30" t="s">
        <v>75</v>
      </c>
      <c r="B30" s="2">
        <v>0.30459490740740741</v>
      </c>
    </row>
    <row r="31" spans="1:2" x14ac:dyDescent="0.2">
      <c r="A31" t="s">
        <v>8</v>
      </c>
      <c r="B31" s="2">
        <v>0.30549768518518522</v>
      </c>
    </row>
    <row r="32" spans="1:2" x14ac:dyDescent="0.2">
      <c r="A32" t="s">
        <v>11</v>
      </c>
      <c r="B32" s="2">
        <v>0.30612268518518521</v>
      </c>
    </row>
    <row r="33" spans="1:6" x14ac:dyDescent="0.2">
      <c r="A33" t="s">
        <v>84</v>
      </c>
      <c r="B33" s="2">
        <v>0.3062037037037037</v>
      </c>
    </row>
    <row r="34" spans="1:6" x14ac:dyDescent="0.2">
      <c r="A34" t="s">
        <v>9</v>
      </c>
      <c r="B34" s="2">
        <v>0.3066666666666667</v>
      </c>
    </row>
    <row r="35" spans="1:6" x14ac:dyDescent="0.2">
      <c r="A35" t="s">
        <v>75</v>
      </c>
      <c r="B35" s="2">
        <v>0.30678240740740742</v>
      </c>
    </row>
    <row r="36" spans="1:6" x14ac:dyDescent="0.2">
      <c r="A36" t="s">
        <v>8</v>
      </c>
      <c r="B36" s="2">
        <v>0.3079513888888889</v>
      </c>
    </row>
    <row r="37" spans="1:6" x14ac:dyDescent="0.2">
      <c r="A37" t="s">
        <v>11</v>
      </c>
      <c r="B37" s="2">
        <v>0.30831018518518521</v>
      </c>
    </row>
    <row r="38" spans="1:6" x14ac:dyDescent="0.2">
      <c r="A38" t="s">
        <v>84</v>
      </c>
      <c r="B38" s="2">
        <v>0.30839120370370371</v>
      </c>
    </row>
    <row r="39" spans="1:6" x14ac:dyDescent="0.2">
      <c r="A39" t="s">
        <v>9</v>
      </c>
      <c r="B39" s="2">
        <v>0.30908564814814815</v>
      </c>
    </row>
    <row r="40" spans="1:6" x14ac:dyDescent="0.2">
      <c r="A40" t="s">
        <v>75</v>
      </c>
      <c r="B40" s="2">
        <v>0.30934027777777778</v>
      </c>
    </row>
    <row r="41" spans="1:6" x14ac:dyDescent="0.2">
      <c r="A41" t="s">
        <v>8</v>
      </c>
      <c r="B41" s="2">
        <v>0.31003472222222223</v>
      </c>
    </row>
    <row r="42" spans="1:6" x14ac:dyDescent="0.2">
      <c r="A42" t="s">
        <v>11</v>
      </c>
      <c r="B42" s="2">
        <v>0.31050925925925926</v>
      </c>
    </row>
    <row r="43" spans="1:6" x14ac:dyDescent="0.2">
      <c r="A43" t="s">
        <v>84</v>
      </c>
      <c r="B43" s="2">
        <v>0.31060185185185185</v>
      </c>
    </row>
    <row r="44" spans="1:6" x14ac:dyDescent="0.2">
      <c r="A44" t="s">
        <v>9</v>
      </c>
      <c r="B44" s="2">
        <v>0.31090277777777781</v>
      </c>
    </row>
    <row r="45" spans="1:6" x14ac:dyDescent="0.2">
      <c r="A45" t="s">
        <v>8</v>
      </c>
      <c r="B45" s="2">
        <v>0.31121527777777774</v>
      </c>
    </row>
    <row r="46" spans="1:6" x14ac:dyDescent="0.2">
      <c r="A46" s="20" t="s">
        <v>14</v>
      </c>
      <c r="B46" s="2">
        <v>0.31153935185185183</v>
      </c>
      <c r="F46" s="2">
        <f>B85-B46</f>
        <v>43782.036736111113</v>
      </c>
    </row>
    <row r="47" spans="1:6" x14ac:dyDescent="0.2">
      <c r="A47" t="s">
        <v>75</v>
      </c>
      <c r="B47" s="2">
        <v>0.32055555555555554</v>
      </c>
    </row>
    <row r="48" spans="1:6" x14ac:dyDescent="0.2">
      <c r="A48" t="s">
        <v>11</v>
      </c>
      <c r="B48" s="2">
        <v>0.32113425925925926</v>
      </c>
    </row>
    <row r="49" spans="1:4" x14ac:dyDescent="0.2">
      <c r="A49" t="s">
        <v>84</v>
      </c>
      <c r="B49" s="2">
        <v>0.32141203703703702</v>
      </c>
    </row>
    <row r="50" spans="1:4" x14ac:dyDescent="0.2">
      <c r="A50" t="s">
        <v>9</v>
      </c>
      <c r="B50" s="2">
        <v>0.32210648148148152</v>
      </c>
    </row>
    <row r="51" spans="1:4" x14ac:dyDescent="0.2">
      <c r="A51" t="s">
        <v>75</v>
      </c>
      <c r="B51" s="2">
        <v>0.32268518518518519</v>
      </c>
    </row>
    <row r="52" spans="1:4" x14ac:dyDescent="0.2">
      <c r="A52" t="s">
        <v>8</v>
      </c>
      <c r="B52" s="2">
        <v>0.32408564814814816</v>
      </c>
    </row>
    <row r="53" spans="1:4" x14ac:dyDescent="0.2">
      <c r="A53" t="s">
        <v>11</v>
      </c>
      <c r="B53" s="2">
        <v>0.32473379629629628</v>
      </c>
    </row>
    <row r="54" spans="1:4" x14ac:dyDescent="0.2">
      <c r="A54" t="s">
        <v>84</v>
      </c>
      <c r="B54" s="2">
        <v>0.32494212962962959</v>
      </c>
    </row>
    <row r="55" spans="1:4" x14ac:dyDescent="0.2">
      <c r="A55" t="s">
        <v>9</v>
      </c>
      <c r="B55" s="2">
        <v>0.32563657407407409</v>
      </c>
    </row>
    <row r="56" spans="1:4" x14ac:dyDescent="0.2">
      <c r="A56" t="s">
        <v>75</v>
      </c>
      <c r="B56" s="2">
        <v>0.32624999999999998</v>
      </c>
    </row>
    <row r="57" spans="1:4" x14ac:dyDescent="0.2">
      <c r="A57" t="s">
        <v>94</v>
      </c>
      <c r="B57" s="2">
        <v>0.32806712962962964</v>
      </c>
    </row>
    <row r="58" spans="1:4" x14ac:dyDescent="0.2">
      <c r="A58" t="s">
        <v>8</v>
      </c>
      <c r="B58" s="2">
        <v>0.33152777777777781</v>
      </c>
    </row>
    <row r="59" spans="1:4" x14ac:dyDescent="0.2">
      <c r="A59" t="s">
        <v>11</v>
      </c>
      <c r="B59" s="2">
        <v>0.33224537037037033</v>
      </c>
    </row>
    <row r="60" spans="1:4" x14ac:dyDescent="0.2">
      <c r="A60" t="s">
        <v>84</v>
      </c>
      <c r="B60" s="2">
        <v>0.33233796296296297</v>
      </c>
    </row>
    <row r="61" spans="1:4" x14ac:dyDescent="0.2">
      <c r="A61" t="s">
        <v>9</v>
      </c>
      <c r="B61" s="2">
        <v>0.33289351851851851</v>
      </c>
    </row>
    <row r="62" spans="1:4" x14ac:dyDescent="0.2">
      <c r="A62" t="s">
        <v>75</v>
      </c>
      <c r="B62" s="2">
        <v>43782.333368055559</v>
      </c>
      <c r="D62" t="s">
        <v>25</v>
      </c>
    </row>
    <row r="63" spans="1:4" x14ac:dyDescent="0.2">
      <c r="A63" t="s">
        <v>8</v>
      </c>
      <c r="B63" s="2">
        <v>43782.33457175926</v>
      </c>
      <c r="D63" t="s">
        <v>25</v>
      </c>
    </row>
    <row r="64" spans="1:4" x14ac:dyDescent="0.2">
      <c r="A64" t="s">
        <v>11</v>
      </c>
      <c r="B64" s="2">
        <v>43782.335335648146</v>
      </c>
      <c r="D64" t="s">
        <v>25</v>
      </c>
    </row>
    <row r="65" spans="1:4" x14ac:dyDescent="0.2">
      <c r="A65" t="s">
        <v>84</v>
      </c>
      <c r="B65" s="2">
        <v>43782.335532407407</v>
      </c>
      <c r="D65" t="s">
        <v>25</v>
      </c>
    </row>
    <row r="66" spans="1:4" x14ac:dyDescent="0.2">
      <c r="A66" t="s">
        <v>9</v>
      </c>
      <c r="B66" s="2">
        <v>43782.335995370369</v>
      </c>
      <c r="D66" t="s">
        <v>25</v>
      </c>
    </row>
    <row r="67" spans="1:4" x14ac:dyDescent="0.2">
      <c r="A67" t="s">
        <v>75</v>
      </c>
      <c r="B67" s="2">
        <v>43782.336631944447</v>
      </c>
      <c r="D67" t="s">
        <v>25</v>
      </c>
    </row>
    <row r="68" spans="1:4" x14ac:dyDescent="0.2">
      <c r="A68" t="s">
        <v>8</v>
      </c>
      <c r="B68" s="2">
        <v>43782.337581018517</v>
      </c>
      <c r="D68" t="s">
        <v>25</v>
      </c>
    </row>
    <row r="69" spans="1:4" x14ac:dyDescent="0.2">
      <c r="A69" t="s">
        <v>11</v>
      </c>
      <c r="B69" s="2">
        <v>43782.338229166664</v>
      </c>
      <c r="D69" t="s">
        <v>25</v>
      </c>
    </row>
    <row r="70" spans="1:4" x14ac:dyDescent="0.2">
      <c r="A70" t="s">
        <v>84</v>
      </c>
      <c r="B70" s="2">
        <v>43782.338391203702</v>
      </c>
      <c r="D70" t="s">
        <v>25</v>
      </c>
    </row>
    <row r="71" spans="1:4" x14ac:dyDescent="0.2">
      <c r="A71" t="s">
        <v>9</v>
      </c>
      <c r="B71" s="2">
        <v>43782.338819444441</v>
      </c>
      <c r="D71" t="s">
        <v>25</v>
      </c>
    </row>
    <row r="72" spans="1:4" x14ac:dyDescent="0.2">
      <c r="A72" t="s">
        <v>75</v>
      </c>
      <c r="B72" s="2">
        <v>43782.339409722219</v>
      </c>
      <c r="D72" t="s">
        <v>25</v>
      </c>
    </row>
    <row r="73" spans="1:4" x14ac:dyDescent="0.2">
      <c r="A73" t="s">
        <v>8</v>
      </c>
      <c r="B73" s="2">
        <v>43782.340624999997</v>
      </c>
      <c r="D73" t="s">
        <v>25</v>
      </c>
    </row>
    <row r="74" spans="1:4" x14ac:dyDescent="0.2">
      <c r="A74" t="s">
        <v>11</v>
      </c>
      <c r="B74" s="2">
        <v>43782.341238425928</v>
      </c>
      <c r="D74" t="s">
        <v>25</v>
      </c>
    </row>
    <row r="75" spans="1:4" x14ac:dyDescent="0.2">
      <c r="A75" t="s">
        <v>84</v>
      </c>
      <c r="B75" s="2">
        <v>43782.341400462959</v>
      </c>
      <c r="D75" t="s">
        <v>25</v>
      </c>
    </row>
    <row r="76" spans="1:4" x14ac:dyDescent="0.2">
      <c r="A76" t="s">
        <v>9</v>
      </c>
      <c r="B76" s="2">
        <v>43782.341817129629</v>
      </c>
      <c r="D76" t="s">
        <v>25</v>
      </c>
    </row>
    <row r="77" spans="1:4" x14ac:dyDescent="0.2">
      <c r="A77" t="s">
        <v>75</v>
      </c>
      <c r="B77" s="2">
        <v>43782.342430555553</v>
      </c>
      <c r="D77" t="s">
        <v>25</v>
      </c>
    </row>
    <row r="78" spans="1:4" x14ac:dyDescent="0.2">
      <c r="A78" t="s">
        <v>8</v>
      </c>
      <c r="B78" s="2">
        <v>43782.343888888892</v>
      </c>
      <c r="D78" t="s">
        <v>25</v>
      </c>
    </row>
    <row r="79" spans="1:4" x14ac:dyDescent="0.2">
      <c r="A79" t="s">
        <v>11</v>
      </c>
      <c r="B79" s="2">
        <v>43782.344513888886</v>
      </c>
      <c r="D79" t="s">
        <v>25</v>
      </c>
    </row>
    <row r="80" spans="1:4" x14ac:dyDescent="0.2">
      <c r="A80" t="s">
        <v>84</v>
      </c>
      <c r="B80" s="2">
        <v>43782.344733796293</v>
      </c>
      <c r="D80" t="s">
        <v>25</v>
      </c>
    </row>
    <row r="81" spans="1:6" x14ac:dyDescent="0.2">
      <c r="A81" t="s">
        <v>9</v>
      </c>
      <c r="B81" s="2">
        <v>43782.345057870371</v>
      </c>
      <c r="D81" t="s">
        <v>25</v>
      </c>
    </row>
    <row r="82" spans="1:6" x14ac:dyDescent="0.2">
      <c r="A82" t="s">
        <v>94</v>
      </c>
      <c r="B82" s="2">
        <v>43782.345405092594</v>
      </c>
      <c r="D82" t="s">
        <v>25</v>
      </c>
    </row>
    <row r="83" spans="1:6" x14ac:dyDescent="0.2">
      <c r="A83" t="s">
        <v>9</v>
      </c>
      <c r="B83" s="2">
        <v>43782.347129629627</v>
      </c>
      <c r="D83" t="s">
        <v>25</v>
      </c>
    </row>
    <row r="84" spans="1:6" x14ac:dyDescent="0.2">
      <c r="A84" t="s">
        <v>8</v>
      </c>
      <c r="B84" s="2">
        <v>43782.347581018519</v>
      </c>
      <c r="D84" t="s">
        <v>25</v>
      </c>
    </row>
    <row r="85" spans="1:6" x14ac:dyDescent="0.2">
      <c r="A85" s="20" t="s">
        <v>14</v>
      </c>
      <c r="B85" s="2">
        <v>43782.348275462966</v>
      </c>
      <c r="C85" s="11" t="s">
        <v>126</v>
      </c>
      <c r="D85" t="s">
        <v>25</v>
      </c>
      <c r="F85" s="2">
        <f>B125-B85</f>
        <v>3.7094907405844424E-2</v>
      </c>
    </row>
    <row r="86" spans="1:6" x14ac:dyDescent="0.2">
      <c r="A86" t="s">
        <v>75</v>
      </c>
      <c r="B86" s="2">
        <v>43782.353217592594</v>
      </c>
      <c r="D86" t="s">
        <v>25</v>
      </c>
    </row>
    <row r="87" spans="1:6" x14ac:dyDescent="0.2">
      <c r="A87" t="s">
        <v>11</v>
      </c>
      <c r="B87" s="2">
        <v>43782.354097222225</v>
      </c>
      <c r="D87" t="s">
        <v>25</v>
      </c>
    </row>
    <row r="88" spans="1:6" x14ac:dyDescent="0.2">
      <c r="A88" t="s">
        <v>84</v>
      </c>
      <c r="B88" s="2">
        <v>43782.354421296295</v>
      </c>
      <c r="D88" t="s">
        <v>25</v>
      </c>
    </row>
    <row r="89" spans="1:6" x14ac:dyDescent="0.2">
      <c r="A89" t="s">
        <v>9</v>
      </c>
      <c r="B89" s="2">
        <v>43782.354814814818</v>
      </c>
      <c r="D89" t="s">
        <v>25</v>
      </c>
    </row>
    <row r="90" spans="1:6" x14ac:dyDescent="0.2">
      <c r="A90" t="s">
        <v>75</v>
      </c>
      <c r="B90" s="2">
        <v>43782.355590277781</v>
      </c>
      <c r="D90" t="s">
        <v>25</v>
      </c>
    </row>
    <row r="91" spans="1:6" x14ac:dyDescent="0.2">
      <c r="A91" t="s">
        <v>8</v>
      </c>
      <c r="B91" s="2">
        <v>43782.356817129628</v>
      </c>
      <c r="D91" t="s">
        <v>25</v>
      </c>
    </row>
    <row r="92" spans="1:6" x14ac:dyDescent="0.2">
      <c r="A92" t="s">
        <v>11</v>
      </c>
      <c r="B92" s="2">
        <v>43782.357638888891</v>
      </c>
      <c r="D92" t="s">
        <v>25</v>
      </c>
    </row>
    <row r="93" spans="1:6" x14ac:dyDescent="0.2">
      <c r="A93" t="s">
        <v>84</v>
      </c>
      <c r="B93" s="2">
        <v>43782.357939814814</v>
      </c>
      <c r="D93" t="s">
        <v>25</v>
      </c>
    </row>
    <row r="94" spans="1:6" x14ac:dyDescent="0.2">
      <c r="A94" t="s">
        <v>9</v>
      </c>
      <c r="B94" s="2">
        <v>43782.358402777776</v>
      </c>
      <c r="D94" t="s">
        <v>25</v>
      </c>
    </row>
    <row r="95" spans="1:6" x14ac:dyDescent="0.2">
      <c r="A95" t="s">
        <v>75</v>
      </c>
      <c r="B95" s="2">
        <v>43782.359085648146</v>
      </c>
      <c r="D95" t="s">
        <v>25</v>
      </c>
    </row>
    <row r="96" spans="1:6" x14ac:dyDescent="0.2">
      <c r="A96" t="s">
        <v>94</v>
      </c>
      <c r="B96" s="2">
        <v>43782.360011574077</v>
      </c>
      <c r="D96" t="s">
        <v>25</v>
      </c>
    </row>
    <row r="97" spans="1:4" x14ac:dyDescent="0.2">
      <c r="A97" t="s">
        <v>9</v>
      </c>
      <c r="B97" s="2">
        <v>43782.364305555559</v>
      </c>
      <c r="D97" t="s">
        <v>25</v>
      </c>
    </row>
    <row r="98" spans="1:4" x14ac:dyDescent="0.2">
      <c r="A98" t="s">
        <v>8</v>
      </c>
      <c r="B98" s="2">
        <v>43782.364629629628</v>
      </c>
      <c r="D98" t="s">
        <v>25</v>
      </c>
    </row>
    <row r="99" spans="1:4" x14ac:dyDescent="0.2">
      <c r="A99" t="s">
        <v>11</v>
      </c>
      <c r="B99" s="2">
        <v>43782.365358796298</v>
      </c>
      <c r="D99" t="s">
        <v>25</v>
      </c>
    </row>
    <row r="100" spans="1:4" x14ac:dyDescent="0.2">
      <c r="A100" t="s">
        <v>84</v>
      </c>
      <c r="B100" s="2">
        <v>43782.365810185183</v>
      </c>
      <c r="D100" t="s">
        <v>25</v>
      </c>
    </row>
    <row r="101" spans="1:4" x14ac:dyDescent="0.2">
      <c r="A101" t="s">
        <v>9</v>
      </c>
      <c r="B101" s="2">
        <v>43782.366006944445</v>
      </c>
      <c r="D101" t="s">
        <v>25</v>
      </c>
    </row>
    <row r="102" spans="1:4" x14ac:dyDescent="0.2">
      <c r="A102" t="s">
        <v>75</v>
      </c>
      <c r="B102" s="2">
        <v>43782.366736111115</v>
      </c>
      <c r="D102" t="s">
        <v>25</v>
      </c>
    </row>
    <row r="103" spans="1:4" x14ac:dyDescent="0.2">
      <c r="A103" t="s">
        <v>8</v>
      </c>
      <c r="B103" s="2">
        <v>43782.367673611108</v>
      </c>
      <c r="D103" t="s">
        <v>25</v>
      </c>
    </row>
    <row r="104" spans="1:4" x14ac:dyDescent="0.2">
      <c r="A104" t="s">
        <v>11</v>
      </c>
      <c r="B104" s="2">
        <v>43782.368414351855</v>
      </c>
      <c r="D104" t="s">
        <v>25</v>
      </c>
    </row>
    <row r="105" spans="1:4" x14ac:dyDescent="0.2">
      <c r="A105" t="s">
        <v>84</v>
      </c>
      <c r="B105" s="2">
        <v>43782.368680555555</v>
      </c>
      <c r="D105" t="s">
        <v>25</v>
      </c>
    </row>
    <row r="106" spans="1:4" x14ac:dyDescent="0.2">
      <c r="A106" t="s">
        <v>9</v>
      </c>
      <c r="B106" s="2">
        <v>43782.369085648148</v>
      </c>
      <c r="D106" t="s">
        <v>25</v>
      </c>
    </row>
    <row r="107" spans="1:4" x14ac:dyDescent="0.2">
      <c r="A107" t="s">
        <v>75</v>
      </c>
      <c r="B107" s="2">
        <v>43782.369803240741</v>
      </c>
      <c r="D107" t="s">
        <v>25</v>
      </c>
    </row>
    <row r="108" spans="1:4" x14ac:dyDescent="0.2">
      <c r="A108" t="s">
        <v>8</v>
      </c>
      <c r="B108" s="2">
        <v>43782.370937500003</v>
      </c>
      <c r="D108" t="s">
        <v>25</v>
      </c>
    </row>
    <row r="109" spans="1:4" x14ac:dyDescent="0.2">
      <c r="A109" t="s">
        <v>11</v>
      </c>
      <c r="B109" s="2">
        <v>43782.371562499997</v>
      </c>
      <c r="D109" t="s">
        <v>25</v>
      </c>
    </row>
    <row r="110" spans="1:4" x14ac:dyDescent="0.2">
      <c r="A110" t="s">
        <v>84</v>
      </c>
      <c r="B110" s="2">
        <v>43782.371828703705</v>
      </c>
      <c r="D110" t="s">
        <v>25</v>
      </c>
    </row>
    <row r="111" spans="1:4" x14ac:dyDescent="0.2">
      <c r="A111" t="s">
        <v>9</v>
      </c>
      <c r="B111" s="2">
        <v>43782.372442129628</v>
      </c>
      <c r="D111" t="s">
        <v>25</v>
      </c>
    </row>
    <row r="112" spans="1:4" x14ac:dyDescent="0.2">
      <c r="A112" t="s">
        <v>75</v>
      </c>
      <c r="B112" s="2">
        <v>43782.373171296298</v>
      </c>
      <c r="D112" t="s">
        <v>25</v>
      </c>
    </row>
    <row r="113" spans="1:6" x14ac:dyDescent="0.2">
      <c r="A113" t="s">
        <v>8</v>
      </c>
      <c r="B113" s="2">
        <v>43782.374282407407</v>
      </c>
      <c r="D113" t="s">
        <v>25</v>
      </c>
    </row>
    <row r="114" spans="1:6" x14ac:dyDescent="0.2">
      <c r="A114" t="s">
        <v>11</v>
      </c>
      <c r="B114" s="2">
        <v>43782.374976851854</v>
      </c>
      <c r="D114" t="s">
        <v>25</v>
      </c>
    </row>
    <row r="115" spans="1:6" x14ac:dyDescent="0.2">
      <c r="A115" t="s">
        <v>84</v>
      </c>
      <c r="B115" s="2">
        <v>43782.375277777777</v>
      </c>
      <c r="D115" t="s">
        <v>25</v>
      </c>
    </row>
    <row r="116" spans="1:6" x14ac:dyDescent="0.2">
      <c r="A116" t="s">
        <v>9</v>
      </c>
      <c r="B116" s="2">
        <v>43782.375601851854</v>
      </c>
      <c r="D116" t="s">
        <v>25</v>
      </c>
    </row>
    <row r="117" spans="1:6" x14ac:dyDescent="0.2">
      <c r="A117" t="s">
        <v>75</v>
      </c>
      <c r="B117" s="2">
        <v>43782.376423611109</v>
      </c>
      <c r="D117" t="s">
        <v>25</v>
      </c>
    </row>
    <row r="118" spans="1:6" x14ac:dyDescent="0.2">
      <c r="A118" t="s">
        <v>8</v>
      </c>
      <c r="B118" s="2">
        <v>43782.377905092595</v>
      </c>
      <c r="D118" t="s">
        <v>25</v>
      </c>
    </row>
    <row r="119" spans="1:6" x14ac:dyDescent="0.2">
      <c r="A119" t="s">
        <v>11</v>
      </c>
      <c r="B119" s="2">
        <v>43782.377951388888</v>
      </c>
      <c r="D119" t="s">
        <v>25</v>
      </c>
    </row>
    <row r="120" spans="1:6" x14ac:dyDescent="0.2">
      <c r="A120" t="s">
        <v>84</v>
      </c>
      <c r="B120" s="2">
        <v>43782.378240740742</v>
      </c>
      <c r="D120" t="s">
        <v>25</v>
      </c>
    </row>
    <row r="121" spans="1:6" x14ac:dyDescent="0.2">
      <c r="A121" t="s">
        <v>9</v>
      </c>
      <c r="B121" s="2">
        <v>43782.378587962965</v>
      </c>
      <c r="D121" t="s">
        <v>25</v>
      </c>
    </row>
    <row r="122" spans="1:6" x14ac:dyDescent="0.2">
      <c r="A122" t="s">
        <v>94</v>
      </c>
      <c r="B122" s="2">
        <v>43782.379270833335</v>
      </c>
      <c r="D122" t="s">
        <v>25</v>
      </c>
    </row>
    <row r="123" spans="1:6" x14ac:dyDescent="0.2">
      <c r="A123" t="s">
        <v>9</v>
      </c>
      <c r="B123" s="2">
        <v>43782.383981481478</v>
      </c>
      <c r="D123" t="s">
        <v>25</v>
      </c>
    </row>
    <row r="124" spans="1:6" x14ac:dyDescent="0.2">
      <c r="A124" t="s">
        <v>8</v>
      </c>
      <c r="B124" s="2">
        <v>43782.385185185187</v>
      </c>
      <c r="D124" t="s">
        <v>25</v>
      </c>
    </row>
    <row r="125" spans="1:6" x14ac:dyDescent="0.2">
      <c r="A125" s="20" t="s">
        <v>14</v>
      </c>
      <c r="B125" s="2">
        <v>43782.385370370372</v>
      </c>
      <c r="C125" s="11" t="s">
        <v>126</v>
      </c>
      <c r="D125" t="s">
        <v>25</v>
      </c>
      <c r="F125" s="2">
        <f>B167-B125</f>
        <v>4.057870370161254E-2</v>
      </c>
    </row>
    <row r="126" spans="1:6" x14ac:dyDescent="0.2">
      <c r="A126" t="s">
        <v>7</v>
      </c>
      <c r="B126" s="2">
        <v>43782.391793981478</v>
      </c>
      <c r="C126" s="11" t="s">
        <v>203</v>
      </c>
      <c r="D126" t="s">
        <v>25</v>
      </c>
    </row>
    <row r="127" spans="1:6" x14ac:dyDescent="0.2">
      <c r="A127" s="20" t="s">
        <v>14</v>
      </c>
      <c r="B127" s="2">
        <v>43782.392337962963</v>
      </c>
      <c r="D127" t="s">
        <v>25</v>
      </c>
      <c r="F127" s="2"/>
    </row>
    <row r="128" spans="1:6" x14ac:dyDescent="0.2">
      <c r="A128" t="s">
        <v>75</v>
      </c>
      <c r="B128" s="2">
        <v>43782.394641203704</v>
      </c>
      <c r="D128" t="s">
        <v>25</v>
      </c>
    </row>
    <row r="129" spans="1:4" x14ac:dyDescent="0.2">
      <c r="A129" t="s">
        <v>7</v>
      </c>
      <c r="B129" s="2">
        <v>43782.396793981483</v>
      </c>
      <c r="C129" s="11" t="s">
        <v>204</v>
      </c>
      <c r="D129" t="s">
        <v>25</v>
      </c>
    </row>
    <row r="130" spans="1:4" x14ac:dyDescent="0.2">
      <c r="A130" t="s">
        <v>11</v>
      </c>
      <c r="B130" s="2">
        <v>43782.397037037037</v>
      </c>
      <c r="D130" t="s">
        <v>25</v>
      </c>
    </row>
    <row r="131" spans="1:4" x14ac:dyDescent="0.2">
      <c r="A131" t="s">
        <v>84</v>
      </c>
      <c r="B131" s="2">
        <v>43782.397488425922</v>
      </c>
      <c r="D131" t="s">
        <v>25</v>
      </c>
    </row>
    <row r="132" spans="1:4" x14ac:dyDescent="0.2">
      <c r="A132" t="s">
        <v>9</v>
      </c>
      <c r="B132" s="2">
        <v>43782.397986111115</v>
      </c>
      <c r="D132" t="s">
        <v>25</v>
      </c>
    </row>
    <row r="133" spans="1:4" x14ac:dyDescent="0.2">
      <c r="A133" t="s">
        <v>8</v>
      </c>
      <c r="B133" s="2">
        <v>43782.399016203701</v>
      </c>
      <c r="D133" t="s">
        <v>25</v>
      </c>
    </row>
    <row r="134" spans="1:4" x14ac:dyDescent="0.2">
      <c r="A134" t="s">
        <v>11</v>
      </c>
      <c r="B134" s="2">
        <v>43782.40011574074</v>
      </c>
      <c r="D134" t="s">
        <v>25</v>
      </c>
    </row>
    <row r="135" spans="1:4" x14ac:dyDescent="0.2">
      <c r="A135" t="s">
        <v>84</v>
      </c>
      <c r="B135" s="2">
        <v>43782.400462962964</v>
      </c>
      <c r="D135" t="s">
        <v>25</v>
      </c>
    </row>
    <row r="136" spans="1:4" x14ac:dyDescent="0.2">
      <c r="A136" t="s">
        <v>9</v>
      </c>
      <c r="B136" s="2">
        <v>43782.400937500002</v>
      </c>
      <c r="D136" t="s">
        <v>25</v>
      </c>
    </row>
    <row r="137" spans="1:4" x14ac:dyDescent="0.2">
      <c r="A137" t="s">
        <v>75</v>
      </c>
      <c r="B137" s="2">
        <v>43782.40184027778</v>
      </c>
      <c r="D137" t="s">
        <v>25</v>
      </c>
    </row>
    <row r="138" spans="1:4" x14ac:dyDescent="0.2">
      <c r="A138" t="s">
        <v>8</v>
      </c>
      <c r="B138" s="2">
        <v>43782.403009259258</v>
      </c>
      <c r="D138" t="s">
        <v>25</v>
      </c>
    </row>
    <row r="139" spans="1:4" x14ac:dyDescent="0.2">
      <c r="A139" t="s">
        <v>11</v>
      </c>
      <c r="B139" s="2">
        <v>43782.403738425928</v>
      </c>
      <c r="C139" s="11" t="s">
        <v>96</v>
      </c>
      <c r="D139" t="s">
        <v>25</v>
      </c>
    </row>
    <row r="140" spans="1:4" x14ac:dyDescent="0.2">
      <c r="A140" t="s">
        <v>9</v>
      </c>
      <c r="B140" s="2">
        <v>43782.404016203705</v>
      </c>
      <c r="D140" t="s">
        <v>25</v>
      </c>
    </row>
    <row r="141" spans="1:4" x14ac:dyDescent="0.2">
      <c r="A141" t="s">
        <v>11</v>
      </c>
      <c r="B141" s="2">
        <v>43782.404039351852</v>
      </c>
      <c r="D141" t="s">
        <v>25</v>
      </c>
    </row>
    <row r="142" spans="1:4" x14ac:dyDescent="0.2">
      <c r="A142" t="s">
        <v>84</v>
      </c>
      <c r="B142" s="2">
        <v>43782.404363425929</v>
      </c>
      <c r="D142" t="s">
        <v>25</v>
      </c>
    </row>
    <row r="143" spans="1:4" x14ac:dyDescent="0.2">
      <c r="A143" t="s">
        <v>9</v>
      </c>
      <c r="B143" s="2">
        <v>43782.404791666668</v>
      </c>
      <c r="D143" t="s">
        <v>25</v>
      </c>
    </row>
    <row r="144" spans="1:4" x14ac:dyDescent="0.2">
      <c r="A144" t="s">
        <v>75</v>
      </c>
      <c r="B144" s="2">
        <v>43782.405648148146</v>
      </c>
      <c r="D144" t="s">
        <v>25</v>
      </c>
    </row>
    <row r="145" spans="1:4" x14ac:dyDescent="0.2">
      <c r="A145" t="s">
        <v>94</v>
      </c>
      <c r="B145" s="2">
        <v>43782.407384259262</v>
      </c>
      <c r="D145" t="s">
        <v>25</v>
      </c>
    </row>
    <row r="146" spans="1:4" x14ac:dyDescent="0.2">
      <c r="A146" t="s">
        <v>8</v>
      </c>
      <c r="B146" s="2">
        <v>43782.410173611112</v>
      </c>
      <c r="D146" t="s">
        <v>25</v>
      </c>
    </row>
    <row r="147" spans="1:4" x14ac:dyDescent="0.2">
      <c r="A147" t="s">
        <v>11</v>
      </c>
      <c r="B147" s="2">
        <v>43782.410925925928</v>
      </c>
      <c r="D147" t="s">
        <v>25</v>
      </c>
    </row>
    <row r="148" spans="1:4" x14ac:dyDescent="0.2">
      <c r="A148" t="s">
        <v>84</v>
      </c>
      <c r="B148" s="2">
        <v>43782.411238425928</v>
      </c>
      <c r="D148" t="s">
        <v>25</v>
      </c>
    </row>
    <row r="149" spans="1:4" x14ac:dyDescent="0.2">
      <c r="A149" t="s">
        <v>9</v>
      </c>
      <c r="B149" s="2">
        <v>43782.412222222221</v>
      </c>
      <c r="D149" t="s">
        <v>25</v>
      </c>
    </row>
    <row r="150" spans="1:4" x14ac:dyDescent="0.2">
      <c r="A150" t="s">
        <v>8</v>
      </c>
      <c r="B150" s="2">
        <v>43782.412557870368</v>
      </c>
      <c r="D150" t="s">
        <v>25</v>
      </c>
    </row>
    <row r="151" spans="1:4" x14ac:dyDescent="0.2">
      <c r="A151" t="s">
        <v>11</v>
      </c>
      <c r="B151" s="2">
        <v>43782.413668981484</v>
      </c>
      <c r="D151" t="s">
        <v>25</v>
      </c>
    </row>
    <row r="152" spans="1:4" x14ac:dyDescent="0.2">
      <c r="A152" t="s">
        <v>84</v>
      </c>
      <c r="B152" s="2">
        <v>43782.413969907408</v>
      </c>
      <c r="D152" t="s">
        <v>25</v>
      </c>
    </row>
    <row r="153" spans="1:4" x14ac:dyDescent="0.2">
      <c r="A153" t="s">
        <v>9</v>
      </c>
      <c r="B153" s="2">
        <v>43782.4143287037</v>
      </c>
      <c r="D153" t="s">
        <v>25</v>
      </c>
    </row>
    <row r="154" spans="1:4" x14ac:dyDescent="0.2">
      <c r="A154" t="s">
        <v>75</v>
      </c>
      <c r="B154" s="2">
        <v>43782.415439814817</v>
      </c>
      <c r="D154" t="s">
        <v>25</v>
      </c>
    </row>
    <row r="155" spans="1:4" x14ac:dyDescent="0.2">
      <c r="A155" t="s">
        <v>8</v>
      </c>
      <c r="B155" s="2">
        <v>43782.416770833333</v>
      </c>
      <c r="D155" t="s">
        <v>25</v>
      </c>
    </row>
    <row r="156" spans="1:4" x14ac:dyDescent="0.2">
      <c r="A156" t="s">
        <v>11</v>
      </c>
      <c r="B156" s="2">
        <v>43782.417500000003</v>
      </c>
      <c r="D156" t="s">
        <v>25</v>
      </c>
    </row>
    <row r="157" spans="1:4" x14ac:dyDescent="0.2">
      <c r="A157" t="s">
        <v>84</v>
      </c>
      <c r="B157" s="2">
        <v>43782.417534722219</v>
      </c>
      <c r="D157" t="s">
        <v>25</v>
      </c>
    </row>
    <row r="158" spans="1:4" x14ac:dyDescent="0.2">
      <c r="A158" t="s">
        <v>9</v>
      </c>
      <c r="B158" s="2">
        <v>43782.417928240742</v>
      </c>
      <c r="D158" t="s">
        <v>25</v>
      </c>
    </row>
    <row r="159" spans="1:4" x14ac:dyDescent="0.2">
      <c r="A159" t="s">
        <v>75</v>
      </c>
      <c r="B159" s="2">
        <v>43782.419062499997</v>
      </c>
      <c r="D159" t="s">
        <v>25</v>
      </c>
    </row>
    <row r="160" spans="1:4" x14ac:dyDescent="0.2">
      <c r="A160" t="s">
        <v>8</v>
      </c>
      <c r="B160" s="2">
        <v>43782.420891203707</v>
      </c>
      <c r="D160" t="s">
        <v>25</v>
      </c>
    </row>
    <row r="161" spans="1:6" x14ac:dyDescent="0.2">
      <c r="A161" t="s">
        <v>11</v>
      </c>
      <c r="B161" s="2">
        <v>43782.4215625</v>
      </c>
      <c r="D161" t="s">
        <v>25</v>
      </c>
    </row>
    <row r="162" spans="1:6" x14ac:dyDescent="0.2">
      <c r="A162" t="s">
        <v>84</v>
      </c>
      <c r="B162" s="2">
        <v>43782.421736111108</v>
      </c>
      <c r="D162" t="s">
        <v>25</v>
      </c>
    </row>
    <row r="163" spans="1:6" x14ac:dyDescent="0.2">
      <c r="A163" t="s">
        <v>9</v>
      </c>
      <c r="B163" s="2">
        <v>43782.422060185185</v>
      </c>
      <c r="D163" t="s">
        <v>25</v>
      </c>
    </row>
    <row r="164" spans="1:6" x14ac:dyDescent="0.2">
      <c r="A164" t="s">
        <v>94</v>
      </c>
      <c r="B164" s="2">
        <v>43782.42291666667</v>
      </c>
      <c r="D164" t="s">
        <v>25</v>
      </c>
    </row>
    <row r="165" spans="1:6" x14ac:dyDescent="0.2">
      <c r="A165" t="s">
        <v>9</v>
      </c>
      <c r="B165" s="2">
        <v>43782.425162037034</v>
      </c>
      <c r="D165" t="s">
        <v>25</v>
      </c>
    </row>
    <row r="166" spans="1:6" x14ac:dyDescent="0.2">
      <c r="A166" t="s">
        <v>8</v>
      </c>
      <c r="B166" s="2">
        <v>43782.425381944442</v>
      </c>
      <c r="D166" t="s">
        <v>25</v>
      </c>
    </row>
    <row r="167" spans="1:6" x14ac:dyDescent="0.2">
      <c r="A167" s="20" t="s">
        <v>14</v>
      </c>
      <c r="B167" s="2">
        <v>43782.425949074073</v>
      </c>
      <c r="C167" s="11" t="s">
        <v>126</v>
      </c>
      <c r="D167" t="s">
        <v>25</v>
      </c>
      <c r="F167" s="2">
        <f>B207-B167</f>
        <v>3.7152777775190771E-2</v>
      </c>
    </row>
    <row r="168" spans="1:6" x14ac:dyDescent="0.2">
      <c r="A168" t="s">
        <v>75</v>
      </c>
      <c r="B168" s="2">
        <v>43782.431574074071</v>
      </c>
      <c r="D168" t="s">
        <v>25</v>
      </c>
    </row>
    <row r="169" spans="1:6" x14ac:dyDescent="0.2">
      <c r="A169" t="s">
        <v>11</v>
      </c>
      <c r="B169" s="2">
        <v>43782.431597222225</v>
      </c>
      <c r="D169" t="s">
        <v>25</v>
      </c>
    </row>
    <row r="170" spans="1:6" x14ac:dyDescent="0.2">
      <c r="A170" t="s">
        <v>84</v>
      </c>
    </row>
    <row r="171" spans="1:6" x14ac:dyDescent="0.2">
      <c r="A171" t="s">
        <v>9</v>
      </c>
      <c r="B171" s="2">
        <v>43782.432488425926</v>
      </c>
      <c r="D171" t="s">
        <v>25</v>
      </c>
    </row>
    <row r="172" spans="1:6" x14ac:dyDescent="0.2">
      <c r="A172" t="s">
        <v>75</v>
      </c>
      <c r="B172" s="2">
        <v>43782.433923611112</v>
      </c>
      <c r="D172" t="s">
        <v>25</v>
      </c>
    </row>
    <row r="173" spans="1:6" x14ac:dyDescent="0.2">
      <c r="A173" t="s">
        <v>8</v>
      </c>
      <c r="B173" s="2">
        <v>43782.434560185182</v>
      </c>
      <c r="D173" t="s">
        <v>25</v>
      </c>
    </row>
    <row r="174" spans="1:6" x14ac:dyDescent="0.2">
      <c r="A174" t="s">
        <v>11</v>
      </c>
      <c r="B174" s="2">
        <v>43782.435486111113</v>
      </c>
      <c r="D174" t="s">
        <v>25</v>
      </c>
    </row>
    <row r="175" spans="1:6" x14ac:dyDescent="0.2">
      <c r="A175" t="s">
        <v>84</v>
      </c>
      <c r="B175" s="2">
        <v>43782.435972222222</v>
      </c>
      <c r="D175" t="s">
        <v>25</v>
      </c>
    </row>
    <row r="176" spans="1:6" x14ac:dyDescent="0.2">
      <c r="A176" t="s">
        <v>9</v>
      </c>
      <c r="B176" s="2">
        <v>43782.436400462961</v>
      </c>
      <c r="D176" t="s">
        <v>25</v>
      </c>
    </row>
    <row r="177" spans="1:4" x14ac:dyDescent="0.2">
      <c r="A177" t="s">
        <v>75</v>
      </c>
      <c r="B177" s="2">
        <v>43782.437175925923</v>
      </c>
      <c r="D177" t="s">
        <v>25</v>
      </c>
    </row>
    <row r="178" spans="1:4" x14ac:dyDescent="0.2">
      <c r="A178" t="s">
        <v>94</v>
      </c>
      <c r="B178" s="2">
        <v>43782.438993055555</v>
      </c>
      <c r="D178" t="s">
        <v>25</v>
      </c>
    </row>
    <row r="179" spans="1:4" x14ac:dyDescent="0.2">
      <c r="A179" t="s">
        <v>9</v>
      </c>
      <c r="B179" s="2">
        <v>43782.44122685185</v>
      </c>
      <c r="D179" t="s">
        <v>25</v>
      </c>
    </row>
    <row r="180" spans="1:4" x14ac:dyDescent="0.2">
      <c r="A180" t="s">
        <v>8</v>
      </c>
      <c r="B180" s="2">
        <v>43782.441458333335</v>
      </c>
      <c r="D180" t="s">
        <v>25</v>
      </c>
    </row>
    <row r="181" spans="1:4" x14ac:dyDescent="0.2">
      <c r="A181" t="s">
        <v>11</v>
      </c>
      <c r="B181" s="2">
        <v>43782.442314814813</v>
      </c>
      <c r="D181" t="s">
        <v>25</v>
      </c>
    </row>
    <row r="182" spans="1:4" x14ac:dyDescent="0.2">
      <c r="A182" t="s">
        <v>84</v>
      </c>
      <c r="B182" s="2">
        <v>43782.442731481482</v>
      </c>
      <c r="D182" t="s">
        <v>25</v>
      </c>
    </row>
    <row r="183" spans="1:4" x14ac:dyDescent="0.2">
      <c r="A183" t="s">
        <v>9</v>
      </c>
      <c r="B183" s="2">
        <v>43782.443113425928</v>
      </c>
      <c r="D183" t="s">
        <v>25</v>
      </c>
    </row>
    <row r="184" spans="1:4" x14ac:dyDescent="0.2">
      <c r="A184" t="s">
        <v>75</v>
      </c>
      <c r="B184" s="2">
        <v>43782.444409722222</v>
      </c>
      <c r="D184" t="s">
        <v>25</v>
      </c>
    </row>
    <row r="185" spans="1:4" x14ac:dyDescent="0.2">
      <c r="A185" t="s">
        <v>8</v>
      </c>
      <c r="B185" s="2">
        <v>43782.445752314816</v>
      </c>
      <c r="D185" t="s">
        <v>25</v>
      </c>
    </row>
    <row r="186" spans="1:4" x14ac:dyDescent="0.2">
      <c r="A186" t="s">
        <v>11</v>
      </c>
      <c r="B186" s="2">
        <v>43782.446504629632</v>
      </c>
      <c r="D186" t="s">
        <v>25</v>
      </c>
    </row>
    <row r="187" spans="1:4" x14ac:dyDescent="0.2">
      <c r="A187" t="s">
        <v>84</v>
      </c>
      <c r="B187" s="2">
        <v>43782.446956018517</v>
      </c>
      <c r="D187" t="s">
        <v>25</v>
      </c>
    </row>
    <row r="188" spans="1:4" x14ac:dyDescent="0.2">
      <c r="A188" t="s">
        <v>9</v>
      </c>
      <c r="B188" s="2">
        <v>43782.447314814817</v>
      </c>
      <c r="D188" t="s">
        <v>25</v>
      </c>
    </row>
    <row r="189" spans="1:4" x14ac:dyDescent="0.2">
      <c r="A189" t="s">
        <v>75</v>
      </c>
      <c r="B189" s="2">
        <v>43782.448530092595</v>
      </c>
      <c r="D189" t="s">
        <v>25</v>
      </c>
    </row>
    <row r="190" spans="1:4" x14ac:dyDescent="0.2">
      <c r="A190" t="s">
        <v>8</v>
      </c>
      <c r="B190" s="2">
        <v>43782.44976851852</v>
      </c>
      <c r="D190" t="s">
        <v>25</v>
      </c>
    </row>
    <row r="191" spans="1:4" x14ac:dyDescent="0.2">
      <c r="A191" t="s">
        <v>11</v>
      </c>
      <c r="B191" s="2">
        <v>43782.450497685182</v>
      </c>
      <c r="D191" t="s">
        <v>25</v>
      </c>
    </row>
    <row r="192" spans="1:4" x14ac:dyDescent="0.2">
      <c r="A192" t="s">
        <v>84</v>
      </c>
      <c r="B192" s="2">
        <v>43782.450914351852</v>
      </c>
      <c r="D192" t="s">
        <v>25</v>
      </c>
    </row>
    <row r="193" spans="1:6" x14ac:dyDescent="0.2">
      <c r="A193" t="s">
        <v>9</v>
      </c>
      <c r="B193" s="2">
        <v>43782.451458333337</v>
      </c>
      <c r="D193" t="s">
        <v>25</v>
      </c>
    </row>
    <row r="194" spans="1:6" x14ac:dyDescent="0.2">
      <c r="A194" t="s">
        <v>75</v>
      </c>
      <c r="B194" s="2">
        <v>43782.452615740738</v>
      </c>
      <c r="D194" t="s">
        <v>25</v>
      </c>
    </row>
    <row r="195" spans="1:6" x14ac:dyDescent="0.2">
      <c r="A195" t="s">
        <v>8</v>
      </c>
      <c r="B195" s="2">
        <v>43782.453715277778</v>
      </c>
      <c r="D195" t="s">
        <v>25</v>
      </c>
    </row>
    <row r="196" spans="1:6" x14ac:dyDescent="0.2">
      <c r="A196" t="s">
        <v>11</v>
      </c>
      <c r="B196" s="2">
        <v>43782.454432870371</v>
      </c>
      <c r="D196" t="s">
        <v>25</v>
      </c>
    </row>
    <row r="197" spans="1:6" x14ac:dyDescent="0.2">
      <c r="A197" t="s">
        <v>84</v>
      </c>
      <c r="B197" s="2">
        <v>43782.454884259256</v>
      </c>
      <c r="D197" t="s">
        <v>25</v>
      </c>
    </row>
    <row r="198" spans="1:6" x14ac:dyDescent="0.2">
      <c r="A198" t="s">
        <v>9</v>
      </c>
      <c r="B198" s="2">
        <v>43782.455324074072</v>
      </c>
      <c r="D198" t="s">
        <v>25</v>
      </c>
    </row>
    <row r="199" spans="1:6" x14ac:dyDescent="0.2">
      <c r="A199" t="s">
        <v>75</v>
      </c>
      <c r="B199" s="2">
        <v>43782.456354166665</v>
      </c>
      <c r="D199" t="s">
        <v>25</v>
      </c>
    </row>
    <row r="200" spans="1:6" x14ac:dyDescent="0.2">
      <c r="A200" t="s">
        <v>8</v>
      </c>
      <c r="B200" s="2">
        <v>43782.457754629628</v>
      </c>
      <c r="D200" t="s">
        <v>25</v>
      </c>
    </row>
    <row r="201" spans="1:6" x14ac:dyDescent="0.2">
      <c r="A201" t="s">
        <v>11</v>
      </c>
      <c r="B201" s="2">
        <v>43782.458032407405</v>
      </c>
      <c r="D201" t="s">
        <v>25</v>
      </c>
    </row>
    <row r="202" spans="1:6" x14ac:dyDescent="0.2">
      <c r="A202" t="s">
        <v>84</v>
      </c>
      <c r="B202" s="2">
        <v>43782.458518518521</v>
      </c>
      <c r="D202" t="s">
        <v>25</v>
      </c>
    </row>
    <row r="203" spans="1:6" x14ac:dyDescent="0.2">
      <c r="A203" t="s">
        <v>9</v>
      </c>
      <c r="B203" s="2">
        <v>43782.458796296298</v>
      </c>
      <c r="D203" t="s">
        <v>25</v>
      </c>
    </row>
    <row r="204" spans="1:6" x14ac:dyDescent="0.2">
      <c r="A204" t="s">
        <v>94</v>
      </c>
      <c r="B204" s="2">
        <v>43782.459849537037</v>
      </c>
      <c r="D204" t="s">
        <v>25</v>
      </c>
    </row>
    <row r="205" spans="1:6" x14ac:dyDescent="0.2">
      <c r="A205" t="s">
        <v>9</v>
      </c>
      <c r="B205" s="2">
        <v>43782.460844907408</v>
      </c>
      <c r="D205" t="s">
        <v>25</v>
      </c>
    </row>
    <row r="206" spans="1:6" x14ac:dyDescent="0.2">
      <c r="A206" t="s">
        <v>8</v>
      </c>
      <c r="B206" s="2">
        <v>43782.462002314816</v>
      </c>
      <c r="D206" t="s">
        <v>25</v>
      </c>
    </row>
    <row r="207" spans="1:6" x14ac:dyDescent="0.2">
      <c r="A207" s="20" t="s">
        <v>160</v>
      </c>
      <c r="B207" s="2">
        <v>43782.463101851848</v>
      </c>
      <c r="C207" s="11" t="s">
        <v>162</v>
      </c>
      <c r="D207" t="s">
        <v>25</v>
      </c>
      <c r="F207" s="2">
        <f>B208-B207</f>
        <v>6.1574074134114198E-3</v>
      </c>
    </row>
    <row r="208" spans="1:6" x14ac:dyDescent="0.2">
      <c r="A208" s="20" t="s">
        <v>14</v>
      </c>
      <c r="B208" s="2">
        <v>43782.469259259262</v>
      </c>
      <c r="C208" s="11" t="s">
        <v>161</v>
      </c>
      <c r="D208" t="s">
        <v>25</v>
      </c>
      <c r="F208" s="2">
        <f>B214-B208+(B234-B215)</f>
        <v>2.5196759263053536E-2</v>
      </c>
    </row>
    <row r="209" spans="1:4" x14ac:dyDescent="0.2">
      <c r="A209" t="s">
        <v>160</v>
      </c>
      <c r="B209" s="2">
        <v>43782.474895833337</v>
      </c>
      <c r="D209" t="s">
        <v>25</v>
      </c>
    </row>
    <row r="210" spans="1:4" x14ac:dyDescent="0.2">
      <c r="A210" t="s">
        <v>11</v>
      </c>
      <c r="B210" s="2">
        <v>43782.477511574078</v>
      </c>
      <c r="D210" t="s">
        <v>25</v>
      </c>
    </row>
    <row r="211" spans="1:4" x14ac:dyDescent="0.2">
      <c r="A211" t="s">
        <v>84</v>
      </c>
      <c r="B211" s="2">
        <v>43782.477962962963</v>
      </c>
      <c r="D211" t="s">
        <v>25</v>
      </c>
    </row>
    <row r="212" spans="1:4" x14ac:dyDescent="0.2">
      <c r="A212" t="s">
        <v>9</v>
      </c>
      <c r="B212" s="2">
        <v>43782.478391203702</v>
      </c>
      <c r="D212" t="s">
        <v>25</v>
      </c>
    </row>
    <row r="213" spans="1:4" x14ac:dyDescent="0.2">
      <c r="A213" t="s">
        <v>160</v>
      </c>
      <c r="B213" s="2">
        <v>43782.478726851848</v>
      </c>
      <c r="C213" s="11" t="s">
        <v>189</v>
      </c>
      <c r="D213" t="s">
        <v>25</v>
      </c>
    </row>
    <row r="214" spans="1:4" x14ac:dyDescent="0.2">
      <c r="A214" t="s">
        <v>176</v>
      </c>
      <c r="B214" s="2">
        <v>43782.479814814818</v>
      </c>
      <c r="C214" s="11" t="s">
        <v>205</v>
      </c>
      <c r="D214" t="s">
        <v>25</v>
      </c>
    </row>
    <row r="215" spans="1:4" x14ac:dyDescent="0.2">
      <c r="A215" t="s">
        <v>75</v>
      </c>
      <c r="B215" s="2">
        <v>43782.545590277776</v>
      </c>
      <c r="C215" s="11" t="s">
        <v>166</v>
      </c>
      <c r="D215" t="s">
        <v>25</v>
      </c>
    </row>
    <row r="216" spans="1:4" x14ac:dyDescent="0.2">
      <c r="A216" t="s">
        <v>11</v>
      </c>
      <c r="B216" s="2">
        <v>43782.546157407407</v>
      </c>
      <c r="D216" t="s">
        <v>25</v>
      </c>
    </row>
    <row r="217" spans="1:4" x14ac:dyDescent="0.2">
      <c r="A217" t="s">
        <v>84</v>
      </c>
      <c r="B217" s="2">
        <v>43782.546956018516</v>
      </c>
      <c r="D217" t="s">
        <v>25</v>
      </c>
    </row>
    <row r="218" spans="1:4" x14ac:dyDescent="0.2">
      <c r="A218" t="s">
        <v>9</v>
      </c>
      <c r="B218" s="2">
        <v>43782.547500000001</v>
      </c>
      <c r="D218" t="s">
        <v>25</v>
      </c>
    </row>
    <row r="219" spans="1:4" x14ac:dyDescent="0.2">
      <c r="A219" t="s">
        <v>7</v>
      </c>
      <c r="B219" s="2">
        <v>43782.547881944447</v>
      </c>
      <c r="C219" s="11" t="s">
        <v>206</v>
      </c>
      <c r="D219" t="s">
        <v>25</v>
      </c>
    </row>
    <row r="220" spans="1:4" x14ac:dyDescent="0.2">
      <c r="A220" t="s">
        <v>160</v>
      </c>
      <c r="B220" s="2">
        <v>43782.548310185186</v>
      </c>
      <c r="D220" t="s">
        <v>25</v>
      </c>
    </row>
    <row r="221" spans="1:4" x14ac:dyDescent="0.2">
      <c r="A221" t="s">
        <v>160</v>
      </c>
      <c r="B221" s="2">
        <v>43782.548981481479</v>
      </c>
      <c r="C221" s="11" t="s">
        <v>166</v>
      </c>
      <c r="D221" t="s">
        <v>25</v>
      </c>
    </row>
    <row r="222" spans="1:4" x14ac:dyDescent="0.2">
      <c r="A222" t="s">
        <v>160</v>
      </c>
      <c r="B222" s="2">
        <v>43782.55097222222</v>
      </c>
      <c r="D222" t="s">
        <v>25</v>
      </c>
    </row>
    <row r="223" spans="1:4" x14ac:dyDescent="0.2">
      <c r="A223" t="s">
        <v>11</v>
      </c>
      <c r="B223" s="2">
        <v>43782.551157407404</v>
      </c>
      <c r="D223" t="s">
        <v>25</v>
      </c>
    </row>
    <row r="224" spans="1:4" x14ac:dyDescent="0.2">
      <c r="A224" t="s">
        <v>84</v>
      </c>
      <c r="B224" s="2">
        <v>43782.551747685182</v>
      </c>
      <c r="D224" t="s">
        <v>25</v>
      </c>
    </row>
    <row r="225" spans="1:6" x14ac:dyDescent="0.2">
      <c r="A225" t="s">
        <v>9</v>
      </c>
      <c r="B225" s="2">
        <v>43782.552199074074</v>
      </c>
      <c r="D225" t="s">
        <v>25</v>
      </c>
    </row>
    <row r="226" spans="1:6" x14ac:dyDescent="0.2">
      <c r="A226" t="s">
        <v>160</v>
      </c>
      <c r="B226" s="2">
        <v>43782.552407407406</v>
      </c>
      <c r="C226" s="11" t="s">
        <v>189</v>
      </c>
      <c r="D226" t="s">
        <v>25</v>
      </c>
    </row>
    <row r="227" spans="1:6" x14ac:dyDescent="0.2">
      <c r="A227" t="s">
        <v>160</v>
      </c>
      <c r="B227" s="2">
        <v>43782.553842592592</v>
      </c>
      <c r="C227" s="11" t="s">
        <v>166</v>
      </c>
      <c r="D227" t="s">
        <v>25</v>
      </c>
    </row>
    <row r="228" spans="1:6" x14ac:dyDescent="0.2">
      <c r="A228" t="s">
        <v>11</v>
      </c>
      <c r="B228" s="2">
        <v>43782.555034722223</v>
      </c>
      <c r="D228" t="s">
        <v>25</v>
      </c>
    </row>
    <row r="229" spans="1:6" x14ac:dyDescent="0.2">
      <c r="A229" t="s">
        <v>84</v>
      </c>
      <c r="B229" s="2">
        <v>43782.555578703701</v>
      </c>
      <c r="D229" t="s">
        <v>25</v>
      </c>
    </row>
    <row r="230" spans="1:6" x14ac:dyDescent="0.2">
      <c r="A230" t="s">
        <v>9</v>
      </c>
      <c r="B230" s="2">
        <v>43782.556064814817</v>
      </c>
      <c r="D230" t="s">
        <v>25</v>
      </c>
    </row>
    <row r="231" spans="1:6" x14ac:dyDescent="0.2">
      <c r="A231" t="s">
        <v>160</v>
      </c>
      <c r="B231" s="2">
        <v>43782.556226851855</v>
      </c>
      <c r="C231" s="11" t="s">
        <v>189</v>
      </c>
      <c r="D231" t="s">
        <v>25</v>
      </c>
    </row>
    <row r="232" spans="1:6" x14ac:dyDescent="0.2">
      <c r="A232" t="s">
        <v>160</v>
      </c>
      <c r="B232" s="2">
        <v>43782.557141203702</v>
      </c>
      <c r="C232" s="11" t="s">
        <v>207</v>
      </c>
      <c r="D232" t="s">
        <v>25</v>
      </c>
    </row>
    <row r="233" spans="1:6" x14ac:dyDescent="0.2">
      <c r="A233" t="s">
        <v>160</v>
      </c>
      <c r="B233" s="2">
        <v>43782.559120370373</v>
      </c>
      <c r="C233" s="11" t="s">
        <v>166</v>
      </c>
      <c r="D233" t="s">
        <v>25</v>
      </c>
    </row>
    <row r="234" spans="1:6" x14ac:dyDescent="0.2">
      <c r="A234" s="20" t="s">
        <v>14</v>
      </c>
      <c r="B234" s="2">
        <v>43782.560231481482</v>
      </c>
      <c r="C234" s="11" t="s">
        <v>109</v>
      </c>
      <c r="D234" t="s">
        <v>25</v>
      </c>
      <c r="F234" s="2">
        <f>B258-B234</f>
        <v>2.880787036701804E-2</v>
      </c>
    </row>
    <row r="235" spans="1:6" x14ac:dyDescent="0.2">
      <c r="A235" t="s">
        <v>160</v>
      </c>
      <c r="B235" s="2">
        <v>43782.567696759259</v>
      </c>
      <c r="D235" t="s">
        <v>25</v>
      </c>
    </row>
    <row r="236" spans="1:6" x14ac:dyDescent="0.2">
      <c r="A236" t="s">
        <v>11</v>
      </c>
    </row>
    <row r="237" spans="1:6" x14ac:dyDescent="0.2">
      <c r="A237" t="s">
        <v>84</v>
      </c>
      <c r="B237" s="2">
        <v>43782.570659722223</v>
      </c>
      <c r="D237" t="s">
        <v>25</v>
      </c>
    </row>
    <row r="238" spans="1:6" x14ac:dyDescent="0.2">
      <c r="A238" t="s">
        <v>9</v>
      </c>
      <c r="B238" s="2">
        <v>43782.571064814816</v>
      </c>
      <c r="D238" t="s">
        <v>25</v>
      </c>
    </row>
    <row r="239" spans="1:6" x14ac:dyDescent="0.2">
      <c r="A239" t="s">
        <v>160</v>
      </c>
      <c r="B239" s="2">
        <v>43782.571458333332</v>
      </c>
      <c r="C239" s="11" t="s">
        <v>189</v>
      </c>
      <c r="D239" t="s">
        <v>25</v>
      </c>
    </row>
    <row r="240" spans="1:6" x14ac:dyDescent="0.2">
      <c r="A240" t="s">
        <v>160</v>
      </c>
      <c r="B240" s="2">
        <v>43782.572453703702</v>
      </c>
      <c r="C240" s="11" t="s">
        <v>166</v>
      </c>
      <c r="D240" t="s">
        <v>25</v>
      </c>
    </row>
    <row r="241" spans="1:4" x14ac:dyDescent="0.2">
      <c r="A241" t="s">
        <v>11</v>
      </c>
      <c r="B241" s="2">
        <v>43782.574317129627</v>
      </c>
      <c r="D241" t="s">
        <v>25</v>
      </c>
    </row>
    <row r="242" spans="1:4" x14ac:dyDescent="0.2">
      <c r="A242" t="s">
        <v>84</v>
      </c>
      <c r="B242" s="2">
        <v>43782.574907407405</v>
      </c>
      <c r="D242" t="s">
        <v>25</v>
      </c>
    </row>
    <row r="243" spans="1:4" x14ac:dyDescent="0.2">
      <c r="A243" t="s">
        <v>9</v>
      </c>
      <c r="B243" s="2">
        <v>43782.57545138889</v>
      </c>
      <c r="D243" t="s">
        <v>25</v>
      </c>
    </row>
    <row r="244" spans="1:4" x14ac:dyDescent="0.2">
      <c r="A244" t="s">
        <v>160</v>
      </c>
      <c r="B244" s="2">
        <v>43782.575740740744</v>
      </c>
      <c r="C244" s="11" t="s">
        <v>189</v>
      </c>
      <c r="D244" t="s">
        <v>25</v>
      </c>
    </row>
    <row r="245" spans="1:4" x14ac:dyDescent="0.2">
      <c r="A245" t="s">
        <v>160</v>
      </c>
      <c r="B245" s="2">
        <v>43782.57707175926</v>
      </c>
      <c r="C245" s="11" t="s">
        <v>166</v>
      </c>
      <c r="D245" t="s">
        <v>25</v>
      </c>
    </row>
    <row r="246" spans="1:4" x14ac:dyDescent="0.2">
      <c r="A246" t="s">
        <v>11</v>
      </c>
      <c r="B246" s="2">
        <v>43782.578009259261</v>
      </c>
      <c r="D246" t="s">
        <v>25</v>
      </c>
    </row>
    <row r="247" spans="1:4" x14ac:dyDescent="0.2">
      <c r="A247" t="s">
        <v>84</v>
      </c>
      <c r="B247" s="2">
        <v>43782.578622685185</v>
      </c>
      <c r="D247" t="s">
        <v>25</v>
      </c>
    </row>
    <row r="248" spans="1:4" x14ac:dyDescent="0.2">
      <c r="A248" t="s">
        <v>9</v>
      </c>
      <c r="B248" s="2">
        <v>43782.57917824074</v>
      </c>
      <c r="D248" t="s">
        <v>25</v>
      </c>
    </row>
    <row r="249" spans="1:4" x14ac:dyDescent="0.2">
      <c r="A249" t="s">
        <v>160</v>
      </c>
      <c r="B249" s="2">
        <v>43782.579328703701</v>
      </c>
      <c r="C249" s="11" t="s">
        <v>189</v>
      </c>
      <c r="D249" t="s">
        <v>25</v>
      </c>
    </row>
    <row r="250" spans="1:4" x14ac:dyDescent="0.2">
      <c r="A250" t="s">
        <v>160</v>
      </c>
      <c r="B250" s="2">
        <v>43782.580659722225</v>
      </c>
      <c r="C250" s="11" t="s">
        <v>166</v>
      </c>
      <c r="D250" t="s">
        <v>25</v>
      </c>
    </row>
    <row r="251" spans="1:4" x14ac:dyDescent="0.2">
      <c r="A251" t="s">
        <v>12</v>
      </c>
      <c r="B251" s="2">
        <v>43782.582094907404</v>
      </c>
      <c r="D251" t="s">
        <v>25</v>
      </c>
    </row>
    <row r="252" spans="1:4" x14ac:dyDescent="0.2">
      <c r="A252" t="s">
        <v>11</v>
      </c>
      <c r="B252" s="2">
        <v>43782.583136574074</v>
      </c>
      <c r="D252" t="s">
        <v>25</v>
      </c>
    </row>
    <row r="253" spans="1:4" x14ac:dyDescent="0.2">
      <c r="A253" t="s">
        <v>84</v>
      </c>
      <c r="B253" s="2">
        <v>43782.58384259259</v>
      </c>
      <c r="D253" t="s">
        <v>25</v>
      </c>
    </row>
    <row r="254" spans="1:4" x14ac:dyDescent="0.2">
      <c r="A254" t="s">
        <v>9</v>
      </c>
      <c r="B254" s="2">
        <v>43782.584351851852</v>
      </c>
      <c r="D254" t="s">
        <v>25</v>
      </c>
    </row>
    <row r="255" spans="1:4" x14ac:dyDescent="0.2">
      <c r="A255" t="s">
        <v>94</v>
      </c>
      <c r="B255" s="2">
        <v>43782.585914351854</v>
      </c>
      <c r="D255" t="s">
        <v>25</v>
      </c>
    </row>
    <row r="256" spans="1:4" x14ac:dyDescent="0.2">
      <c r="A256" t="s">
        <v>8</v>
      </c>
      <c r="B256" s="2">
        <v>43782.587210648147</v>
      </c>
      <c r="D256" t="s">
        <v>25</v>
      </c>
    </row>
    <row r="257" spans="1:4" x14ac:dyDescent="0.2">
      <c r="A257" t="s">
        <v>4</v>
      </c>
      <c r="B257" s="2">
        <v>43782.588159722225</v>
      </c>
      <c r="D257" t="s">
        <v>25</v>
      </c>
    </row>
    <row r="258" spans="1:4" x14ac:dyDescent="0.2">
      <c r="A258" s="20" t="s">
        <v>14</v>
      </c>
      <c r="B258" s="2">
        <v>43782.589039351849</v>
      </c>
      <c r="C258" s="11" t="s">
        <v>208</v>
      </c>
      <c r="D258" t="s">
        <v>25</v>
      </c>
    </row>
    <row r="259" spans="1:4" x14ac:dyDescent="0.2">
      <c r="A259" t="s">
        <v>12</v>
      </c>
      <c r="B259" s="2">
        <v>43782.592280092591</v>
      </c>
      <c r="D259" t="s">
        <v>25</v>
      </c>
    </row>
    <row r="260" spans="1:4" x14ac:dyDescent="0.2">
      <c r="A260" t="s">
        <v>92</v>
      </c>
      <c r="B260" s="2">
        <v>43782.592870370368</v>
      </c>
      <c r="C260" s="11" t="s">
        <v>209</v>
      </c>
      <c r="D260" t="s">
        <v>25</v>
      </c>
    </row>
    <row r="261" spans="1:4" x14ac:dyDescent="0.2">
      <c r="A261" t="s">
        <v>6</v>
      </c>
      <c r="B261" s="2">
        <v>43782.606550925928</v>
      </c>
      <c r="C261" s="11" t="s">
        <v>116</v>
      </c>
      <c r="D261" t="s">
        <v>25</v>
      </c>
    </row>
    <row r="262" spans="1:4" x14ac:dyDescent="0.2">
      <c r="A262" t="s">
        <v>6</v>
      </c>
      <c r="B262" s="2">
        <v>43782.608981481484</v>
      </c>
      <c r="C262" s="11" t="s">
        <v>169</v>
      </c>
      <c r="D262" t="s">
        <v>25</v>
      </c>
    </row>
    <row r="263" spans="1:4" x14ac:dyDescent="0.2">
      <c r="A263" t="s">
        <v>6</v>
      </c>
      <c r="B263" s="2">
        <v>43782.616238425922</v>
      </c>
      <c r="C263" s="11" t="s">
        <v>106</v>
      </c>
      <c r="D263" t="s">
        <v>25</v>
      </c>
    </row>
    <row r="264" spans="1:4" x14ac:dyDescent="0.2">
      <c r="A264" t="s">
        <v>7</v>
      </c>
      <c r="B264" s="2">
        <v>43782.622800925928</v>
      </c>
      <c r="C264" s="11" t="s">
        <v>175</v>
      </c>
      <c r="D264" t="s">
        <v>25</v>
      </c>
    </row>
    <row r="265" spans="1:4" x14ac:dyDescent="0.2">
      <c r="A265" t="s">
        <v>4</v>
      </c>
      <c r="B265" s="2">
        <v>43782.626111111109</v>
      </c>
      <c r="D265" t="s">
        <v>25</v>
      </c>
    </row>
    <row r="266" spans="1:4" x14ac:dyDescent="0.2">
      <c r="A266" t="s">
        <v>86</v>
      </c>
      <c r="B266" s="2">
        <v>43782.627175925925</v>
      </c>
      <c r="C266" s="11" t="s">
        <v>174</v>
      </c>
      <c r="D266" t="s">
        <v>25</v>
      </c>
    </row>
    <row r="267" spans="1:4" x14ac:dyDescent="0.2">
      <c r="A267" t="s">
        <v>90</v>
      </c>
      <c r="B267" s="2">
        <v>43782.628518518519</v>
      </c>
      <c r="C267" s="11">
        <v>1</v>
      </c>
      <c r="D267" t="s">
        <v>25</v>
      </c>
    </row>
    <row r="268" spans="1:4" x14ac:dyDescent="0.2">
      <c r="A268" t="s">
        <v>90</v>
      </c>
      <c r="B268" s="2">
        <v>43782.629791666666</v>
      </c>
      <c r="C268" s="11">
        <v>2</v>
      </c>
      <c r="D268" t="s">
        <v>25</v>
      </c>
    </row>
    <row r="269" spans="1:4" x14ac:dyDescent="0.2">
      <c r="A269" t="s">
        <v>90</v>
      </c>
      <c r="B269" s="2">
        <v>43782.63144675926</v>
      </c>
      <c r="C269" s="11">
        <v>3</v>
      </c>
      <c r="D269" t="s">
        <v>25</v>
      </c>
    </row>
    <row r="270" spans="1:4" x14ac:dyDescent="0.2">
      <c r="A270" t="s">
        <v>90</v>
      </c>
      <c r="B270" s="2">
        <v>43782.633043981485</v>
      </c>
      <c r="C270" s="11">
        <v>4</v>
      </c>
      <c r="D270" t="s">
        <v>25</v>
      </c>
    </row>
    <row r="271" spans="1:4" x14ac:dyDescent="0.2">
      <c r="A271" t="s">
        <v>90</v>
      </c>
      <c r="B271" s="2">
        <v>43782.634791666664</v>
      </c>
      <c r="C271" s="11">
        <v>5</v>
      </c>
      <c r="D271" t="s">
        <v>25</v>
      </c>
    </row>
    <row r="272" spans="1:4" x14ac:dyDescent="0.2">
      <c r="A272" t="s">
        <v>90</v>
      </c>
      <c r="B272" s="2">
        <v>43782.636423611111</v>
      </c>
      <c r="C272" s="11">
        <v>6</v>
      </c>
      <c r="D272" t="s">
        <v>25</v>
      </c>
    </row>
    <row r="273" spans="1:4" x14ac:dyDescent="0.2">
      <c r="A273" t="s">
        <v>90</v>
      </c>
      <c r="B273" s="2">
        <v>43782.638182870367</v>
      </c>
      <c r="C273" s="11">
        <v>7</v>
      </c>
      <c r="D273" t="s">
        <v>25</v>
      </c>
    </row>
    <row r="274" spans="1:4" x14ac:dyDescent="0.2">
      <c r="A274" t="s">
        <v>90</v>
      </c>
      <c r="B274" s="2">
        <v>43782.64</v>
      </c>
      <c r="C274" s="11">
        <v>8</v>
      </c>
      <c r="D274" t="s">
        <v>25</v>
      </c>
    </row>
    <row r="275" spans="1:4" x14ac:dyDescent="0.2">
      <c r="A275" t="s">
        <v>90</v>
      </c>
      <c r="B275" s="2">
        <v>43782.641562500001</v>
      </c>
      <c r="C275" s="11">
        <v>9</v>
      </c>
      <c r="D275" t="s">
        <v>25</v>
      </c>
    </row>
    <row r="276" spans="1:4" x14ac:dyDescent="0.2">
      <c r="A276" t="s">
        <v>90</v>
      </c>
      <c r="B276" s="2">
        <v>43782.643807870372</v>
      </c>
      <c r="C276" s="11" t="s">
        <v>168</v>
      </c>
      <c r="D276" t="s">
        <v>25</v>
      </c>
    </row>
    <row r="277" spans="1:4" x14ac:dyDescent="0.2">
      <c r="A277" t="s">
        <v>27</v>
      </c>
      <c r="B277" s="2">
        <v>43782.646516203706</v>
      </c>
      <c r="C277" s="11">
        <v>1</v>
      </c>
      <c r="D277" t="s">
        <v>25</v>
      </c>
    </row>
    <row r="278" spans="1:4" x14ac:dyDescent="0.2">
      <c r="A278" t="s">
        <v>12</v>
      </c>
      <c r="B278" s="2">
        <v>43782.655312499999</v>
      </c>
      <c r="D278" t="s">
        <v>25</v>
      </c>
    </row>
    <row r="279" spans="1:4" x14ac:dyDescent="0.2">
      <c r="A279" t="s">
        <v>172</v>
      </c>
      <c r="B279" s="2">
        <v>43782.656585648147</v>
      </c>
      <c r="C279" s="11" t="s">
        <v>109</v>
      </c>
      <c r="D279" t="s">
        <v>25</v>
      </c>
    </row>
    <row r="280" spans="1:4" x14ac:dyDescent="0.2">
      <c r="A280" t="s">
        <v>86</v>
      </c>
      <c r="B280" s="2">
        <v>43782.661122685182</v>
      </c>
      <c r="D280" t="s">
        <v>25</v>
      </c>
    </row>
    <row r="281" spans="1:4" x14ac:dyDescent="0.2">
      <c r="A281" t="s">
        <v>27</v>
      </c>
      <c r="B281" s="2">
        <v>43782.663182870368</v>
      </c>
      <c r="C281" s="11">
        <v>2</v>
      </c>
      <c r="D281" t="s">
        <v>25</v>
      </c>
    </row>
    <row r="282" spans="1:4" x14ac:dyDescent="0.2">
      <c r="A282" t="s">
        <v>12</v>
      </c>
      <c r="B282" s="2">
        <v>43782.669629629629</v>
      </c>
      <c r="D282" t="s">
        <v>25</v>
      </c>
    </row>
    <row r="283" spans="1:4" x14ac:dyDescent="0.2">
      <c r="A283" t="s">
        <v>172</v>
      </c>
      <c r="B283" s="2">
        <v>43782.67087962963</v>
      </c>
      <c r="C283" s="11" t="s">
        <v>161</v>
      </c>
      <c r="D283" t="s">
        <v>25</v>
      </c>
    </row>
    <row r="284" spans="1:4" x14ac:dyDescent="0.2">
      <c r="A284" t="s">
        <v>86</v>
      </c>
      <c r="B284" s="2">
        <v>43782.676851851851</v>
      </c>
      <c r="D284" t="s">
        <v>25</v>
      </c>
    </row>
    <row r="285" spans="1:4" x14ac:dyDescent="0.2">
      <c r="A285" t="s">
        <v>27</v>
      </c>
      <c r="B285" s="2">
        <v>43782.680173611108</v>
      </c>
      <c r="C285" s="11">
        <v>3</v>
      </c>
      <c r="D285" t="s">
        <v>25</v>
      </c>
    </row>
    <row r="286" spans="1:4" x14ac:dyDescent="0.2">
      <c r="A286" t="s">
        <v>12</v>
      </c>
      <c r="B286" s="2">
        <v>43782.686701388891</v>
      </c>
      <c r="D286" t="s">
        <v>25</v>
      </c>
    </row>
    <row r="287" spans="1:4" x14ac:dyDescent="0.2">
      <c r="A287" t="s">
        <v>172</v>
      </c>
      <c r="B287" s="2">
        <v>43782.687789351854</v>
      </c>
      <c r="C287" s="11" t="s">
        <v>126</v>
      </c>
      <c r="D287" t="s">
        <v>25</v>
      </c>
    </row>
    <row r="288" spans="1:4" x14ac:dyDescent="0.2">
      <c r="A288" t="s">
        <v>86</v>
      </c>
      <c r="B288" s="2">
        <v>43782.694791666669</v>
      </c>
      <c r="D288" t="s">
        <v>25</v>
      </c>
    </row>
    <row r="289" spans="1:4" x14ac:dyDescent="0.2">
      <c r="A289" t="s">
        <v>87</v>
      </c>
      <c r="B289" s="2">
        <v>43782.698553240742</v>
      </c>
      <c r="C289" s="11" t="s">
        <v>210</v>
      </c>
      <c r="D289" t="s">
        <v>25</v>
      </c>
    </row>
    <row r="290" spans="1:4" x14ac:dyDescent="0.2">
      <c r="A290" t="s">
        <v>87</v>
      </c>
      <c r="B290" s="2">
        <v>43782.699780092589</v>
      </c>
      <c r="C290" s="11">
        <v>2</v>
      </c>
      <c r="D290" t="s">
        <v>25</v>
      </c>
    </row>
    <row r="291" spans="1:4" x14ac:dyDescent="0.2">
      <c r="A291" t="s">
        <v>87</v>
      </c>
      <c r="B291" s="2">
        <v>43782.701215277775</v>
      </c>
      <c r="C291" s="11">
        <v>3</v>
      </c>
      <c r="D291" t="s">
        <v>25</v>
      </c>
    </row>
    <row r="292" spans="1:4" x14ac:dyDescent="0.2">
      <c r="A292" t="s">
        <v>87</v>
      </c>
      <c r="B292" s="2">
        <v>43782.702465277776</v>
      </c>
      <c r="C292" s="11" t="s">
        <v>171</v>
      </c>
      <c r="D292" t="s">
        <v>25</v>
      </c>
    </row>
    <row r="293" spans="1:4" x14ac:dyDescent="0.2">
      <c r="A293" t="s">
        <v>27</v>
      </c>
      <c r="B293" s="2">
        <v>43782.702974537038</v>
      </c>
      <c r="C293" s="11">
        <v>4</v>
      </c>
      <c r="D293" t="s">
        <v>25</v>
      </c>
    </row>
    <row r="294" spans="1:4" x14ac:dyDescent="0.2">
      <c r="A294" t="s">
        <v>87</v>
      </c>
      <c r="B294" s="2">
        <v>43782.712384259263</v>
      </c>
      <c r="C294" s="11" t="s">
        <v>211</v>
      </c>
      <c r="D294" t="s">
        <v>25</v>
      </c>
    </row>
    <row r="295" spans="1:4" x14ac:dyDescent="0.2">
      <c r="A295" t="s">
        <v>87</v>
      </c>
      <c r="B295" s="2">
        <v>43782.713425925926</v>
      </c>
      <c r="C295" s="11">
        <v>5</v>
      </c>
      <c r="D295" t="s">
        <v>25</v>
      </c>
    </row>
    <row r="296" spans="1:4" x14ac:dyDescent="0.2">
      <c r="A296" t="s">
        <v>87</v>
      </c>
      <c r="B296" s="2">
        <v>43782.71534722222</v>
      </c>
      <c r="C296" s="11" t="s">
        <v>171</v>
      </c>
      <c r="D296" t="s">
        <v>25</v>
      </c>
    </row>
    <row r="297" spans="1:4" x14ac:dyDescent="0.2">
      <c r="A297" t="s">
        <v>27</v>
      </c>
      <c r="B297" s="2">
        <v>43782.715567129628</v>
      </c>
      <c r="C297" s="11">
        <v>5</v>
      </c>
      <c r="D297" t="s">
        <v>25</v>
      </c>
    </row>
    <row r="298" spans="1:4" x14ac:dyDescent="0.2">
      <c r="A298" t="s">
        <v>12</v>
      </c>
      <c r="B298" s="2">
        <v>43782.722893518519</v>
      </c>
      <c r="D298" t="s">
        <v>25</v>
      </c>
    </row>
    <row r="299" spans="1:4" x14ac:dyDescent="0.2">
      <c r="A299" t="s">
        <v>172</v>
      </c>
      <c r="B299" s="2">
        <v>43782.724432870367</v>
      </c>
      <c r="C299" s="11" t="s">
        <v>212</v>
      </c>
      <c r="D299" t="s">
        <v>25</v>
      </c>
    </row>
    <row r="300" spans="1:4" x14ac:dyDescent="0.2">
      <c r="A300" t="s">
        <v>86</v>
      </c>
      <c r="B300" s="2">
        <v>43782.72896990741</v>
      </c>
      <c r="D300" t="s">
        <v>25</v>
      </c>
    </row>
    <row r="301" spans="1:4" x14ac:dyDescent="0.2">
      <c r="A301" t="s">
        <v>172</v>
      </c>
      <c r="B301" s="2">
        <v>43782.732766203706</v>
      </c>
      <c r="C301" s="11" t="s">
        <v>213</v>
      </c>
      <c r="D301" t="s">
        <v>25</v>
      </c>
    </row>
    <row r="302" spans="1:4" x14ac:dyDescent="0.2">
      <c r="A302" t="s">
        <v>86</v>
      </c>
      <c r="B302" s="2">
        <v>43782.734826388885</v>
      </c>
      <c r="D302" t="s">
        <v>25</v>
      </c>
    </row>
    <row r="303" spans="1:4" x14ac:dyDescent="0.2">
      <c r="A303" t="s">
        <v>87</v>
      </c>
      <c r="B303" s="2">
        <v>43782.738344907404</v>
      </c>
      <c r="C303" s="11" t="s">
        <v>171</v>
      </c>
      <c r="D303" t="s">
        <v>25</v>
      </c>
    </row>
    <row r="304" spans="1:4" x14ac:dyDescent="0.2">
      <c r="A304" t="s">
        <v>87</v>
      </c>
      <c r="B304" s="2">
        <v>43782.738564814812</v>
      </c>
      <c r="C304" s="11">
        <v>6</v>
      </c>
      <c r="D304" t="s">
        <v>25</v>
      </c>
    </row>
    <row r="305" spans="1:4" x14ac:dyDescent="0.2">
      <c r="A305" t="s">
        <v>87</v>
      </c>
      <c r="B305" s="2">
        <v>43782.740011574075</v>
      </c>
      <c r="C305" s="11" t="s">
        <v>214</v>
      </c>
      <c r="D305" t="s">
        <v>25</v>
      </c>
    </row>
    <row r="306" spans="1:4" x14ac:dyDescent="0.2">
      <c r="A306" t="s">
        <v>27</v>
      </c>
      <c r="B306" s="2">
        <v>43782.740729166668</v>
      </c>
      <c r="C306" s="11">
        <v>6</v>
      </c>
      <c r="D306" t="s">
        <v>25</v>
      </c>
    </row>
    <row r="307" spans="1:4" x14ac:dyDescent="0.2">
      <c r="A307" t="s">
        <v>12</v>
      </c>
      <c r="B307" s="2">
        <v>43782.748668981483</v>
      </c>
      <c r="D307" t="s">
        <v>25</v>
      </c>
    </row>
    <row r="308" spans="1:4" x14ac:dyDescent="0.2">
      <c r="A308" t="s">
        <v>172</v>
      </c>
      <c r="B308" s="2">
        <v>43782.749976851854</v>
      </c>
      <c r="C308" s="11" t="s">
        <v>126</v>
      </c>
      <c r="D308" t="s">
        <v>25</v>
      </c>
    </row>
    <row r="309" spans="1:4" x14ac:dyDescent="0.2">
      <c r="A309" t="s">
        <v>86</v>
      </c>
      <c r="B309" s="2">
        <v>43782.754606481481</v>
      </c>
      <c r="D309" t="s">
        <v>25</v>
      </c>
    </row>
    <row r="310" spans="1:4" x14ac:dyDescent="0.2">
      <c r="A310" t="s">
        <v>87</v>
      </c>
      <c r="B310" s="2">
        <v>43782.757002314815</v>
      </c>
      <c r="C310" s="11" t="s">
        <v>171</v>
      </c>
      <c r="D310" t="s">
        <v>25</v>
      </c>
    </row>
    <row r="311" spans="1:4" x14ac:dyDescent="0.2">
      <c r="A311" t="s">
        <v>87</v>
      </c>
      <c r="B311" s="2">
        <v>43782.757581018515</v>
      </c>
      <c r="C311" s="11">
        <v>7</v>
      </c>
      <c r="D311" t="s">
        <v>25</v>
      </c>
    </row>
    <row r="312" spans="1:4" x14ac:dyDescent="0.2">
      <c r="A312" t="s">
        <v>87</v>
      </c>
      <c r="B312" s="2">
        <v>43782.759259259263</v>
      </c>
      <c r="C312" s="11" t="s">
        <v>171</v>
      </c>
      <c r="D312" t="s">
        <v>25</v>
      </c>
    </row>
    <row r="313" spans="1:4" x14ac:dyDescent="0.2">
      <c r="A313" t="s">
        <v>27</v>
      </c>
      <c r="B313" s="2">
        <v>43782.760324074072</v>
      </c>
      <c r="C313" s="11" t="s">
        <v>215</v>
      </c>
      <c r="D313" t="s">
        <v>25</v>
      </c>
    </row>
    <row r="314" spans="1:4" x14ac:dyDescent="0.2">
      <c r="A314" t="s">
        <v>12</v>
      </c>
      <c r="B314" s="2">
        <v>43782.765289351853</v>
      </c>
      <c r="D314" t="s">
        <v>25</v>
      </c>
    </row>
    <row r="315" spans="1:4" x14ac:dyDescent="0.2">
      <c r="A315" t="s">
        <v>15</v>
      </c>
      <c r="B315" s="2">
        <v>43782.766331018516</v>
      </c>
      <c r="C315" s="11" t="s">
        <v>126</v>
      </c>
      <c r="D315" t="s">
        <v>25</v>
      </c>
    </row>
    <row r="316" spans="1:4" x14ac:dyDescent="0.2">
      <c r="A316" t="s">
        <v>86</v>
      </c>
      <c r="B316" s="2">
        <v>43782.768333333333</v>
      </c>
      <c r="D316" t="s">
        <v>25</v>
      </c>
    </row>
    <row r="317" spans="1:4" x14ac:dyDescent="0.2">
      <c r="A317" t="s">
        <v>27</v>
      </c>
      <c r="B317" s="2">
        <v>43782.771284722221</v>
      </c>
      <c r="C317" s="11" t="s">
        <v>199</v>
      </c>
      <c r="D317" t="s">
        <v>25</v>
      </c>
    </row>
    <row r="318" spans="1:4" x14ac:dyDescent="0.2">
      <c r="A318" t="s">
        <v>87</v>
      </c>
      <c r="B318" s="2">
        <v>43782.776516203703</v>
      </c>
      <c r="C318" s="11" t="s">
        <v>168</v>
      </c>
      <c r="D318" t="s">
        <v>25</v>
      </c>
    </row>
    <row r="319" spans="1:4" x14ac:dyDescent="0.2">
      <c r="A319" t="s">
        <v>87</v>
      </c>
      <c r="B319" s="2">
        <v>43782.77685185185</v>
      </c>
      <c r="C319" s="11">
        <v>8</v>
      </c>
      <c r="D319" t="s">
        <v>25</v>
      </c>
    </row>
    <row r="320" spans="1:4" x14ac:dyDescent="0.2">
      <c r="A320" t="s">
        <v>87</v>
      </c>
      <c r="B320" s="2">
        <v>43782.779606481483</v>
      </c>
      <c r="C320" s="11">
        <v>9</v>
      </c>
      <c r="D320" t="s">
        <v>25</v>
      </c>
    </row>
    <row r="321" spans="1:4" x14ac:dyDescent="0.2">
      <c r="A321" t="s">
        <v>15</v>
      </c>
      <c r="B321" s="2">
        <v>43782.782881944448</v>
      </c>
      <c r="C321" s="11" t="s">
        <v>216</v>
      </c>
      <c r="D321" t="s">
        <v>25</v>
      </c>
    </row>
    <row r="322" spans="1:4" x14ac:dyDescent="0.2">
      <c r="A322" t="s">
        <v>26</v>
      </c>
      <c r="B322" s="2">
        <v>43782.784085648149</v>
      </c>
      <c r="D322" t="s">
        <v>25</v>
      </c>
    </row>
    <row r="323" spans="1:4" x14ac:dyDescent="0.2">
      <c r="A323" t="s">
        <v>16</v>
      </c>
      <c r="B323" s="2">
        <v>43782.790335648147</v>
      </c>
      <c r="C323" s="11" t="s">
        <v>217</v>
      </c>
      <c r="D323" t="s">
        <v>25</v>
      </c>
    </row>
  </sheetData>
  <autoFilter ref="A5:D323">
    <sortState ref="A5:D276">
      <sortCondition ref="B4"/>
    </sortState>
  </autoFilter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235"/>
  <sheetViews>
    <sheetView zoomScale="70" zoomScaleNormal="70" workbookViewId="0">
      <pane ySplit="5" topLeftCell="A6" activePane="bottomLeft" state="frozen"/>
      <selection pane="bottomLeft" activeCell="B45" sqref="B45"/>
    </sheetView>
  </sheetViews>
  <sheetFormatPr baseColWidth="10" defaultRowHeight="14.25" x14ac:dyDescent="0.2"/>
  <cols>
    <col min="1" max="1" width="33.625" customWidth="1"/>
    <col min="2" max="2" width="15.625" style="2" customWidth="1"/>
    <col min="3" max="3" width="33.625" style="11" customWidth="1"/>
    <col min="4" max="4" width="15.625" customWidth="1"/>
  </cols>
  <sheetData>
    <row r="1" spans="1:4" ht="15" x14ac:dyDescent="0.25">
      <c r="A1" s="4" t="s">
        <v>219</v>
      </c>
      <c r="B1" s="5" t="s">
        <v>228</v>
      </c>
    </row>
    <row r="2" spans="1:4" ht="15" x14ac:dyDescent="0.25">
      <c r="A2" s="8" t="s">
        <v>197</v>
      </c>
    </row>
    <row r="3" spans="1:4" ht="15" x14ac:dyDescent="0.25">
      <c r="A3" s="8" t="s">
        <v>218</v>
      </c>
    </row>
    <row r="5" spans="1:4" x14ac:dyDescent="0.2">
      <c r="A5" t="s">
        <v>0</v>
      </c>
      <c r="B5" s="2" t="s">
        <v>1</v>
      </c>
      <c r="C5" s="11" t="s">
        <v>2</v>
      </c>
      <c r="D5" t="s">
        <v>3</v>
      </c>
    </row>
    <row r="6" spans="1:4" hidden="1" x14ac:dyDescent="0.2">
      <c r="A6" t="s">
        <v>26</v>
      </c>
      <c r="B6" s="2">
        <v>43787.285902777781</v>
      </c>
      <c r="C6" s="11" t="s">
        <v>223</v>
      </c>
      <c r="D6" t="s">
        <v>25</v>
      </c>
    </row>
    <row r="7" spans="1:4" hidden="1" x14ac:dyDescent="0.2">
      <c r="A7" t="s">
        <v>86</v>
      </c>
      <c r="B7" s="2">
        <v>43787.294432870367</v>
      </c>
      <c r="C7" s="11" t="s">
        <v>224</v>
      </c>
      <c r="D7" t="s">
        <v>25</v>
      </c>
    </row>
    <row r="8" spans="1:4" x14ac:dyDescent="0.2">
      <c r="A8" t="s">
        <v>14</v>
      </c>
      <c r="B8" s="2">
        <v>43787.295567129629</v>
      </c>
      <c r="C8" s="11" t="s">
        <v>108</v>
      </c>
      <c r="D8" t="s">
        <v>25</v>
      </c>
    </row>
    <row r="9" spans="1:4" hidden="1" x14ac:dyDescent="0.2">
      <c r="A9" t="s">
        <v>94</v>
      </c>
      <c r="B9" s="2">
        <v>43787.297418981485</v>
      </c>
      <c r="D9" t="s">
        <v>25</v>
      </c>
    </row>
    <row r="10" spans="1:4" x14ac:dyDescent="0.2">
      <c r="A10" t="s">
        <v>14</v>
      </c>
      <c r="B10" s="2">
        <v>43787.299803240741</v>
      </c>
      <c r="D10" t="s">
        <v>25</v>
      </c>
    </row>
    <row r="11" spans="1:4" hidden="1" x14ac:dyDescent="0.2">
      <c r="A11" t="s">
        <v>11</v>
      </c>
      <c r="B11" s="2">
        <v>43787.30709490741</v>
      </c>
      <c r="D11" t="s">
        <v>25</v>
      </c>
    </row>
    <row r="12" spans="1:4" hidden="1" x14ac:dyDescent="0.2">
      <c r="A12" t="s">
        <v>84</v>
      </c>
      <c r="B12" s="2">
        <v>43787.307824074072</v>
      </c>
      <c r="D12" t="s">
        <v>25</v>
      </c>
    </row>
    <row r="13" spans="1:4" hidden="1" x14ac:dyDescent="0.2">
      <c r="A13" t="s">
        <v>9</v>
      </c>
      <c r="B13" s="2">
        <v>43787.308368055557</v>
      </c>
      <c r="D13" t="s">
        <v>25</v>
      </c>
    </row>
    <row r="14" spans="1:4" hidden="1" x14ac:dyDescent="0.2">
      <c r="A14" t="s">
        <v>7</v>
      </c>
      <c r="B14" s="2">
        <v>43787.309525462966</v>
      </c>
      <c r="D14" t="s">
        <v>25</v>
      </c>
    </row>
    <row r="15" spans="1:4" hidden="1" x14ac:dyDescent="0.2">
      <c r="A15" t="s">
        <v>8</v>
      </c>
      <c r="B15" s="2">
        <v>43787.309664351851</v>
      </c>
      <c r="D15" t="s">
        <v>25</v>
      </c>
    </row>
    <row r="16" spans="1:4" hidden="1" x14ac:dyDescent="0.2">
      <c r="A16" t="s">
        <v>11</v>
      </c>
      <c r="B16" s="2">
        <v>43787.310497685183</v>
      </c>
      <c r="D16" t="s">
        <v>25</v>
      </c>
    </row>
    <row r="17" spans="1:4" hidden="1" x14ac:dyDescent="0.2">
      <c r="A17" t="s">
        <v>84</v>
      </c>
      <c r="B17" s="2">
        <v>43787.311018518521</v>
      </c>
      <c r="D17" t="s">
        <v>25</v>
      </c>
    </row>
    <row r="18" spans="1:4" hidden="1" x14ac:dyDescent="0.2">
      <c r="A18" t="s">
        <v>9</v>
      </c>
      <c r="B18" s="2">
        <v>43787.311469907407</v>
      </c>
      <c r="D18" t="s">
        <v>25</v>
      </c>
    </row>
    <row r="19" spans="1:4" hidden="1" x14ac:dyDescent="0.2">
      <c r="A19" t="s">
        <v>94</v>
      </c>
      <c r="B19" s="2">
        <v>43787.312361111108</v>
      </c>
      <c r="D19" t="s">
        <v>25</v>
      </c>
    </row>
    <row r="20" spans="1:4" hidden="1" x14ac:dyDescent="0.2">
      <c r="A20" t="s">
        <v>9</v>
      </c>
      <c r="B20" s="2">
        <v>43787.31585648148</v>
      </c>
      <c r="D20" t="s">
        <v>25</v>
      </c>
    </row>
    <row r="21" spans="1:4" hidden="1" x14ac:dyDescent="0.2">
      <c r="A21" t="s">
        <v>8</v>
      </c>
      <c r="B21" s="2">
        <v>43787.316180555557</v>
      </c>
      <c r="D21" t="s">
        <v>25</v>
      </c>
    </row>
    <row r="22" spans="1:4" hidden="1" x14ac:dyDescent="0.2">
      <c r="A22" t="s">
        <v>11</v>
      </c>
      <c r="B22" s="2">
        <v>43787.317499999997</v>
      </c>
      <c r="D22" t="s">
        <v>25</v>
      </c>
    </row>
    <row r="23" spans="1:4" hidden="1" x14ac:dyDescent="0.2">
      <c r="A23" t="s">
        <v>84</v>
      </c>
      <c r="B23" s="2">
        <v>43787.317928240744</v>
      </c>
      <c r="D23" t="s">
        <v>25</v>
      </c>
    </row>
    <row r="24" spans="1:4" hidden="1" x14ac:dyDescent="0.2">
      <c r="A24" t="s">
        <v>9</v>
      </c>
      <c r="B24" s="2">
        <v>43787.31832175926</v>
      </c>
      <c r="D24" t="s">
        <v>25</v>
      </c>
    </row>
    <row r="25" spans="1:4" hidden="1" x14ac:dyDescent="0.2">
      <c r="A25" t="s">
        <v>8</v>
      </c>
      <c r="B25" s="2">
        <v>43787.319305555553</v>
      </c>
      <c r="D25" t="s">
        <v>25</v>
      </c>
    </row>
    <row r="26" spans="1:4" hidden="1" x14ac:dyDescent="0.2">
      <c r="A26" t="s">
        <v>11</v>
      </c>
      <c r="B26" s="2">
        <v>43787.320104166669</v>
      </c>
      <c r="D26" t="s">
        <v>25</v>
      </c>
    </row>
    <row r="27" spans="1:4" hidden="1" x14ac:dyDescent="0.2">
      <c r="A27" t="s">
        <v>84</v>
      </c>
      <c r="B27" s="2">
        <v>43787.320509259262</v>
      </c>
      <c r="D27" t="s">
        <v>25</v>
      </c>
    </row>
    <row r="28" spans="1:4" hidden="1" x14ac:dyDescent="0.2">
      <c r="A28" t="s">
        <v>9</v>
      </c>
      <c r="B28" s="2">
        <v>43787.320844907408</v>
      </c>
      <c r="D28" t="s">
        <v>25</v>
      </c>
    </row>
    <row r="29" spans="1:4" x14ac:dyDescent="0.2">
      <c r="A29" t="s">
        <v>160</v>
      </c>
      <c r="B29" s="2">
        <v>43787.321597222224</v>
      </c>
      <c r="C29" s="11" t="s">
        <v>189</v>
      </c>
      <c r="D29" t="s">
        <v>25</v>
      </c>
    </row>
    <row r="30" spans="1:4" x14ac:dyDescent="0.2">
      <c r="A30" t="s">
        <v>160</v>
      </c>
      <c r="B30" s="2">
        <v>43787.322025462963</v>
      </c>
      <c r="D30" t="s">
        <v>25</v>
      </c>
    </row>
    <row r="31" spans="1:4" x14ac:dyDescent="0.2">
      <c r="A31" t="s">
        <v>160</v>
      </c>
      <c r="B31" s="2">
        <v>43787.322418981479</v>
      </c>
      <c r="C31" s="11" t="s">
        <v>166</v>
      </c>
      <c r="D31" t="s">
        <v>25</v>
      </c>
    </row>
    <row r="32" spans="1:4" x14ac:dyDescent="0.2">
      <c r="A32" t="s">
        <v>160</v>
      </c>
      <c r="B32" s="2">
        <v>43787.323368055557</v>
      </c>
      <c r="D32" t="s">
        <v>25</v>
      </c>
    </row>
    <row r="33" spans="1:4" hidden="1" x14ac:dyDescent="0.2">
      <c r="A33" t="s">
        <v>11</v>
      </c>
      <c r="B33" s="2">
        <v>43787.324918981481</v>
      </c>
      <c r="D33" t="s">
        <v>25</v>
      </c>
    </row>
    <row r="34" spans="1:4" hidden="1" x14ac:dyDescent="0.2">
      <c r="A34" t="s">
        <v>84</v>
      </c>
      <c r="B34" s="2">
        <v>43787.32540509259</v>
      </c>
      <c r="D34" t="s">
        <v>25</v>
      </c>
    </row>
    <row r="35" spans="1:4" hidden="1" x14ac:dyDescent="0.2">
      <c r="A35" t="s">
        <v>9</v>
      </c>
      <c r="B35" s="2">
        <v>43787.325810185182</v>
      </c>
      <c r="D35" t="s">
        <v>25</v>
      </c>
    </row>
    <row r="36" spans="1:4" x14ac:dyDescent="0.2">
      <c r="A36" t="s">
        <v>160</v>
      </c>
      <c r="B36" s="2">
        <v>43787.326562499999</v>
      </c>
      <c r="C36" s="11" t="s">
        <v>189</v>
      </c>
      <c r="D36" t="s">
        <v>25</v>
      </c>
    </row>
    <row r="37" spans="1:4" x14ac:dyDescent="0.2">
      <c r="A37" t="s">
        <v>160</v>
      </c>
      <c r="B37" s="2">
        <v>43787.327222222222</v>
      </c>
      <c r="D37" t="s">
        <v>25</v>
      </c>
    </row>
    <row r="38" spans="1:4" x14ac:dyDescent="0.2">
      <c r="A38" t="s">
        <v>160</v>
      </c>
      <c r="B38" s="2">
        <v>43787.327430555553</v>
      </c>
      <c r="C38" s="11" t="s">
        <v>166</v>
      </c>
      <c r="D38" t="s">
        <v>25</v>
      </c>
    </row>
    <row r="39" spans="1:4" hidden="1" x14ac:dyDescent="0.2">
      <c r="A39" t="s">
        <v>11</v>
      </c>
      <c r="B39" s="2">
        <v>43787.330104166664</v>
      </c>
      <c r="D39" t="s">
        <v>25</v>
      </c>
    </row>
    <row r="40" spans="1:4" hidden="1" x14ac:dyDescent="0.2">
      <c r="A40" t="s">
        <v>84</v>
      </c>
      <c r="B40" s="2">
        <v>43787.330520833333</v>
      </c>
      <c r="D40" t="s">
        <v>25</v>
      </c>
    </row>
    <row r="41" spans="1:4" hidden="1" x14ac:dyDescent="0.2">
      <c r="A41" t="s">
        <v>9</v>
      </c>
      <c r="B41" s="2">
        <v>43787.330949074072</v>
      </c>
      <c r="D41" t="s">
        <v>25</v>
      </c>
    </row>
    <row r="42" spans="1:4" x14ac:dyDescent="0.2">
      <c r="A42" t="s">
        <v>160</v>
      </c>
      <c r="B42" s="2">
        <v>43787.331226851849</v>
      </c>
      <c r="C42" s="11" t="s">
        <v>189</v>
      </c>
      <c r="D42" t="s">
        <v>25</v>
      </c>
    </row>
    <row r="43" spans="1:4" x14ac:dyDescent="0.2">
      <c r="A43" t="s">
        <v>160</v>
      </c>
      <c r="B43" s="2">
        <v>43787.332106481481</v>
      </c>
      <c r="D43" t="s">
        <v>25</v>
      </c>
    </row>
    <row r="44" spans="1:4" x14ac:dyDescent="0.2">
      <c r="A44" t="s">
        <v>160</v>
      </c>
      <c r="B44" s="2">
        <v>43787.332291666666</v>
      </c>
      <c r="C44" s="11" t="s">
        <v>166</v>
      </c>
      <c r="D44" t="s">
        <v>25</v>
      </c>
    </row>
    <row r="45" spans="1:4" x14ac:dyDescent="0.2">
      <c r="A45" t="s">
        <v>160</v>
      </c>
      <c r="B45" s="2">
        <v>43787.333194444444</v>
      </c>
      <c r="D45" t="s">
        <v>25</v>
      </c>
    </row>
    <row r="46" spans="1:4" x14ac:dyDescent="0.2">
      <c r="A46" t="s">
        <v>160</v>
      </c>
      <c r="B46" s="2">
        <v>43787.333229166667</v>
      </c>
      <c r="C46" s="11" t="s">
        <v>93</v>
      </c>
      <c r="D46" t="s">
        <v>25</v>
      </c>
    </row>
    <row r="47" spans="1:4" hidden="1" x14ac:dyDescent="0.2">
      <c r="A47" t="s">
        <v>11</v>
      </c>
      <c r="B47" s="2">
        <v>43787.335127314815</v>
      </c>
      <c r="D47" t="s">
        <v>25</v>
      </c>
    </row>
    <row r="48" spans="1:4" hidden="1" x14ac:dyDescent="0.2">
      <c r="A48" t="s">
        <v>84</v>
      </c>
      <c r="B48" s="2">
        <v>43787.335775462961</v>
      </c>
      <c r="D48" t="s">
        <v>25</v>
      </c>
    </row>
    <row r="49" spans="1:4" hidden="1" x14ac:dyDescent="0.2">
      <c r="A49" t="s">
        <v>9</v>
      </c>
      <c r="B49" s="2">
        <v>43787.336273148147</v>
      </c>
      <c r="D49" t="s">
        <v>25</v>
      </c>
    </row>
    <row r="50" spans="1:4" x14ac:dyDescent="0.2">
      <c r="A50" t="s">
        <v>160</v>
      </c>
      <c r="B50" s="2">
        <v>43787.336493055554</v>
      </c>
      <c r="C50" s="11" t="s">
        <v>189</v>
      </c>
      <c r="D50" t="s">
        <v>25</v>
      </c>
    </row>
    <row r="51" spans="1:4" x14ac:dyDescent="0.2">
      <c r="A51" t="s">
        <v>160</v>
      </c>
      <c r="B51" s="2">
        <v>43787.337523148148</v>
      </c>
      <c r="D51" t="s">
        <v>25</v>
      </c>
    </row>
    <row r="52" spans="1:4" x14ac:dyDescent="0.2">
      <c r="A52" t="s">
        <v>160</v>
      </c>
      <c r="B52" s="2">
        <v>43787.33792824074</v>
      </c>
      <c r="C52" s="11" t="s">
        <v>166</v>
      </c>
      <c r="D52" t="s">
        <v>25</v>
      </c>
    </row>
    <row r="53" spans="1:4" x14ac:dyDescent="0.2">
      <c r="A53" t="s">
        <v>160</v>
      </c>
      <c r="B53" s="2">
        <v>43787.33866898148</v>
      </c>
      <c r="D53" t="s">
        <v>25</v>
      </c>
    </row>
    <row r="54" spans="1:4" hidden="1" x14ac:dyDescent="0.2">
      <c r="A54" t="s">
        <v>11</v>
      </c>
      <c r="B54" s="2">
        <v>43787.338888888888</v>
      </c>
      <c r="D54" t="s">
        <v>25</v>
      </c>
    </row>
    <row r="55" spans="1:4" x14ac:dyDescent="0.2">
      <c r="A55" t="s">
        <v>160</v>
      </c>
      <c r="B55" s="2">
        <v>43787.338900462964</v>
      </c>
      <c r="C55" s="11" t="s">
        <v>225</v>
      </c>
      <c r="D55" t="s">
        <v>25</v>
      </c>
    </row>
    <row r="56" spans="1:4" x14ac:dyDescent="0.2">
      <c r="A56" t="s">
        <v>160</v>
      </c>
      <c r="B56" s="2">
        <v>43787.339780092596</v>
      </c>
      <c r="D56" t="s">
        <v>25</v>
      </c>
    </row>
    <row r="57" spans="1:4" hidden="1" x14ac:dyDescent="0.2">
      <c r="A57" t="s">
        <v>11</v>
      </c>
      <c r="B57" s="2">
        <v>43787.339826388888</v>
      </c>
      <c r="D57" t="s">
        <v>25</v>
      </c>
    </row>
    <row r="58" spans="1:4" hidden="1" x14ac:dyDescent="0.2">
      <c r="A58" t="s">
        <v>84</v>
      </c>
      <c r="B58" s="2">
        <v>43787.340011574073</v>
      </c>
      <c r="D58" t="s">
        <v>25</v>
      </c>
    </row>
    <row r="59" spans="1:4" hidden="1" x14ac:dyDescent="0.2">
      <c r="A59" t="s">
        <v>9</v>
      </c>
      <c r="B59" s="2">
        <v>43787.340405092589</v>
      </c>
      <c r="D59" t="s">
        <v>25</v>
      </c>
    </row>
    <row r="60" spans="1:4" x14ac:dyDescent="0.2">
      <c r="A60" t="s">
        <v>160</v>
      </c>
      <c r="B60" s="2">
        <v>43787.340682870374</v>
      </c>
      <c r="C60" s="11" t="s">
        <v>226</v>
      </c>
      <c r="D60" t="s">
        <v>25</v>
      </c>
    </row>
    <row r="61" spans="1:4" x14ac:dyDescent="0.2">
      <c r="A61" t="s">
        <v>160</v>
      </c>
      <c r="B61" s="2">
        <v>43787.341562499998</v>
      </c>
      <c r="C61" s="11" t="s">
        <v>93</v>
      </c>
      <c r="D61" t="s">
        <v>25</v>
      </c>
    </row>
    <row r="62" spans="1:4" x14ac:dyDescent="0.2">
      <c r="A62" t="s">
        <v>160</v>
      </c>
      <c r="B62" s="2">
        <v>43787.34170138889</v>
      </c>
      <c r="C62" s="11" t="s">
        <v>189</v>
      </c>
      <c r="D62" t="s">
        <v>25</v>
      </c>
    </row>
    <row r="63" spans="1:4" hidden="1" x14ac:dyDescent="0.2">
      <c r="A63" t="s">
        <v>8</v>
      </c>
      <c r="B63" s="2">
        <v>43787.342314814814</v>
      </c>
      <c r="D63" t="s">
        <v>25</v>
      </c>
    </row>
    <row r="64" spans="1:4" x14ac:dyDescent="0.2">
      <c r="A64" t="s">
        <v>14</v>
      </c>
      <c r="B64" s="2">
        <v>43787.344236111108</v>
      </c>
      <c r="C64" s="11" t="s">
        <v>161</v>
      </c>
      <c r="D64" t="s">
        <v>25</v>
      </c>
    </row>
    <row r="65" spans="1:4" x14ac:dyDescent="0.2">
      <c r="A65" t="s">
        <v>160</v>
      </c>
      <c r="B65" s="2">
        <v>43787.350266203706</v>
      </c>
      <c r="D65" t="s">
        <v>25</v>
      </c>
    </row>
    <row r="66" spans="1:4" hidden="1" x14ac:dyDescent="0.2">
      <c r="A66" t="s">
        <v>11</v>
      </c>
      <c r="B66" s="2">
        <v>43787.352719907409</v>
      </c>
      <c r="D66" t="s">
        <v>25</v>
      </c>
    </row>
    <row r="67" spans="1:4" hidden="1" x14ac:dyDescent="0.2">
      <c r="A67" t="s">
        <v>84</v>
      </c>
      <c r="B67" s="2">
        <v>43787.35324074074</v>
      </c>
      <c r="D67" t="s">
        <v>25</v>
      </c>
    </row>
    <row r="68" spans="1:4" hidden="1" x14ac:dyDescent="0.2">
      <c r="A68" t="s">
        <v>9</v>
      </c>
      <c r="B68" s="2">
        <v>43787.353761574072</v>
      </c>
      <c r="D68" t="s">
        <v>25</v>
      </c>
    </row>
    <row r="69" spans="1:4" x14ac:dyDescent="0.2">
      <c r="A69" t="s">
        <v>160</v>
      </c>
      <c r="B69" s="2">
        <v>43787.354166666664</v>
      </c>
      <c r="C69" s="11" t="s">
        <v>189</v>
      </c>
      <c r="D69" t="s">
        <v>25</v>
      </c>
    </row>
    <row r="70" spans="1:4" x14ac:dyDescent="0.2">
      <c r="A70" t="s">
        <v>160</v>
      </c>
      <c r="B70" s="2">
        <v>43787.355231481481</v>
      </c>
      <c r="C70" s="11" t="s">
        <v>166</v>
      </c>
      <c r="D70" t="s">
        <v>25</v>
      </c>
    </row>
    <row r="71" spans="1:4" x14ac:dyDescent="0.2">
      <c r="A71" t="s">
        <v>160</v>
      </c>
      <c r="B71" s="2">
        <v>43787.356145833335</v>
      </c>
      <c r="D71" t="s">
        <v>25</v>
      </c>
    </row>
    <row r="72" spans="1:4" hidden="1" x14ac:dyDescent="0.2">
      <c r="A72" t="s">
        <v>11</v>
      </c>
      <c r="B72" s="2">
        <v>43787.357002314813</v>
      </c>
      <c r="D72" t="s">
        <v>25</v>
      </c>
    </row>
    <row r="73" spans="1:4" hidden="1" x14ac:dyDescent="0.2">
      <c r="A73" t="s">
        <v>84</v>
      </c>
      <c r="B73" s="2">
        <v>43787.357534722221</v>
      </c>
      <c r="D73" t="s">
        <v>25</v>
      </c>
    </row>
    <row r="74" spans="1:4" hidden="1" x14ac:dyDescent="0.2">
      <c r="A74" t="s">
        <v>9</v>
      </c>
      <c r="B74" s="2">
        <v>43787.358067129629</v>
      </c>
      <c r="D74" t="s">
        <v>25</v>
      </c>
    </row>
    <row r="75" spans="1:4" x14ac:dyDescent="0.2">
      <c r="A75" t="s">
        <v>160</v>
      </c>
      <c r="B75" s="2">
        <v>43787.35832175926</v>
      </c>
      <c r="C75" s="11" t="s">
        <v>189</v>
      </c>
      <c r="D75" t="s">
        <v>25</v>
      </c>
    </row>
    <row r="76" spans="1:4" x14ac:dyDescent="0.2">
      <c r="A76" t="s">
        <v>160</v>
      </c>
      <c r="B76" s="2">
        <v>43787.3590625</v>
      </c>
      <c r="D76" t="s">
        <v>25</v>
      </c>
    </row>
    <row r="77" spans="1:4" hidden="1" x14ac:dyDescent="0.2">
      <c r="A77" t="s">
        <v>8</v>
      </c>
      <c r="B77" s="2">
        <v>43787.36178240741</v>
      </c>
      <c r="D77" t="s">
        <v>25</v>
      </c>
    </row>
    <row r="78" spans="1:4" hidden="1" x14ac:dyDescent="0.2">
      <c r="A78" t="s">
        <v>11</v>
      </c>
      <c r="B78" s="2">
        <v>43787.362905092596</v>
      </c>
      <c r="D78" t="s">
        <v>25</v>
      </c>
    </row>
    <row r="79" spans="1:4" hidden="1" x14ac:dyDescent="0.2">
      <c r="A79" t="s">
        <v>84</v>
      </c>
      <c r="B79" s="2">
        <v>43787.36347222222</v>
      </c>
      <c r="D79" t="s">
        <v>25</v>
      </c>
    </row>
    <row r="80" spans="1:4" hidden="1" x14ac:dyDescent="0.2">
      <c r="A80" t="s">
        <v>9</v>
      </c>
      <c r="B80" s="2">
        <v>43787.364050925928</v>
      </c>
      <c r="D80" t="s">
        <v>25</v>
      </c>
    </row>
    <row r="81" spans="1:4" x14ac:dyDescent="0.2">
      <c r="A81" t="s">
        <v>160</v>
      </c>
      <c r="B81" s="2">
        <v>43787.364571759259</v>
      </c>
      <c r="C81" s="11" t="s">
        <v>189</v>
      </c>
      <c r="D81" t="s">
        <v>25</v>
      </c>
    </row>
    <row r="82" spans="1:4" x14ac:dyDescent="0.2">
      <c r="A82" t="s">
        <v>160</v>
      </c>
      <c r="B82" s="2">
        <v>43787.365405092591</v>
      </c>
      <c r="C82" s="11" t="s">
        <v>166</v>
      </c>
      <c r="D82" t="s">
        <v>25</v>
      </c>
    </row>
    <row r="83" spans="1:4" hidden="1" x14ac:dyDescent="0.2">
      <c r="A83" t="s">
        <v>11</v>
      </c>
      <c r="B83" s="2">
        <v>43787.366666666669</v>
      </c>
      <c r="D83" t="s">
        <v>25</v>
      </c>
    </row>
    <row r="84" spans="1:4" hidden="1" x14ac:dyDescent="0.2">
      <c r="A84" t="s">
        <v>84</v>
      </c>
      <c r="B84" s="2">
        <v>43787.367199074077</v>
      </c>
      <c r="D84" t="s">
        <v>25</v>
      </c>
    </row>
    <row r="85" spans="1:4" hidden="1" x14ac:dyDescent="0.2">
      <c r="A85" t="s">
        <v>9</v>
      </c>
      <c r="B85" s="2">
        <v>43787.367638888885</v>
      </c>
      <c r="D85" t="s">
        <v>25</v>
      </c>
    </row>
    <row r="86" spans="1:4" x14ac:dyDescent="0.2">
      <c r="A86" t="s">
        <v>160</v>
      </c>
      <c r="B86" s="2">
        <v>43787.367928240739</v>
      </c>
      <c r="C86" s="11" t="s">
        <v>189</v>
      </c>
      <c r="D86" t="s">
        <v>25</v>
      </c>
    </row>
    <row r="87" spans="1:4" x14ac:dyDescent="0.2">
      <c r="A87" t="s">
        <v>160</v>
      </c>
      <c r="B87" s="2">
        <v>43787.369004629632</v>
      </c>
      <c r="C87" s="11" t="s">
        <v>166</v>
      </c>
      <c r="D87" t="s">
        <v>25</v>
      </c>
    </row>
    <row r="88" spans="1:4" x14ac:dyDescent="0.2">
      <c r="A88" t="s">
        <v>160</v>
      </c>
      <c r="B88" s="2">
        <v>43787.370115740741</v>
      </c>
      <c r="D88" t="s">
        <v>25</v>
      </c>
    </row>
    <row r="89" spans="1:4" hidden="1" x14ac:dyDescent="0.2">
      <c r="A89" t="s">
        <v>11</v>
      </c>
      <c r="B89" s="2">
        <v>43787.370219907411</v>
      </c>
      <c r="D89" t="s">
        <v>25</v>
      </c>
    </row>
    <row r="90" spans="1:4" hidden="1" x14ac:dyDescent="0.2">
      <c r="A90" t="s">
        <v>84</v>
      </c>
      <c r="B90" s="2">
        <v>43787.370752314811</v>
      </c>
      <c r="D90" t="s">
        <v>25</v>
      </c>
    </row>
    <row r="91" spans="1:4" hidden="1" x14ac:dyDescent="0.2">
      <c r="A91" t="s">
        <v>9</v>
      </c>
      <c r="B91" s="2">
        <v>43787.371180555558</v>
      </c>
      <c r="D91" t="s">
        <v>25</v>
      </c>
    </row>
    <row r="92" spans="1:4" x14ac:dyDescent="0.2">
      <c r="A92" t="s">
        <v>160</v>
      </c>
      <c r="B92" s="2">
        <v>43787.371655092589</v>
      </c>
      <c r="C92" s="11" t="s">
        <v>189</v>
      </c>
      <c r="D92" t="s">
        <v>25</v>
      </c>
    </row>
    <row r="93" spans="1:4" x14ac:dyDescent="0.2">
      <c r="A93" t="s">
        <v>160</v>
      </c>
      <c r="B93" s="2">
        <v>43787.372523148151</v>
      </c>
      <c r="C93" s="11" t="s">
        <v>166</v>
      </c>
      <c r="D93" t="s">
        <v>25</v>
      </c>
    </row>
    <row r="94" spans="1:4" x14ac:dyDescent="0.2">
      <c r="A94" t="s">
        <v>160</v>
      </c>
      <c r="B94" s="2">
        <v>43787.373240740744</v>
      </c>
      <c r="D94" t="s">
        <v>25</v>
      </c>
    </row>
    <row r="95" spans="1:4" hidden="1" x14ac:dyDescent="0.2">
      <c r="A95" t="s">
        <v>11</v>
      </c>
      <c r="B95" s="2">
        <v>43787.374351851853</v>
      </c>
      <c r="D95" t="s">
        <v>25</v>
      </c>
    </row>
    <row r="96" spans="1:4" hidden="1" x14ac:dyDescent="0.2">
      <c r="A96" t="s">
        <v>84</v>
      </c>
      <c r="B96" s="2">
        <v>43787.375069444446</v>
      </c>
      <c r="D96" t="s">
        <v>25</v>
      </c>
    </row>
    <row r="97" spans="1:4" hidden="1" x14ac:dyDescent="0.2">
      <c r="A97" t="s">
        <v>9</v>
      </c>
      <c r="B97" s="2">
        <v>43787.375717592593</v>
      </c>
      <c r="D97" t="s">
        <v>25</v>
      </c>
    </row>
    <row r="98" spans="1:4" hidden="1" x14ac:dyDescent="0.2">
      <c r="A98" t="s">
        <v>94</v>
      </c>
      <c r="B98" s="2">
        <v>43787.376539351855</v>
      </c>
      <c r="D98" t="s">
        <v>25</v>
      </c>
    </row>
    <row r="99" spans="1:4" hidden="1" x14ac:dyDescent="0.2">
      <c r="A99" t="s">
        <v>9</v>
      </c>
      <c r="B99" s="2">
        <v>43787.378067129626</v>
      </c>
      <c r="D99" t="s">
        <v>25</v>
      </c>
    </row>
    <row r="100" spans="1:4" hidden="1" x14ac:dyDescent="0.2">
      <c r="A100" t="s">
        <v>94</v>
      </c>
      <c r="B100" s="2">
        <v>43787.378622685188</v>
      </c>
      <c r="D100" t="s">
        <v>25</v>
      </c>
    </row>
    <row r="101" spans="1:4" hidden="1" x14ac:dyDescent="0.2">
      <c r="A101" t="s">
        <v>7</v>
      </c>
      <c r="B101" s="2">
        <v>43787.379340277781</v>
      </c>
      <c r="C101" s="11" t="s">
        <v>227</v>
      </c>
      <c r="D101" t="s">
        <v>25</v>
      </c>
    </row>
    <row r="102" spans="1:4" hidden="1" x14ac:dyDescent="0.2">
      <c r="A102" t="s">
        <v>8</v>
      </c>
      <c r="B102" s="2">
        <v>43787.379652777781</v>
      </c>
      <c r="D102" t="s">
        <v>25</v>
      </c>
    </row>
    <row r="103" spans="1:4" x14ac:dyDescent="0.2">
      <c r="A103" t="s">
        <v>14</v>
      </c>
      <c r="B103" s="2">
        <v>43787.380381944444</v>
      </c>
      <c r="C103" s="11" t="s">
        <v>221</v>
      </c>
      <c r="D103" t="s">
        <v>25</v>
      </c>
    </row>
    <row r="104" spans="1:4" x14ac:dyDescent="0.2">
      <c r="A104" t="s">
        <v>160</v>
      </c>
      <c r="B104" s="2">
        <v>43787.38790509259</v>
      </c>
      <c r="D104" t="s">
        <v>25</v>
      </c>
    </row>
    <row r="105" spans="1:4" hidden="1" x14ac:dyDescent="0.2">
      <c r="A105" t="s">
        <v>11</v>
      </c>
      <c r="B105" s="2">
        <v>43787.390706018516</v>
      </c>
      <c r="D105" t="s">
        <v>25</v>
      </c>
    </row>
    <row r="106" spans="1:4" hidden="1" x14ac:dyDescent="0.2">
      <c r="A106" t="s">
        <v>84</v>
      </c>
      <c r="B106" s="2">
        <v>43787.39130787037</v>
      </c>
      <c r="D106" t="s">
        <v>25</v>
      </c>
    </row>
    <row r="107" spans="1:4" hidden="1" x14ac:dyDescent="0.2">
      <c r="A107" t="s">
        <v>9</v>
      </c>
      <c r="B107" s="2">
        <v>43787.391840277778</v>
      </c>
      <c r="D107" t="s">
        <v>25</v>
      </c>
    </row>
    <row r="108" spans="1:4" x14ac:dyDescent="0.2">
      <c r="A108" t="s">
        <v>160</v>
      </c>
      <c r="B108" s="2">
        <v>43787.392997685187</v>
      </c>
      <c r="C108" s="11" t="s">
        <v>189</v>
      </c>
      <c r="D108" t="s">
        <v>25</v>
      </c>
    </row>
    <row r="109" spans="1:4" x14ac:dyDescent="0.2">
      <c r="A109" t="s">
        <v>160</v>
      </c>
      <c r="B109" s="2">
        <v>43787.393263888887</v>
      </c>
      <c r="D109" t="s">
        <v>25</v>
      </c>
    </row>
    <row r="110" spans="1:4" x14ac:dyDescent="0.2">
      <c r="A110" t="s">
        <v>160</v>
      </c>
      <c r="B110" s="2">
        <v>43787.393495370372</v>
      </c>
      <c r="C110" s="11" t="s">
        <v>166</v>
      </c>
      <c r="D110" t="s">
        <v>25</v>
      </c>
    </row>
    <row r="111" spans="1:4" x14ac:dyDescent="0.2">
      <c r="A111" t="s">
        <v>160</v>
      </c>
      <c r="B111" s="2">
        <v>43787.394212962965</v>
      </c>
      <c r="D111" t="s">
        <v>25</v>
      </c>
    </row>
    <row r="112" spans="1:4" hidden="1" x14ac:dyDescent="0.2">
      <c r="A112" t="s">
        <v>11</v>
      </c>
      <c r="B112" s="2">
        <v>43787.394305555557</v>
      </c>
      <c r="D112" t="s">
        <v>25</v>
      </c>
    </row>
    <row r="113" spans="1:4" hidden="1" x14ac:dyDescent="0.2">
      <c r="A113" t="s">
        <v>84</v>
      </c>
      <c r="B113" s="2">
        <v>43787.394884259258</v>
      </c>
      <c r="D113" t="s">
        <v>25</v>
      </c>
    </row>
    <row r="114" spans="1:4" hidden="1" x14ac:dyDescent="0.2">
      <c r="A114" t="s">
        <v>9</v>
      </c>
      <c r="B114" s="2">
        <v>43787.395324074074</v>
      </c>
      <c r="D114" t="s">
        <v>25</v>
      </c>
    </row>
    <row r="115" spans="1:4" x14ac:dyDescent="0.2">
      <c r="A115" t="s">
        <v>160</v>
      </c>
      <c r="B115" s="2">
        <v>43787.395567129628</v>
      </c>
      <c r="C115" s="11" t="s">
        <v>189</v>
      </c>
      <c r="D115" t="s">
        <v>25</v>
      </c>
    </row>
    <row r="116" spans="1:4" x14ac:dyDescent="0.2">
      <c r="A116" t="s">
        <v>160</v>
      </c>
      <c r="B116" s="2">
        <v>43787.396782407406</v>
      </c>
      <c r="D116" t="s">
        <v>25</v>
      </c>
    </row>
    <row r="117" spans="1:4" x14ac:dyDescent="0.2">
      <c r="A117" t="s">
        <v>160</v>
      </c>
      <c r="B117" s="2">
        <v>43787.397037037037</v>
      </c>
      <c r="C117" s="11" t="s">
        <v>166</v>
      </c>
      <c r="D117" t="s">
        <v>25</v>
      </c>
    </row>
    <row r="118" spans="1:4" hidden="1" x14ac:dyDescent="0.2">
      <c r="A118" t="s">
        <v>12</v>
      </c>
      <c r="B118" s="2">
        <v>43787.39984953704</v>
      </c>
      <c r="D118" t="s">
        <v>25</v>
      </c>
    </row>
    <row r="119" spans="1:4" hidden="1" x14ac:dyDescent="0.2">
      <c r="A119" t="s">
        <v>11</v>
      </c>
      <c r="B119" s="2">
        <v>43787.400752314818</v>
      </c>
      <c r="D119" t="s">
        <v>25</v>
      </c>
    </row>
    <row r="120" spans="1:4" hidden="1" x14ac:dyDescent="0.2">
      <c r="A120" t="s">
        <v>84</v>
      </c>
      <c r="B120" s="2">
        <v>43787.40152777778</v>
      </c>
      <c r="D120" t="s">
        <v>25</v>
      </c>
    </row>
    <row r="121" spans="1:4" hidden="1" x14ac:dyDescent="0.2">
      <c r="A121" t="s">
        <v>9</v>
      </c>
      <c r="B121" s="2">
        <v>43787.40184027778</v>
      </c>
      <c r="D121" t="s">
        <v>25</v>
      </c>
    </row>
    <row r="122" spans="1:4" hidden="1" x14ac:dyDescent="0.2">
      <c r="A122" t="s">
        <v>8</v>
      </c>
      <c r="B122" s="2">
        <v>43787.403263888889</v>
      </c>
      <c r="D122" t="s">
        <v>25</v>
      </c>
    </row>
    <row r="123" spans="1:4" hidden="1" x14ac:dyDescent="0.2">
      <c r="A123" t="s">
        <v>11</v>
      </c>
      <c r="B123" s="2">
        <v>43787.403761574074</v>
      </c>
      <c r="D123" t="s">
        <v>25</v>
      </c>
    </row>
    <row r="124" spans="1:4" hidden="1" x14ac:dyDescent="0.2">
      <c r="A124" t="s">
        <v>84</v>
      </c>
      <c r="B124" s="2">
        <v>43787.404386574075</v>
      </c>
      <c r="D124" t="s">
        <v>25</v>
      </c>
    </row>
    <row r="125" spans="1:4" hidden="1" x14ac:dyDescent="0.2">
      <c r="A125" t="s">
        <v>9</v>
      </c>
      <c r="B125" s="2">
        <v>43787.404722222222</v>
      </c>
      <c r="D125" t="s">
        <v>25</v>
      </c>
    </row>
    <row r="126" spans="1:4" hidden="1" x14ac:dyDescent="0.2">
      <c r="A126" t="s">
        <v>94</v>
      </c>
      <c r="B126" s="2">
        <v>43787.406215277777</v>
      </c>
      <c r="D126" t="s">
        <v>25</v>
      </c>
    </row>
    <row r="127" spans="1:4" hidden="1" x14ac:dyDescent="0.2">
      <c r="A127" t="s">
        <v>9</v>
      </c>
      <c r="B127" s="2">
        <v>43787.406307870369</v>
      </c>
      <c r="D127" t="s">
        <v>25</v>
      </c>
    </row>
    <row r="128" spans="1:4" hidden="1" x14ac:dyDescent="0.2">
      <c r="A128" t="s">
        <v>8</v>
      </c>
      <c r="B128" s="2">
        <v>43787.406666666669</v>
      </c>
      <c r="D128" t="s">
        <v>25</v>
      </c>
    </row>
    <row r="129" spans="1:4" hidden="1" x14ac:dyDescent="0.2">
      <c r="A129" t="s">
        <v>4</v>
      </c>
      <c r="B129" s="2">
        <v>43787.407349537039</v>
      </c>
      <c r="D129" t="s">
        <v>25</v>
      </c>
    </row>
    <row r="130" spans="1:4" x14ac:dyDescent="0.2">
      <c r="A130" t="s">
        <v>14</v>
      </c>
      <c r="B130" s="2">
        <v>43787.409305555557</v>
      </c>
      <c r="C130" s="11" t="s">
        <v>208</v>
      </c>
      <c r="D130" t="s">
        <v>25</v>
      </c>
    </row>
    <row r="131" spans="1:4" hidden="1" x14ac:dyDescent="0.2">
      <c r="A131" t="s">
        <v>12</v>
      </c>
      <c r="B131" s="2">
        <v>43787.411689814813</v>
      </c>
      <c r="D131" t="s">
        <v>25</v>
      </c>
    </row>
    <row r="132" spans="1:4" hidden="1" x14ac:dyDescent="0.2">
      <c r="A132" t="s">
        <v>92</v>
      </c>
      <c r="B132" s="2">
        <v>43787.411909722221</v>
      </c>
      <c r="D132" t="s">
        <v>25</v>
      </c>
    </row>
    <row r="133" spans="1:4" hidden="1" x14ac:dyDescent="0.2">
      <c r="A133" t="s">
        <v>7</v>
      </c>
      <c r="B133" s="2">
        <v>43787.444675925923</v>
      </c>
      <c r="C133" s="11" t="s">
        <v>222</v>
      </c>
      <c r="D133" t="s">
        <v>25</v>
      </c>
    </row>
    <row r="134" spans="1:4" hidden="1" x14ac:dyDescent="0.2">
      <c r="A134" t="s">
        <v>6</v>
      </c>
      <c r="B134" s="2">
        <v>43787.445393518516</v>
      </c>
      <c r="C134" s="11" t="s">
        <v>116</v>
      </c>
      <c r="D134" t="s">
        <v>25</v>
      </c>
    </row>
    <row r="135" spans="1:4" hidden="1" x14ac:dyDescent="0.2">
      <c r="A135" t="s">
        <v>6</v>
      </c>
      <c r="B135" s="2">
        <v>43787.447476851848</v>
      </c>
      <c r="C135" s="11" t="s">
        <v>169</v>
      </c>
      <c r="D135" t="s">
        <v>25</v>
      </c>
    </row>
    <row r="136" spans="1:4" hidden="1" x14ac:dyDescent="0.2">
      <c r="A136" t="s">
        <v>6</v>
      </c>
      <c r="B136" s="2">
        <v>43787.454745370371</v>
      </c>
      <c r="C136" s="11" t="s">
        <v>106</v>
      </c>
      <c r="D136" t="s">
        <v>25</v>
      </c>
    </row>
    <row r="137" spans="1:4" hidden="1" x14ac:dyDescent="0.2">
      <c r="A137" t="s">
        <v>7</v>
      </c>
      <c r="B137" s="2">
        <v>43787.462337962963</v>
      </c>
      <c r="C137" s="11" t="s">
        <v>20</v>
      </c>
      <c r="D137" t="s">
        <v>25</v>
      </c>
    </row>
    <row r="138" spans="1:4" hidden="1" x14ac:dyDescent="0.2">
      <c r="A138" t="s">
        <v>86</v>
      </c>
      <c r="B138" s="2">
        <v>43787.465405092589</v>
      </c>
      <c r="C138" s="11" t="s">
        <v>159</v>
      </c>
      <c r="D138" t="s">
        <v>25</v>
      </c>
    </row>
    <row r="139" spans="1:4" hidden="1" x14ac:dyDescent="0.2">
      <c r="A139" t="s">
        <v>4</v>
      </c>
      <c r="B139" s="2">
        <v>43787.468657407408</v>
      </c>
      <c r="D139" t="s">
        <v>25</v>
      </c>
    </row>
    <row r="140" spans="1:4" hidden="1" x14ac:dyDescent="0.2">
      <c r="A140" t="s">
        <v>90</v>
      </c>
      <c r="B140" s="2">
        <v>43787.469490740739</v>
      </c>
      <c r="C140" s="11">
        <v>1</v>
      </c>
      <c r="D140" t="s">
        <v>25</v>
      </c>
    </row>
    <row r="141" spans="1:4" hidden="1" x14ac:dyDescent="0.2">
      <c r="A141" t="s">
        <v>90</v>
      </c>
      <c r="B141" s="2">
        <v>43787.470763888887</v>
      </c>
      <c r="C141" s="11">
        <v>2</v>
      </c>
      <c r="D141" t="s">
        <v>25</v>
      </c>
    </row>
    <row r="142" spans="1:4" hidden="1" x14ac:dyDescent="0.2">
      <c r="A142" t="s">
        <v>90</v>
      </c>
      <c r="B142" s="2">
        <v>43787.472546296296</v>
      </c>
      <c r="C142" s="11">
        <v>3</v>
      </c>
      <c r="D142" t="s">
        <v>25</v>
      </c>
    </row>
    <row r="143" spans="1:4" hidden="1" x14ac:dyDescent="0.2">
      <c r="A143" t="s">
        <v>90</v>
      </c>
      <c r="B143" s="2">
        <v>43787.47415509259</v>
      </c>
      <c r="C143" s="11">
        <v>4</v>
      </c>
      <c r="D143" t="s">
        <v>25</v>
      </c>
    </row>
    <row r="144" spans="1:4" hidden="1" x14ac:dyDescent="0.2">
      <c r="A144" t="s">
        <v>90</v>
      </c>
      <c r="B144" s="2">
        <v>43787.475787037038</v>
      </c>
      <c r="C144" s="11">
        <v>5</v>
      </c>
      <c r="D144" t="s">
        <v>25</v>
      </c>
    </row>
    <row r="145" spans="1:4" hidden="1" x14ac:dyDescent="0.2">
      <c r="A145" t="s">
        <v>90</v>
      </c>
      <c r="B145" s="2">
        <v>43787.477847222224</v>
      </c>
      <c r="C145" s="11">
        <v>6</v>
      </c>
      <c r="D145" t="s">
        <v>25</v>
      </c>
    </row>
    <row r="146" spans="1:4" hidden="1" x14ac:dyDescent="0.2">
      <c r="A146" t="s">
        <v>90</v>
      </c>
      <c r="B146" s="2">
        <v>43787.480717592596</v>
      </c>
      <c r="C146" s="11">
        <v>7</v>
      </c>
      <c r="D146" t="s">
        <v>25</v>
      </c>
    </row>
    <row r="147" spans="1:4" hidden="1" x14ac:dyDescent="0.2">
      <c r="A147" t="s">
        <v>90</v>
      </c>
      <c r="B147" s="2">
        <v>43787.482847222222</v>
      </c>
      <c r="C147" s="11">
        <v>8</v>
      </c>
      <c r="D147" t="s">
        <v>25</v>
      </c>
    </row>
    <row r="148" spans="1:4" hidden="1" x14ac:dyDescent="0.2">
      <c r="A148" t="s">
        <v>90</v>
      </c>
      <c r="B148" s="2">
        <v>43787.484803240739</v>
      </c>
      <c r="C148" s="11">
        <v>9</v>
      </c>
      <c r="D148" t="s">
        <v>25</v>
      </c>
    </row>
    <row r="149" spans="1:4" hidden="1" x14ac:dyDescent="0.2">
      <c r="A149" t="s">
        <v>90</v>
      </c>
      <c r="B149" s="2">
        <v>43787.486793981479</v>
      </c>
      <c r="C149" s="11" t="s">
        <v>168</v>
      </c>
      <c r="D149" t="s">
        <v>25</v>
      </c>
    </row>
    <row r="150" spans="1:4" hidden="1" x14ac:dyDescent="0.2">
      <c r="A150" t="s">
        <v>13</v>
      </c>
      <c r="B150" s="2">
        <v>43787.488680555558</v>
      </c>
      <c r="D150" t="s">
        <v>25</v>
      </c>
    </row>
    <row r="151" spans="1:4" hidden="1" x14ac:dyDescent="0.2">
      <c r="A151" t="s">
        <v>27</v>
      </c>
      <c r="B151" s="2">
        <v>43787.528969907406</v>
      </c>
      <c r="C151" s="11">
        <v>1</v>
      </c>
      <c r="D151" t="s">
        <v>25</v>
      </c>
    </row>
    <row r="152" spans="1:4" hidden="1" x14ac:dyDescent="0.2">
      <c r="A152" t="s">
        <v>12</v>
      </c>
      <c r="B152" s="2">
        <v>43787.536817129629</v>
      </c>
      <c r="D152" t="s">
        <v>25</v>
      </c>
    </row>
    <row r="153" spans="1:4" hidden="1" x14ac:dyDescent="0.2">
      <c r="A153" t="s">
        <v>172</v>
      </c>
      <c r="B153" s="2">
        <v>43787.538958333331</v>
      </c>
      <c r="C153" s="11" t="s">
        <v>221</v>
      </c>
      <c r="D153" t="s">
        <v>25</v>
      </c>
    </row>
    <row r="154" spans="1:4" hidden="1" x14ac:dyDescent="0.2">
      <c r="A154" t="s">
        <v>86</v>
      </c>
      <c r="B154" s="2">
        <v>43787.544062499997</v>
      </c>
      <c r="D154" t="s">
        <v>25</v>
      </c>
    </row>
    <row r="155" spans="1:4" hidden="1" x14ac:dyDescent="0.2">
      <c r="A155" t="s">
        <v>27</v>
      </c>
      <c r="B155" s="2">
        <v>43787.547083333331</v>
      </c>
      <c r="C155" s="11">
        <v>2</v>
      </c>
      <c r="D155" t="s">
        <v>25</v>
      </c>
    </row>
    <row r="156" spans="1:4" hidden="1" x14ac:dyDescent="0.2">
      <c r="A156" t="s">
        <v>12</v>
      </c>
      <c r="B156" s="2">
        <v>43787.555578703701</v>
      </c>
      <c r="D156" t="s">
        <v>25</v>
      </c>
    </row>
    <row r="157" spans="1:4" hidden="1" x14ac:dyDescent="0.2">
      <c r="A157" t="s">
        <v>172</v>
      </c>
      <c r="B157" s="2">
        <v>43787.556805555556</v>
      </c>
      <c r="C157" s="11" t="s">
        <v>161</v>
      </c>
      <c r="D157" t="s">
        <v>25</v>
      </c>
    </row>
    <row r="158" spans="1:4" hidden="1" x14ac:dyDescent="0.2">
      <c r="A158" t="s">
        <v>86</v>
      </c>
      <c r="B158" s="2">
        <v>43787.563414351855</v>
      </c>
      <c r="D158" t="s">
        <v>25</v>
      </c>
    </row>
    <row r="159" spans="1:4" hidden="1" x14ac:dyDescent="0.2">
      <c r="A159" t="s">
        <v>27</v>
      </c>
      <c r="B159" s="2">
        <v>43787.565972222219</v>
      </c>
      <c r="C159" s="11">
        <v>3</v>
      </c>
      <c r="D159" t="s">
        <v>25</v>
      </c>
    </row>
    <row r="160" spans="1:4" hidden="1" x14ac:dyDescent="0.2">
      <c r="A160" t="s">
        <v>12</v>
      </c>
      <c r="B160" s="2">
        <v>43787.575231481482</v>
      </c>
      <c r="D160" t="s">
        <v>25</v>
      </c>
    </row>
    <row r="161" spans="1:4" hidden="1" x14ac:dyDescent="0.2">
      <c r="A161" t="s">
        <v>172</v>
      </c>
      <c r="B161" s="2">
        <v>43787.576377314814</v>
      </c>
      <c r="C161" s="11" t="s">
        <v>126</v>
      </c>
      <c r="D161" t="s">
        <v>25</v>
      </c>
    </row>
    <row r="162" spans="1:4" hidden="1" x14ac:dyDescent="0.2">
      <c r="A162" t="s">
        <v>86</v>
      </c>
      <c r="B162" s="2">
        <v>43787.581886574073</v>
      </c>
      <c r="D162" t="s">
        <v>25</v>
      </c>
    </row>
    <row r="163" spans="1:4" hidden="1" x14ac:dyDescent="0.2">
      <c r="A163" t="s">
        <v>87</v>
      </c>
      <c r="B163" s="2">
        <v>43787.584583333337</v>
      </c>
      <c r="C163" s="11" t="s">
        <v>214</v>
      </c>
      <c r="D163" t="s">
        <v>25</v>
      </c>
    </row>
    <row r="164" spans="1:4" hidden="1" x14ac:dyDescent="0.2">
      <c r="A164" t="s">
        <v>87</v>
      </c>
      <c r="B164" s="2">
        <v>43787.585405092592</v>
      </c>
      <c r="C164" s="11" t="s">
        <v>229</v>
      </c>
      <c r="D164" t="s">
        <v>25</v>
      </c>
    </row>
    <row r="165" spans="1:4" hidden="1" x14ac:dyDescent="0.2">
      <c r="A165" t="s">
        <v>87</v>
      </c>
      <c r="B165" s="2">
        <v>43787.585648148146</v>
      </c>
      <c r="C165" s="11">
        <v>1</v>
      </c>
      <c r="D165" t="s">
        <v>25</v>
      </c>
    </row>
    <row r="166" spans="1:4" hidden="1" x14ac:dyDescent="0.2">
      <c r="A166" t="s">
        <v>87</v>
      </c>
      <c r="B166" s="2">
        <v>43787.586574074077</v>
      </c>
      <c r="C166" s="11">
        <v>2</v>
      </c>
      <c r="D166" t="s">
        <v>25</v>
      </c>
    </row>
    <row r="167" spans="1:4" hidden="1" x14ac:dyDescent="0.2">
      <c r="A167" t="s">
        <v>87</v>
      </c>
      <c r="B167" s="2">
        <v>43787.587824074071</v>
      </c>
      <c r="C167" s="11">
        <v>3</v>
      </c>
      <c r="D167" t="s">
        <v>25</v>
      </c>
    </row>
    <row r="168" spans="1:4" hidden="1" x14ac:dyDescent="0.2">
      <c r="A168" t="s">
        <v>87</v>
      </c>
      <c r="B168" s="2">
        <v>43787.588854166665</v>
      </c>
      <c r="C168" s="11" t="s">
        <v>214</v>
      </c>
      <c r="D168" t="s">
        <v>25</v>
      </c>
    </row>
    <row r="169" spans="1:4" hidden="1" x14ac:dyDescent="0.2">
      <c r="A169" t="s">
        <v>27</v>
      </c>
      <c r="B169" s="2">
        <v>43787.590613425928</v>
      </c>
      <c r="C169" s="11">
        <v>4</v>
      </c>
      <c r="D169" t="s">
        <v>25</v>
      </c>
    </row>
    <row r="170" spans="1:4" hidden="1" x14ac:dyDescent="0.2">
      <c r="A170" t="s">
        <v>12</v>
      </c>
      <c r="B170" s="2">
        <v>43787.599537037036</v>
      </c>
      <c r="D170" t="s">
        <v>25</v>
      </c>
    </row>
    <row r="171" spans="1:4" hidden="1" x14ac:dyDescent="0.2">
      <c r="A171" t="s">
        <v>28</v>
      </c>
      <c r="B171" s="2">
        <v>43787.601365740738</v>
      </c>
      <c r="D171" t="s">
        <v>25</v>
      </c>
    </row>
    <row r="172" spans="1:4" hidden="1" x14ac:dyDescent="0.2">
      <c r="A172" t="s">
        <v>27</v>
      </c>
      <c r="B172" s="2">
        <v>43787.607673611114</v>
      </c>
      <c r="C172" s="11">
        <v>5</v>
      </c>
      <c r="D172" t="s">
        <v>25</v>
      </c>
    </row>
    <row r="173" spans="1:4" hidden="1" x14ac:dyDescent="0.2">
      <c r="A173" t="s">
        <v>12</v>
      </c>
      <c r="B173" s="2">
        <v>43787.616122685184</v>
      </c>
      <c r="D173" t="s">
        <v>25</v>
      </c>
    </row>
    <row r="174" spans="1:4" hidden="1" x14ac:dyDescent="0.2">
      <c r="A174" t="s">
        <v>15</v>
      </c>
      <c r="B174" s="2">
        <v>43787.61755787037</v>
      </c>
      <c r="C174" s="11" t="s">
        <v>126</v>
      </c>
      <c r="D174" t="s">
        <v>25</v>
      </c>
    </row>
    <row r="175" spans="1:4" hidden="1" x14ac:dyDescent="0.2">
      <c r="A175" t="s">
        <v>86</v>
      </c>
      <c r="B175" s="2">
        <v>43787.622094907405</v>
      </c>
      <c r="D175" t="s">
        <v>25</v>
      </c>
    </row>
    <row r="176" spans="1:4" hidden="1" x14ac:dyDescent="0.2">
      <c r="A176" t="s">
        <v>87</v>
      </c>
      <c r="B176" s="2">
        <v>43787.624722222223</v>
      </c>
      <c r="C176" s="11" t="s">
        <v>214</v>
      </c>
      <c r="D176" t="s">
        <v>25</v>
      </c>
    </row>
    <row r="177" spans="1:4" hidden="1" x14ac:dyDescent="0.2">
      <c r="A177" t="s">
        <v>87</v>
      </c>
      <c r="B177" s="2">
        <v>43787.625335648147</v>
      </c>
      <c r="C177" s="11">
        <v>4</v>
      </c>
      <c r="D177" t="s">
        <v>25</v>
      </c>
    </row>
    <row r="178" spans="1:4" hidden="1" x14ac:dyDescent="0.2">
      <c r="A178" t="s">
        <v>87</v>
      </c>
      <c r="B178" s="2">
        <v>43787.626851851855</v>
      </c>
      <c r="C178" s="11">
        <v>5</v>
      </c>
      <c r="D178" t="s">
        <v>25</v>
      </c>
    </row>
    <row r="179" spans="1:4" hidden="1" x14ac:dyDescent="0.2">
      <c r="A179" t="s">
        <v>87</v>
      </c>
      <c r="B179" s="2">
        <v>43787.62777777778</v>
      </c>
      <c r="C179" s="11">
        <v>6</v>
      </c>
      <c r="D179" t="s">
        <v>25</v>
      </c>
    </row>
    <row r="180" spans="1:4" hidden="1" x14ac:dyDescent="0.2">
      <c r="A180" t="s">
        <v>87</v>
      </c>
      <c r="B180" s="2">
        <v>43787.629664351851</v>
      </c>
      <c r="C180" s="11" t="s">
        <v>214</v>
      </c>
      <c r="D180" t="s">
        <v>25</v>
      </c>
    </row>
    <row r="181" spans="1:4" hidden="1" x14ac:dyDescent="0.2">
      <c r="A181" t="s">
        <v>27</v>
      </c>
      <c r="B181" s="2">
        <v>43787.630532407406</v>
      </c>
      <c r="C181" s="11">
        <v>5</v>
      </c>
      <c r="D181" t="s">
        <v>25</v>
      </c>
    </row>
    <row r="182" spans="1:4" hidden="1" x14ac:dyDescent="0.2">
      <c r="A182" t="s">
        <v>12</v>
      </c>
      <c r="B182" s="2">
        <v>43787.638680555552</v>
      </c>
      <c r="D182" t="s">
        <v>25</v>
      </c>
    </row>
    <row r="183" spans="1:4" hidden="1" x14ac:dyDescent="0.2">
      <c r="A183" t="s">
        <v>7</v>
      </c>
      <c r="B183" s="2">
        <v>43787.639976851853</v>
      </c>
      <c r="C183" s="11" t="s">
        <v>220</v>
      </c>
      <c r="D183" t="s">
        <v>25</v>
      </c>
    </row>
    <row r="184" spans="1:4" hidden="1" x14ac:dyDescent="0.2">
      <c r="A184" t="s">
        <v>15</v>
      </c>
      <c r="B184" s="2">
        <v>43787.642812500002</v>
      </c>
      <c r="C184" s="11" t="s">
        <v>126</v>
      </c>
      <c r="D184" t="s">
        <v>25</v>
      </c>
    </row>
    <row r="185" spans="1:4" hidden="1" x14ac:dyDescent="0.2">
      <c r="A185" t="s">
        <v>86</v>
      </c>
      <c r="B185" s="2">
        <v>43787.650127314817</v>
      </c>
      <c r="D185" t="s">
        <v>25</v>
      </c>
    </row>
    <row r="186" spans="1:4" hidden="1" x14ac:dyDescent="0.2">
      <c r="A186" t="s">
        <v>87</v>
      </c>
      <c r="B186" s="2">
        <v>43787.653611111113</v>
      </c>
      <c r="C186" s="11" t="s">
        <v>214</v>
      </c>
      <c r="D186" t="s">
        <v>25</v>
      </c>
    </row>
    <row r="187" spans="1:4" hidden="1" x14ac:dyDescent="0.2">
      <c r="A187" t="s">
        <v>87</v>
      </c>
      <c r="B187" s="2">
        <v>43787.653680555559</v>
      </c>
      <c r="C187" s="11">
        <v>7</v>
      </c>
      <c r="D187" t="s">
        <v>25</v>
      </c>
    </row>
    <row r="188" spans="1:4" hidden="1" x14ac:dyDescent="0.2">
      <c r="A188" t="s">
        <v>87</v>
      </c>
      <c r="B188" s="2">
        <v>43787.654363425929</v>
      </c>
      <c r="C188" s="11" t="s">
        <v>214</v>
      </c>
      <c r="D188" t="s">
        <v>25</v>
      </c>
    </row>
    <row r="189" spans="1:4" hidden="1" x14ac:dyDescent="0.2">
      <c r="A189" t="s">
        <v>27</v>
      </c>
      <c r="B189" s="2">
        <v>43787.655185185184</v>
      </c>
      <c r="C189" s="11" t="s">
        <v>215</v>
      </c>
      <c r="D189" t="s">
        <v>25</v>
      </c>
    </row>
    <row r="190" spans="1:4" hidden="1" x14ac:dyDescent="0.2">
      <c r="A190" t="s">
        <v>12</v>
      </c>
      <c r="B190" s="2">
        <v>43787.661932870367</v>
      </c>
      <c r="D190" t="s">
        <v>25</v>
      </c>
    </row>
    <row r="191" spans="1:4" hidden="1" x14ac:dyDescent="0.2">
      <c r="A191" t="s">
        <v>15</v>
      </c>
      <c r="B191" s="2">
        <v>43787.663182870368</v>
      </c>
      <c r="C191" s="11" t="s">
        <v>126</v>
      </c>
      <c r="D191" t="s">
        <v>25</v>
      </c>
    </row>
    <row r="192" spans="1:4" hidden="1" x14ac:dyDescent="0.2">
      <c r="A192" t="s">
        <v>86</v>
      </c>
      <c r="B192" s="2">
        <v>43787.667928240742</v>
      </c>
      <c r="D192" t="s">
        <v>25</v>
      </c>
    </row>
    <row r="193" spans="1:4" hidden="1" x14ac:dyDescent="0.2">
      <c r="A193" t="s">
        <v>27</v>
      </c>
      <c r="B193" s="2">
        <v>43787.670543981483</v>
      </c>
      <c r="C193" s="11" t="s">
        <v>199</v>
      </c>
      <c r="D193" t="s">
        <v>25</v>
      </c>
    </row>
    <row r="194" spans="1:4" hidden="1" x14ac:dyDescent="0.2">
      <c r="A194" t="s">
        <v>87</v>
      </c>
      <c r="B194" s="2">
        <v>43787.674583333333</v>
      </c>
      <c r="C194" s="11" t="s">
        <v>168</v>
      </c>
      <c r="D194" t="s">
        <v>25</v>
      </c>
    </row>
    <row r="195" spans="1:4" hidden="1" x14ac:dyDescent="0.2">
      <c r="A195" t="s">
        <v>87</v>
      </c>
      <c r="B195" s="2">
        <v>43787.675798611112</v>
      </c>
      <c r="C195" s="11">
        <v>8</v>
      </c>
      <c r="D195" t="s">
        <v>25</v>
      </c>
    </row>
    <row r="196" spans="1:4" hidden="1" x14ac:dyDescent="0.2">
      <c r="A196" t="s">
        <v>87</v>
      </c>
      <c r="B196" s="2">
        <v>43787.677800925929</v>
      </c>
      <c r="C196" s="11">
        <v>9</v>
      </c>
      <c r="D196" t="s">
        <v>25</v>
      </c>
    </row>
    <row r="197" spans="1:4" hidden="1" x14ac:dyDescent="0.2">
      <c r="A197" t="s">
        <v>15</v>
      </c>
      <c r="B197" s="2">
        <v>43787.680474537039</v>
      </c>
      <c r="C197" s="11" t="s">
        <v>216</v>
      </c>
      <c r="D197" t="s">
        <v>25</v>
      </c>
    </row>
    <row r="198" spans="1:4" hidden="1" x14ac:dyDescent="0.2">
      <c r="A198" t="s">
        <v>86</v>
      </c>
      <c r="B198" s="2">
        <v>43787.681527777779</v>
      </c>
      <c r="D198" t="s">
        <v>25</v>
      </c>
    </row>
    <row r="199" spans="1:4" hidden="1" x14ac:dyDescent="0.2">
      <c r="A199" t="s">
        <v>26</v>
      </c>
      <c r="B199" s="2">
        <v>43787.684479166666</v>
      </c>
      <c r="C199" s="11" t="s">
        <v>230</v>
      </c>
      <c r="D199" t="s">
        <v>25</v>
      </c>
    </row>
    <row r="200" spans="1:4" x14ac:dyDescent="0.2">
      <c r="A200" t="s">
        <v>14</v>
      </c>
      <c r="B200" s="2">
        <v>43787.691134259258</v>
      </c>
      <c r="C200" s="11" t="s">
        <v>142</v>
      </c>
      <c r="D200" t="s">
        <v>25</v>
      </c>
    </row>
    <row r="201" spans="1:4" hidden="1" x14ac:dyDescent="0.2">
      <c r="A201" t="s">
        <v>4</v>
      </c>
      <c r="B201" s="2">
        <v>43787.692604166667</v>
      </c>
      <c r="D201" t="s">
        <v>25</v>
      </c>
    </row>
    <row r="202" spans="1:4" hidden="1" x14ac:dyDescent="0.2">
      <c r="A202" t="s">
        <v>7</v>
      </c>
      <c r="B202" s="2">
        <v>43787.694178240738</v>
      </c>
      <c r="C202" s="11" t="s">
        <v>83</v>
      </c>
      <c r="D202" t="s">
        <v>25</v>
      </c>
    </row>
    <row r="203" spans="1:4" hidden="1" x14ac:dyDescent="0.2">
      <c r="A203" t="s">
        <v>4</v>
      </c>
      <c r="B203" s="2">
        <v>43787.707696759258</v>
      </c>
      <c r="D203" t="s">
        <v>25</v>
      </c>
    </row>
    <row r="204" spans="1:4" hidden="1" x14ac:dyDescent="0.2">
      <c r="A204" t="s">
        <v>11</v>
      </c>
      <c r="B204" s="2">
        <v>43787.711319444446</v>
      </c>
      <c r="D204" t="s">
        <v>25</v>
      </c>
    </row>
    <row r="205" spans="1:4" hidden="1" x14ac:dyDescent="0.2">
      <c r="A205" t="s">
        <v>84</v>
      </c>
      <c r="B205" s="2">
        <v>43787.711412037039</v>
      </c>
      <c r="D205" t="s">
        <v>25</v>
      </c>
    </row>
    <row r="206" spans="1:4" hidden="1" x14ac:dyDescent="0.2">
      <c r="A206" t="s">
        <v>9</v>
      </c>
      <c r="B206" s="2">
        <v>43787.711863425924</v>
      </c>
      <c r="D206" t="s">
        <v>25</v>
      </c>
    </row>
    <row r="207" spans="1:4" hidden="1" x14ac:dyDescent="0.2">
      <c r="A207" t="s">
        <v>8</v>
      </c>
      <c r="B207" s="2">
        <v>43787.712233796294</v>
      </c>
      <c r="D207" t="s">
        <v>25</v>
      </c>
    </row>
    <row r="208" spans="1:4" hidden="1" x14ac:dyDescent="0.2">
      <c r="A208" t="s">
        <v>11</v>
      </c>
      <c r="B208" s="2">
        <v>43787.712789351855</v>
      </c>
      <c r="D208" t="s">
        <v>25</v>
      </c>
    </row>
    <row r="209" spans="1:4" hidden="1" x14ac:dyDescent="0.2">
      <c r="A209" t="s">
        <v>84</v>
      </c>
      <c r="B209" s="2">
        <v>43787.712916666664</v>
      </c>
      <c r="D209" t="s">
        <v>25</v>
      </c>
    </row>
    <row r="210" spans="1:4" hidden="1" x14ac:dyDescent="0.2">
      <c r="A210" t="s">
        <v>9</v>
      </c>
      <c r="B210" s="2">
        <v>43787.713530092595</v>
      </c>
      <c r="D210" t="s">
        <v>25</v>
      </c>
    </row>
    <row r="211" spans="1:4" hidden="1" x14ac:dyDescent="0.2">
      <c r="A211" t="s">
        <v>8</v>
      </c>
      <c r="B211" s="2">
        <v>43787.713622685187</v>
      </c>
      <c r="D211" t="s">
        <v>25</v>
      </c>
    </row>
    <row r="212" spans="1:4" hidden="1" x14ac:dyDescent="0.2">
      <c r="A212" t="s">
        <v>11</v>
      </c>
      <c r="B212" s="2">
        <v>43787.714386574073</v>
      </c>
      <c r="D212" t="s">
        <v>25</v>
      </c>
    </row>
    <row r="213" spans="1:4" hidden="1" x14ac:dyDescent="0.2">
      <c r="A213" t="s">
        <v>84</v>
      </c>
      <c r="B213" s="2">
        <v>43787.714513888888</v>
      </c>
      <c r="D213" t="s">
        <v>25</v>
      </c>
    </row>
    <row r="214" spans="1:4" hidden="1" x14ac:dyDescent="0.2">
      <c r="A214" t="s">
        <v>9</v>
      </c>
      <c r="B214" s="2">
        <v>43787.714988425927</v>
      </c>
      <c r="D214" t="s">
        <v>25</v>
      </c>
    </row>
    <row r="215" spans="1:4" hidden="1" x14ac:dyDescent="0.2">
      <c r="A215" t="s">
        <v>75</v>
      </c>
      <c r="B215" s="2">
        <v>43787.715266203704</v>
      </c>
      <c r="C215" s="11" t="s">
        <v>141</v>
      </c>
      <c r="D215" t="s">
        <v>25</v>
      </c>
    </row>
    <row r="216" spans="1:4" hidden="1" x14ac:dyDescent="0.2">
      <c r="A216" t="s">
        <v>8</v>
      </c>
      <c r="B216" s="2">
        <v>43787.716446759259</v>
      </c>
      <c r="D216" t="s">
        <v>25</v>
      </c>
    </row>
    <row r="217" spans="1:4" hidden="1" x14ac:dyDescent="0.2">
      <c r="A217" t="s">
        <v>11</v>
      </c>
      <c r="B217" s="2">
        <v>43787.716898148145</v>
      </c>
      <c r="D217" t="s">
        <v>25</v>
      </c>
    </row>
    <row r="218" spans="1:4" hidden="1" x14ac:dyDescent="0.2">
      <c r="A218" t="s">
        <v>84</v>
      </c>
      <c r="B218" s="2">
        <v>43787.717013888891</v>
      </c>
      <c r="D218" t="s">
        <v>25</v>
      </c>
    </row>
    <row r="219" spans="1:4" hidden="1" x14ac:dyDescent="0.2">
      <c r="A219" t="s">
        <v>9</v>
      </c>
      <c r="B219" s="2">
        <v>43787.71738425926</v>
      </c>
      <c r="D219" t="s">
        <v>25</v>
      </c>
    </row>
    <row r="220" spans="1:4" hidden="1" x14ac:dyDescent="0.2">
      <c r="A220" t="s">
        <v>8</v>
      </c>
      <c r="B220" s="2">
        <v>43787.717534722222</v>
      </c>
      <c r="D220" t="s">
        <v>25</v>
      </c>
    </row>
    <row r="221" spans="1:4" hidden="1" x14ac:dyDescent="0.2">
      <c r="A221" t="s">
        <v>11</v>
      </c>
      <c r="B221" s="2">
        <v>43787.718229166669</v>
      </c>
      <c r="D221" t="s">
        <v>25</v>
      </c>
    </row>
    <row r="222" spans="1:4" hidden="1" x14ac:dyDescent="0.2">
      <c r="A222" t="s">
        <v>84</v>
      </c>
      <c r="B222" s="2">
        <v>43787.718344907407</v>
      </c>
      <c r="D222" t="s">
        <v>25</v>
      </c>
    </row>
    <row r="223" spans="1:4" hidden="1" x14ac:dyDescent="0.2">
      <c r="A223" t="s">
        <v>9</v>
      </c>
      <c r="B223" s="2">
        <v>43787.718680555554</v>
      </c>
      <c r="D223" t="s">
        <v>25</v>
      </c>
    </row>
    <row r="224" spans="1:4" hidden="1" x14ac:dyDescent="0.2">
      <c r="A224" t="s">
        <v>75</v>
      </c>
      <c r="B224" s="2">
        <v>43787.718819444446</v>
      </c>
      <c r="C224" s="11" t="s">
        <v>141</v>
      </c>
      <c r="D224" t="s">
        <v>25</v>
      </c>
    </row>
    <row r="225" spans="1:4" hidden="1" x14ac:dyDescent="0.2">
      <c r="A225" t="s">
        <v>8</v>
      </c>
      <c r="B225" s="2">
        <v>43787.719710648147</v>
      </c>
      <c r="D225" t="s">
        <v>25</v>
      </c>
    </row>
    <row r="226" spans="1:4" hidden="1" x14ac:dyDescent="0.2">
      <c r="A226" t="s">
        <v>11</v>
      </c>
      <c r="B226" s="2">
        <v>43787.720405092594</v>
      </c>
      <c r="D226" t="s">
        <v>25</v>
      </c>
    </row>
    <row r="227" spans="1:4" hidden="1" x14ac:dyDescent="0.2">
      <c r="A227" t="s">
        <v>84</v>
      </c>
      <c r="B227" s="2">
        <v>43787.72042824074</v>
      </c>
      <c r="D227" t="s">
        <v>25</v>
      </c>
    </row>
    <row r="228" spans="1:4" hidden="1" x14ac:dyDescent="0.2">
      <c r="A228" t="s">
        <v>9</v>
      </c>
      <c r="B228" s="2">
        <v>43787.720868055556</v>
      </c>
      <c r="D228" t="s">
        <v>25</v>
      </c>
    </row>
    <row r="229" spans="1:4" hidden="1" x14ac:dyDescent="0.2">
      <c r="A229" t="s">
        <v>8</v>
      </c>
      <c r="B229" s="2">
        <v>43787.72115740741</v>
      </c>
      <c r="D229" t="s">
        <v>25</v>
      </c>
    </row>
    <row r="230" spans="1:4" hidden="1" x14ac:dyDescent="0.2">
      <c r="A230" t="s">
        <v>11</v>
      </c>
      <c r="B230" s="2">
        <v>43787.721539351849</v>
      </c>
      <c r="D230" t="s">
        <v>25</v>
      </c>
    </row>
    <row r="231" spans="1:4" hidden="1" x14ac:dyDescent="0.2">
      <c r="A231" t="s">
        <v>84</v>
      </c>
      <c r="B231" s="2">
        <v>43787.721666666665</v>
      </c>
      <c r="D231" t="s">
        <v>25</v>
      </c>
    </row>
    <row r="232" spans="1:4" hidden="1" x14ac:dyDescent="0.2">
      <c r="A232" t="s">
        <v>9</v>
      </c>
      <c r="B232" s="2">
        <v>43787.722141203703</v>
      </c>
      <c r="D232" t="s">
        <v>25</v>
      </c>
    </row>
    <row r="233" spans="1:4" hidden="1" x14ac:dyDescent="0.2">
      <c r="A233" t="s">
        <v>75</v>
      </c>
      <c r="B233" s="2">
        <v>43787.722303240742</v>
      </c>
      <c r="C233" s="11" t="s">
        <v>141</v>
      </c>
      <c r="D233" t="s">
        <v>25</v>
      </c>
    </row>
    <row r="234" spans="1:4" hidden="1" x14ac:dyDescent="0.2">
      <c r="A234" t="s">
        <v>8</v>
      </c>
      <c r="B234" s="2">
        <v>43787.723032407404</v>
      </c>
      <c r="D234" t="s">
        <v>25</v>
      </c>
    </row>
    <row r="235" spans="1:4" hidden="1" x14ac:dyDescent="0.2">
      <c r="A235" t="s">
        <v>16</v>
      </c>
      <c r="B235" s="2">
        <v>43787.724120370367</v>
      </c>
      <c r="D235" t="s">
        <v>25</v>
      </c>
    </row>
  </sheetData>
  <autoFilter ref="A5:D235">
    <filterColumn colId="0">
      <filters>
        <filter val="Hauptzeit - Standrohr setzen"/>
        <filter val="Hauptzeit - Verrohrungsanlage - Verrohrung eindrehen"/>
      </filters>
    </filterColumn>
    <sortState ref="A6:D252">
      <sortCondition ref="B5"/>
    </sortState>
  </autoFilter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8"/>
  <sheetViews>
    <sheetView zoomScale="70" zoomScaleNormal="70" workbookViewId="0">
      <pane ySplit="2" topLeftCell="A3" activePane="bottomLeft" state="frozen"/>
      <selection pane="bottomLeft" activeCell="B19" sqref="B19"/>
    </sheetView>
  </sheetViews>
  <sheetFormatPr baseColWidth="10" defaultRowHeight="14.25" x14ac:dyDescent="0.2"/>
  <cols>
    <col min="1" max="1" width="33.625" customWidth="1"/>
    <col min="2" max="2" width="15.625" style="2" customWidth="1"/>
    <col min="3" max="3" width="33.625" style="11" customWidth="1"/>
    <col min="4" max="4" width="15.625" customWidth="1"/>
  </cols>
  <sheetData>
    <row r="1" spans="1:4" ht="15" x14ac:dyDescent="0.25">
      <c r="A1" s="4" t="s">
        <v>235</v>
      </c>
      <c r="B1" s="5" t="s">
        <v>236</v>
      </c>
    </row>
    <row r="2" spans="1:4" ht="15" x14ac:dyDescent="0.25">
      <c r="A2" s="8" t="s">
        <v>197</v>
      </c>
    </row>
    <row r="5" spans="1:4" x14ac:dyDescent="0.2">
      <c r="A5" t="s">
        <v>0</v>
      </c>
      <c r="B5" s="2" t="s">
        <v>1</v>
      </c>
      <c r="C5" s="11" t="s">
        <v>2</v>
      </c>
      <c r="D5" t="s">
        <v>3</v>
      </c>
    </row>
    <row r="6" spans="1:4" x14ac:dyDescent="0.2">
      <c r="A6" t="s">
        <v>11</v>
      </c>
      <c r="B6" s="2">
        <v>43789.281527777777</v>
      </c>
      <c r="C6" s="11" t="s">
        <v>237</v>
      </c>
      <c r="D6" t="s">
        <v>25</v>
      </c>
    </row>
    <row r="7" spans="1:4" x14ac:dyDescent="0.2">
      <c r="A7" t="s">
        <v>84</v>
      </c>
      <c r="B7" s="2">
        <v>43789.281643518516</v>
      </c>
      <c r="D7" t="s">
        <v>25</v>
      </c>
    </row>
    <row r="8" spans="1:4" x14ac:dyDescent="0.2">
      <c r="A8" t="s">
        <v>9</v>
      </c>
      <c r="B8" s="2">
        <v>43789.282395833332</v>
      </c>
      <c r="D8" t="s">
        <v>25</v>
      </c>
    </row>
    <row r="9" spans="1:4" x14ac:dyDescent="0.2">
      <c r="A9" t="s">
        <v>8</v>
      </c>
      <c r="B9" s="2">
        <v>43789.28261574074</v>
      </c>
      <c r="D9" t="s">
        <v>25</v>
      </c>
    </row>
    <row r="10" spans="1:4" x14ac:dyDescent="0.2">
      <c r="A10" t="s">
        <v>11</v>
      </c>
      <c r="B10" s="2">
        <v>43789.283090277779</v>
      </c>
      <c r="D10" t="s">
        <v>25</v>
      </c>
    </row>
    <row r="11" spans="1:4" x14ac:dyDescent="0.2">
      <c r="A11" t="s">
        <v>84</v>
      </c>
      <c r="B11" s="2">
        <v>43789.283206018517</v>
      </c>
      <c r="D11" t="s">
        <v>25</v>
      </c>
    </row>
    <row r="12" spans="1:4" x14ac:dyDescent="0.2">
      <c r="A12" t="s">
        <v>75</v>
      </c>
      <c r="B12" s="2">
        <v>43789.284039351849</v>
      </c>
      <c r="C12" s="11" t="s">
        <v>141</v>
      </c>
      <c r="D12" t="s">
        <v>25</v>
      </c>
    </row>
    <row r="13" spans="1:4" x14ac:dyDescent="0.2">
      <c r="A13" t="s">
        <v>9</v>
      </c>
      <c r="B13" s="2">
        <v>43789.285451388889</v>
      </c>
      <c r="D13" t="s">
        <v>25</v>
      </c>
    </row>
    <row r="14" spans="1:4" x14ac:dyDescent="0.2">
      <c r="A14" t="s">
        <v>8</v>
      </c>
      <c r="B14" s="2">
        <v>43789.285474537035</v>
      </c>
      <c r="D14" t="s">
        <v>25</v>
      </c>
    </row>
    <row r="15" spans="1:4" x14ac:dyDescent="0.2">
      <c r="A15" t="s">
        <v>11</v>
      </c>
      <c r="B15" s="2">
        <v>43789.285995370374</v>
      </c>
      <c r="D15" t="s">
        <v>25</v>
      </c>
    </row>
    <row r="16" spans="1:4" x14ac:dyDescent="0.2">
      <c r="A16" t="s">
        <v>84</v>
      </c>
      <c r="B16" s="2">
        <v>43789.286099537036</v>
      </c>
      <c r="D16" t="s">
        <v>25</v>
      </c>
    </row>
    <row r="17" spans="1:6" x14ac:dyDescent="0.2">
      <c r="A17" t="s">
        <v>9</v>
      </c>
      <c r="B17" s="2">
        <v>43789.286770833336</v>
      </c>
      <c r="D17" t="s">
        <v>25</v>
      </c>
    </row>
    <row r="18" spans="1:6" x14ac:dyDescent="0.2">
      <c r="A18" t="s">
        <v>8</v>
      </c>
      <c r="B18" s="2">
        <v>43789.286851851852</v>
      </c>
      <c r="D18" t="s">
        <v>25</v>
      </c>
    </row>
    <row r="19" spans="1:6" x14ac:dyDescent="0.2">
      <c r="A19" s="20" t="s">
        <v>14</v>
      </c>
      <c r="B19" s="2">
        <v>43789.287557870368</v>
      </c>
      <c r="C19" s="11" t="s">
        <v>126</v>
      </c>
      <c r="D19" t="s">
        <v>25</v>
      </c>
      <c r="F19" s="2">
        <f>B61-B19</f>
        <v>3.5324074073287193E-2</v>
      </c>
    </row>
    <row r="20" spans="1:6" x14ac:dyDescent="0.2">
      <c r="A20" t="s">
        <v>94</v>
      </c>
      <c r="B20" s="2">
        <v>43789.292395833334</v>
      </c>
      <c r="D20" t="s">
        <v>25</v>
      </c>
    </row>
    <row r="21" spans="1:6" x14ac:dyDescent="0.2">
      <c r="A21" s="20" t="s">
        <v>14</v>
      </c>
      <c r="B21" s="2">
        <v>43789.294895833336</v>
      </c>
      <c r="D21" t="s">
        <v>25</v>
      </c>
      <c r="F21" s="2"/>
    </row>
    <row r="22" spans="1:6" x14ac:dyDescent="0.2">
      <c r="A22" t="s">
        <v>75</v>
      </c>
      <c r="B22" s="2">
        <v>43789.297673611109</v>
      </c>
      <c r="D22" t="s">
        <v>25</v>
      </c>
    </row>
    <row r="23" spans="1:6" x14ac:dyDescent="0.2">
      <c r="A23" t="s">
        <v>11</v>
      </c>
      <c r="B23" s="2">
        <v>43789.298298611109</v>
      </c>
      <c r="D23" t="s">
        <v>25</v>
      </c>
    </row>
    <row r="24" spans="1:6" x14ac:dyDescent="0.2">
      <c r="A24" t="s">
        <v>84</v>
      </c>
      <c r="B24" s="2">
        <v>43789.298518518517</v>
      </c>
      <c r="D24" t="s">
        <v>25</v>
      </c>
    </row>
    <row r="25" spans="1:6" x14ac:dyDescent="0.2">
      <c r="A25" t="s">
        <v>9</v>
      </c>
      <c r="B25" s="2">
        <v>43789.299317129633</v>
      </c>
      <c r="D25" t="s">
        <v>25</v>
      </c>
    </row>
    <row r="26" spans="1:6" x14ac:dyDescent="0.2">
      <c r="A26" t="s">
        <v>75</v>
      </c>
      <c r="B26" s="2">
        <v>43789.299756944441</v>
      </c>
      <c r="D26" t="s">
        <v>25</v>
      </c>
    </row>
    <row r="27" spans="1:6" x14ac:dyDescent="0.2">
      <c r="A27" t="s">
        <v>8</v>
      </c>
      <c r="B27" s="2">
        <v>43789.300439814811</v>
      </c>
      <c r="D27" t="s">
        <v>25</v>
      </c>
    </row>
    <row r="28" spans="1:6" x14ac:dyDescent="0.2">
      <c r="A28" t="s">
        <v>11</v>
      </c>
      <c r="B28" s="2">
        <v>43789.301215277781</v>
      </c>
      <c r="D28" t="s">
        <v>25</v>
      </c>
    </row>
    <row r="29" spans="1:6" x14ac:dyDescent="0.2">
      <c r="A29" t="s">
        <v>84</v>
      </c>
      <c r="B29" s="2">
        <v>43789.301354166666</v>
      </c>
      <c r="D29" t="s">
        <v>25</v>
      </c>
    </row>
    <row r="30" spans="1:6" x14ac:dyDescent="0.2">
      <c r="A30" t="s">
        <v>9</v>
      </c>
      <c r="B30" s="2">
        <v>43789.30201388889</v>
      </c>
      <c r="D30" t="s">
        <v>25</v>
      </c>
    </row>
    <row r="31" spans="1:6" x14ac:dyDescent="0.2">
      <c r="A31" t="s">
        <v>75</v>
      </c>
      <c r="B31" s="2">
        <v>43789.302395833336</v>
      </c>
      <c r="D31" t="s">
        <v>25</v>
      </c>
    </row>
    <row r="32" spans="1:6" x14ac:dyDescent="0.2">
      <c r="A32" t="s">
        <v>94</v>
      </c>
      <c r="B32" s="2">
        <v>43789.303252314814</v>
      </c>
      <c r="D32" t="s">
        <v>25</v>
      </c>
    </row>
    <row r="33" spans="1:4" x14ac:dyDescent="0.2">
      <c r="A33" t="s">
        <v>9</v>
      </c>
      <c r="B33" s="2">
        <v>43789.306076388886</v>
      </c>
      <c r="D33" t="s">
        <v>25</v>
      </c>
    </row>
    <row r="34" spans="1:4" x14ac:dyDescent="0.2">
      <c r="A34" t="s">
        <v>8</v>
      </c>
      <c r="B34" s="2">
        <v>43789.306504629632</v>
      </c>
      <c r="D34" t="s">
        <v>25</v>
      </c>
    </row>
    <row r="35" spans="1:4" x14ac:dyDescent="0.2">
      <c r="A35" t="s">
        <v>11</v>
      </c>
      <c r="B35" s="2">
        <v>43789.307314814818</v>
      </c>
      <c r="D35" t="s">
        <v>25</v>
      </c>
    </row>
    <row r="36" spans="1:4" x14ac:dyDescent="0.2">
      <c r="A36" t="s">
        <v>84</v>
      </c>
      <c r="B36" s="2">
        <v>43789.307476851849</v>
      </c>
      <c r="D36" t="s">
        <v>25</v>
      </c>
    </row>
    <row r="37" spans="1:4" x14ac:dyDescent="0.2">
      <c r="A37" t="s">
        <v>9</v>
      </c>
      <c r="B37" s="2">
        <v>43789.307905092595</v>
      </c>
      <c r="D37" t="s">
        <v>25</v>
      </c>
    </row>
    <row r="38" spans="1:4" x14ac:dyDescent="0.2">
      <c r="A38" t="s">
        <v>75</v>
      </c>
      <c r="B38" s="2">
        <v>43789.308449074073</v>
      </c>
      <c r="D38" t="s">
        <v>25</v>
      </c>
    </row>
    <row r="39" spans="1:4" x14ac:dyDescent="0.2">
      <c r="A39" t="s">
        <v>8</v>
      </c>
      <c r="B39" s="2">
        <v>43789.30945601852</v>
      </c>
      <c r="D39" t="s">
        <v>25</v>
      </c>
    </row>
    <row r="40" spans="1:4" x14ac:dyDescent="0.2">
      <c r="A40" t="s">
        <v>11</v>
      </c>
      <c r="B40" s="2">
        <v>43789.310254629629</v>
      </c>
      <c r="D40" t="s">
        <v>25</v>
      </c>
    </row>
    <row r="41" spans="1:4" x14ac:dyDescent="0.2">
      <c r="A41" t="s">
        <v>84</v>
      </c>
      <c r="B41" s="2">
        <v>43789.310428240744</v>
      </c>
      <c r="D41" t="s">
        <v>25</v>
      </c>
    </row>
    <row r="42" spans="1:4" x14ac:dyDescent="0.2">
      <c r="A42" t="s">
        <v>9</v>
      </c>
      <c r="B42" s="2">
        <v>43789.310879629629</v>
      </c>
      <c r="D42" t="s">
        <v>25</v>
      </c>
    </row>
    <row r="43" spans="1:4" x14ac:dyDescent="0.2">
      <c r="A43" t="s">
        <v>75</v>
      </c>
      <c r="B43" s="2">
        <v>43789.311481481483</v>
      </c>
      <c r="D43" t="s">
        <v>25</v>
      </c>
    </row>
    <row r="44" spans="1:4" x14ac:dyDescent="0.2">
      <c r="A44" t="s">
        <v>8</v>
      </c>
      <c r="B44" s="2">
        <v>43789.312569444446</v>
      </c>
      <c r="D44" t="s">
        <v>25</v>
      </c>
    </row>
    <row r="45" spans="1:4" x14ac:dyDescent="0.2">
      <c r="A45" t="s">
        <v>11</v>
      </c>
      <c r="B45" s="2">
        <v>43789.313125000001</v>
      </c>
      <c r="D45" t="s">
        <v>25</v>
      </c>
    </row>
    <row r="46" spans="1:4" x14ac:dyDescent="0.2">
      <c r="A46" t="s">
        <v>84</v>
      </c>
      <c r="B46" s="2">
        <v>43789.313263888886</v>
      </c>
      <c r="D46" t="s">
        <v>25</v>
      </c>
    </row>
    <row r="47" spans="1:4" x14ac:dyDescent="0.2">
      <c r="A47" t="s">
        <v>9</v>
      </c>
      <c r="B47" s="2">
        <v>43789.313680555555</v>
      </c>
      <c r="D47" t="s">
        <v>25</v>
      </c>
    </row>
    <row r="48" spans="1:4" x14ac:dyDescent="0.2">
      <c r="A48" t="s">
        <v>75</v>
      </c>
      <c r="B48" s="2">
        <v>43789.314062500001</v>
      </c>
      <c r="D48" t="s">
        <v>25</v>
      </c>
    </row>
    <row r="49" spans="1:6" x14ac:dyDescent="0.2">
      <c r="A49" t="s">
        <v>8</v>
      </c>
      <c r="B49" s="2">
        <v>43789.315324074072</v>
      </c>
      <c r="D49" t="s">
        <v>25</v>
      </c>
    </row>
    <row r="50" spans="1:6" x14ac:dyDescent="0.2">
      <c r="A50" t="s">
        <v>11</v>
      </c>
      <c r="B50" s="2">
        <v>43789.31590277778</v>
      </c>
      <c r="D50" t="s">
        <v>25</v>
      </c>
    </row>
    <row r="51" spans="1:6" x14ac:dyDescent="0.2">
      <c r="A51" t="s">
        <v>84</v>
      </c>
      <c r="B51" s="2">
        <v>43789.316145833334</v>
      </c>
      <c r="D51" t="s">
        <v>25</v>
      </c>
    </row>
    <row r="52" spans="1:6" x14ac:dyDescent="0.2">
      <c r="A52" t="s">
        <v>9</v>
      </c>
      <c r="B52" s="2">
        <v>43789.316493055558</v>
      </c>
      <c r="D52" t="s">
        <v>25</v>
      </c>
    </row>
    <row r="53" spans="1:6" x14ac:dyDescent="0.2">
      <c r="A53" t="s">
        <v>75</v>
      </c>
      <c r="B53" s="2">
        <v>43789.317118055558</v>
      </c>
      <c r="D53" t="s">
        <v>25</v>
      </c>
    </row>
    <row r="54" spans="1:6" x14ac:dyDescent="0.2">
      <c r="A54" t="s">
        <v>8</v>
      </c>
      <c r="B54" s="2">
        <v>43789.318310185183</v>
      </c>
      <c r="D54" t="s">
        <v>25</v>
      </c>
    </row>
    <row r="55" spans="1:6" x14ac:dyDescent="0.2">
      <c r="A55" t="s">
        <v>11</v>
      </c>
      <c r="B55" s="2">
        <v>43789.319108796299</v>
      </c>
      <c r="D55" t="s">
        <v>25</v>
      </c>
    </row>
    <row r="56" spans="1:6" x14ac:dyDescent="0.2">
      <c r="A56" t="s">
        <v>84</v>
      </c>
      <c r="B56" s="2">
        <v>43789.319305555553</v>
      </c>
      <c r="D56" t="s">
        <v>25</v>
      </c>
    </row>
    <row r="57" spans="1:6" x14ac:dyDescent="0.2">
      <c r="A57" t="s">
        <v>9</v>
      </c>
      <c r="B57" s="2">
        <v>43789.319699074076</v>
      </c>
      <c r="D57" t="s">
        <v>25</v>
      </c>
    </row>
    <row r="58" spans="1:6" x14ac:dyDescent="0.2">
      <c r="A58" t="s">
        <v>94</v>
      </c>
      <c r="B58" s="2">
        <v>43789.320057870369</v>
      </c>
      <c r="D58" t="s">
        <v>25</v>
      </c>
    </row>
    <row r="59" spans="1:6" x14ac:dyDescent="0.2">
      <c r="A59" t="s">
        <v>9</v>
      </c>
      <c r="B59" s="2">
        <v>43789.321331018517</v>
      </c>
      <c r="D59" t="s">
        <v>25</v>
      </c>
    </row>
    <row r="60" spans="1:6" x14ac:dyDescent="0.2">
      <c r="A60" t="s">
        <v>8</v>
      </c>
      <c r="B60" s="2">
        <v>43789.322245370371</v>
      </c>
      <c r="D60" t="s">
        <v>25</v>
      </c>
    </row>
    <row r="61" spans="1:6" x14ac:dyDescent="0.2">
      <c r="A61" s="20" t="s">
        <v>14</v>
      </c>
      <c r="B61" s="2">
        <v>43789.322881944441</v>
      </c>
      <c r="C61" s="11" t="s">
        <v>126</v>
      </c>
      <c r="D61" t="s">
        <v>25</v>
      </c>
      <c r="F61" s="2">
        <f>B101-B61</f>
        <v>3.1944444446708076E-2</v>
      </c>
    </row>
    <row r="62" spans="1:6" x14ac:dyDescent="0.2">
      <c r="A62" t="s">
        <v>75</v>
      </c>
      <c r="B62" s="2">
        <v>43789.327847222223</v>
      </c>
      <c r="D62" t="s">
        <v>25</v>
      </c>
    </row>
    <row r="63" spans="1:6" x14ac:dyDescent="0.2">
      <c r="A63" t="s">
        <v>11</v>
      </c>
      <c r="B63" s="2">
        <v>43789.328530092593</v>
      </c>
      <c r="D63" t="s">
        <v>25</v>
      </c>
    </row>
    <row r="64" spans="1:6" x14ac:dyDescent="0.2">
      <c r="A64" t="s">
        <v>84</v>
      </c>
      <c r="B64" s="2">
        <v>43789.328819444447</v>
      </c>
      <c r="D64" t="s">
        <v>25</v>
      </c>
    </row>
    <row r="65" spans="1:4" x14ac:dyDescent="0.2">
      <c r="A65" t="s">
        <v>9</v>
      </c>
      <c r="B65" s="2">
        <v>43789.329259259262</v>
      </c>
      <c r="D65" t="s">
        <v>25</v>
      </c>
    </row>
    <row r="66" spans="1:4" x14ac:dyDescent="0.2">
      <c r="A66" t="s">
        <v>75</v>
      </c>
      <c r="B66" s="2">
        <v>43789.33011574074</v>
      </c>
      <c r="D66" t="s">
        <v>25</v>
      </c>
    </row>
    <row r="67" spans="1:4" x14ac:dyDescent="0.2">
      <c r="A67" t="s">
        <v>8</v>
      </c>
      <c r="B67" s="2">
        <v>43789.331087962964</v>
      </c>
      <c r="D67" t="s">
        <v>25</v>
      </c>
    </row>
    <row r="68" spans="1:4" x14ac:dyDescent="0.2">
      <c r="A68" t="s">
        <v>11</v>
      </c>
      <c r="B68" s="2">
        <v>43789.331944444442</v>
      </c>
      <c r="D68" t="s">
        <v>25</v>
      </c>
    </row>
    <row r="69" spans="1:4" x14ac:dyDescent="0.2">
      <c r="A69" t="s">
        <v>84</v>
      </c>
      <c r="B69" s="2">
        <v>43789.33222222222</v>
      </c>
      <c r="D69" t="s">
        <v>25</v>
      </c>
    </row>
    <row r="70" spans="1:4" x14ac:dyDescent="0.2">
      <c r="A70" t="s">
        <v>9</v>
      </c>
      <c r="B70" s="2">
        <v>43789.332557870373</v>
      </c>
      <c r="D70" t="s">
        <v>25</v>
      </c>
    </row>
    <row r="71" spans="1:4" x14ac:dyDescent="0.2">
      <c r="A71" t="s">
        <v>75</v>
      </c>
      <c r="B71" s="2">
        <v>43789.333171296297</v>
      </c>
      <c r="D71" t="s">
        <v>25</v>
      </c>
    </row>
    <row r="72" spans="1:4" x14ac:dyDescent="0.2">
      <c r="A72" t="s">
        <v>94</v>
      </c>
      <c r="B72" s="2">
        <v>43789.334432870368</v>
      </c>
      <c r="D72" t="s">
        <v>25</v>
      </c>
    </row>
    <row r="73" spans="1:4" x14ac:dyDescent="0.2">
      <c r="A73" t="s">
        <v>9</v>
      </c>
      <c r="B73" s="2">
        <v>43789.336967592593</v>
      </c>
      <c r="D73" t="s">
        <v>25</v>
      </c>
    </row>
    <row r="74" spans="1:4" x14ac:dyDescent="0.2">
      <c r="A74" t="s">
        <v>8</v>
      </c>
      <c r="B74" s="2">
        <v>43789.337361111109</v>
      </c>
      <c r="D74" t="s">
        <v>25</v>
      </c>
    </row>
    <row r="75" spans="1:4" x14ac:dyDescent="0.2">
      <c r="A75" t="s">
        <v>11</v>
      </c>
      <c r="B75" s="2">
        <v>43789.338043981479</v>
      </c>
      <c r="D75" t="s">
        <v>25</v>
      </c>
    </row>
    <row r="76" spans="1:4" x14ac:dyDescent="0.2">
      <c r="A76" t="s">
        <v>84</v>
      </c>
      <c r="B76" s="2">
        <v>43789.33829861111</v>
      </c>
      <c r="D76" t="s">
        <v>25</v>
      </c>
    </row>
    <row r="77" spans="1:4" x14ac:dyDescent="0.2">
      <c r="A77" t="s">
        <v>9</v>
      </c>
      <c r="B77" s="2">
        <v>43789.338680555556</v>
      </c>
      <c r="D77" t="s">
        <v>25</v>
      </c>
    </row>
    <row r="78" spans="1:4" x14ac:dyDescent="0.2">
      <c r="A78" t="s">
        <v>75</v>
      </c>
      <c r="B78" s="2">
        <v>43789.339409722219</v>
      </c>
      <c r="D78" t="s">
        <v>25</v>
      </c>
    </row>
    <row r="79" spans="1:4" x14ac:dyDescent="0.2">
      <c r="A79" t="s">
        <v>8</v>
      </c>
      <c r="B79" s="2">
        <v>43789.341261574074</v>
      </c>
      <c r="D79" t="s">
        <v>25</v>
      </c>
    </row>
    <row r="80" spans="1:4" x14ac:dyDescent="0.2">
      <c r="A80" t="s">
        <v>11</v>
      </c>
      <c r="B80" s="2">
        <v>43789.341736111113</v>
      </c>
      <c r="D80" t="s">
        <v>25</v>
      </c>
    </row>
    <row r="81" spans="1:4" x14ac:dyDescent="0.2">
      <c r="A81" t="s">
        <v>84</v>
      </c>
      <c r="B81" s="2">
        <v>43789.341990740744</v>
      </c>
      <c r="D81" t="s">
        <v>25</v>
      </c>
    </row>
    <row r="82" spans="1:4" x14ac:dyDescent="0.2">
      <c r="A82" t="s">
        <v>9</v>
      </c>
      <c r="B82" s="2">
        <v>43789.342314814814</v>
      </c>
      <c r="D82" t="s">
        <v>25</v>
      </c>
    </row>
    <row r="83" spans="1:4" x14ac:dyDescent="0.2">
      <c r="A83" t="s">
        <v>75</v>
      </c>
      <c r="B83" s="2">
        <v>43789.343032407407</v>
      </c>
      <c r="D83" t="s">
        <v>25</v>
      </c>
    </row>
    <row r="84" spans="1:4" x14ac:dyDescent="0.2">
      <c r="A84" t="s">
        <v>8</v>
      </c>
      <c r="B84" s="2">
        <v>43789.344074074077</v>
      </c>
      <c r="D84" t="s">
        <v>25</v>
      </c>
    </row>
    <row r="85" spans="1:4" x14ac:dyDescent="0.2">
      <c r="A85" t="s">
        <v>11</v>
      </c>
      <c r="B85" s="2">
        <v>43789.344814814816</v>
      </c>
      <c r="D85" t="s">
        <v>25</v>
      </c>
    </row>
    <row r="86" spans="1:4" x14ac:dyDescent="0.2">
      <c r="A86" t="s">
        <v>84</v>
      </c>
      <c r="B86" s="2">
        <v>43789.345138888886</v>
      </c>
      <c r="D86" t="s">
        <v>25</v>
      </c>
    </row>
    <row r="87" spans="1:4" x14ac:dyDescent="0.2">
      <c r="A87" t="s">
        <v>9</v>
      </c>
      <c r="B87" s="2">
        <v>43789.345543981479</v>
      </c>
      <c r="D87" t="s">
        <v>25</v>
      </c>
    </row>
    <row r="88" spans="1:4" x14ac:dyDescent="0.2">
      <c r="A88" t="s">
        <v>75</v>
      </c>
      <c r="B88" s="2">
        <v>43789.346412037034</v>
      </c>
      <c r="D88" t="s">
        <v>25</v>
      </c>
    </row>
    <row r="89" spans="1:4" x14ac:dyDescent="0.2">
      <c r="A89" t="s">
        <v>8</v>
      </c>
      <c r="B89" s="2">
        <v>43789.347384259258</v>
      </c>
      <c r="D89" t="s">
        <v>25</v>
      </c>
    </row>
    <row r="90" spans="1:4" x14ac:dyDescent="0.2">
      <c r="A90" t="s">
        <v>11</v>
      </c>
      <c r="B90" s="2">
        <v>43789.348055555558</v>
      </c>
      <c r="D90" t="s">
        <v>25</v>
      </c>
    </row>
    <row r="91" spans="1:4" x14ac:dyDescent="0.2">
      <c r="A91" t="s">
        <v>84</v>
      </c>
      <c r="B91" s="2">
        <v>43789.348333333335</v>
      </c>
      <c r="D91" t="s">
        <v>25</v>
      </c>
    </row>
    <row r="92" spans="1:4" x14ac:dyDescent="0.2">
      <c r="A92" t="s">
        <v>9</v>
      </c>
      <c r="B92" s="2">
        <v>43789.348645833335</v>
      </c>
      <c r="D92" t="s">
        <v>25</v>
      </c>
    </row>
    <row r="93" spans="1:4" x14ac:dyDescent="0.2">
      <c r="A93" t="s">
        <v>75</v>
      </c>
      <c r="B93" s="2">
        <v>43789.349432870367</v>
      </c>
      <c r="D93" t="s">
        <v>25</v>
      </c>
    </row>
    <row r="94" spans="1:4" x14ac:dyDescent="0.2">
      <c r="A94" t="s">
        <v>8</v>
      </c>
      <c r="B94" s="2">
        <v>43789.350659722222</v>
      </c>
      <c r="D94" t="s">
        <v>25</v>
      </c>
    </row>
    <row r="95" spans="1:4" x14ac:dyDescent="0.2">
      <c r="A95" t="s">
        <v>11</v>
      </c>
      <c r="B95" s="2">
        <v>43789.351307870369</v>
      </c>
      <c r="D95" t="s">
        <v>25</v>
      </c>
    </row>
    <row r="96" spans="1:4" x14ac:dyDescent="0.2">
      <c r="A96" t="s">
        <v>84</v>
      </c>
      <c r="B96" s="2">
        <v>43789.351643518516</v>
      </c>
      <c r="D96" t="s">
        <v>25</v>
      </c>
    </row>
    <row r="97" spans="1:6" x14ac:dyDescent="0.2">
      <c r="A97" t="s">
        <v>9</v>
      </c>
      <c r="B97" s="2">
        <v>43789.351875</v>
      </c>
      <c r="D97" t="s">
        <v>25</v>
      </c>
    </row>
    <row r="98" spans="1:6" x14ac:dyDescent="0.2">
      <c r="A98" t="s">
        <v>94</v>
      </c>
      <c r="B98" s="2">
        <v>43789.352418981478</v>
      </c>
      <c r="D98" t="s">
        <v>25</v>
      </c>
    </row>
    <row r="99" spans="1:6" x14ac:dyDescent="0.2">
      <c r="A99" t="s">
        <v>9</v>
      </c>
      <c r="B99" s="2">
        <v>43789.353506944448</v>
      </c>
      <c r="D99" t="s">
        <v>25</v>
      </c>
    </row>
    <row r="100" spans="1:6" x14ac:dyDescent="0.2">
      <c r="A100" t="s">
        <v>8</v>
      </c>
      <c r="B100" s="2">
        <v>43789.354004629633</v>
      </c>
      <c r="D100" t="s">
        <v>25</v>
      </c>
    </row>
    <row r="101" spans="1:6" x14ac:dyDescent="0.2">
      <c r="A101" s="20" t="s">
        <v>14</v>
      </c>
      <c r="B101" s="2">
        <v>43789.354826388888</v>
      </c>
      <c r="C101" s="11" t="s">
        <v>126</v>
      </c>
      <c r="D101" t="s">
        <v>25</v>
      </c>
      <c r="F101" s="2">
        <f>B147-B101</f>
        <v>3.7476851852261461E-2</v>
      </c>
    </row>
    <row r="102" spans="1:6" x14ac:dyDescent="0.2">
      <c r="A102" t="s">
        <v>75</v>
      </c>
      <c r="B102" s="2">
        <v>43789.359594907408</v>
      </c>
      <c r="D102" t="s">
        <v>25</v>
      </c>
    </row>
    <row r="103" spans="1:6" x14ac:dyDescent="0.2">
      <c r="A103" t="s">
        <v>11</v>
      </c>
      <c r="B103" s="2">
        <v>43789.360289351855</v>
      </c>
      <c r="D103" t="s">
        <v>25</v>
      </c>
    </row>
    <row r="104" spans="1:6" x14ac:dyDescent="0.2">
      <c r="A104" t="s">
        <v>84</v>
      </c>
      <c r="B104" s="2">
        <v>43789.360810185186</v>
      </c>
      <c r="D104" t="s">
        <v>25</v>
      </c>
    </row>
    <row r="105" spans="1:6" x14ac:dyDescent="0.2">
      <c r="A105" t="s">
        <v>9</v>
      </c>
      <c r="B105" s="2">
        <v>43789.361180555556</v>
      </c>
      <c r="D105" t="s">
        <v>25</v>
      </c>
    </row>
    <row r="106" spans="1:6" x14ac:dyDescent="0.2">
      <c r="A106" t="s">
        <v>75</v>
      </c>
      <c r="B106" s="2">
        <v>43789.362083333333</v>
      </c>
      <c r="D106" t="s">
        <v>25</v>
      </c>
    </row>
    <row r="107" spans="1:6" x14ac:dyDescent="0.2">
      <c r="A107" t="s">
        <v>8</v>
      </c>
      <c r="B107" s="2">
        <v>43789.363043981481</v>
      </c>
      <c r="D107" t="s">
        <v>25</v>
      </c>
    </row>
    <row r="108" spans="1:6" x14ac:dyDescent="0.2">
      <c r="A108" t="s">
        <v>11</v>
      </c>
      <c r="B108" s="2">
        <v>43789.363888888889</v>
      </c>
      <c r="D108" t="s">
        <v>25</v>
      </c>
    </row>
    <row r="109" spans="1:6" x14ac:dyDescent="0.2">
      <c r="A109" t="s">
        <v>84</v>
      </c>
      <c r="B109" s="2">
        <v>43789.364270833335</v>
      </c>
      <c r="D109" t="s">
        <v>25</v>
      </c>
    </row>
    <row r="110" spans="1:6" x14ac:dyDescent="0.2">
      <c r="A110" t="s">
        <v>9</v>
      </c>
      <c r="B110" s="2">
        <v>43789.364652777775</v>
      </c>
      <c r="D110" t="s">
        <v>25</v>
      </c>
    </row>
    <row r="111" spans="1:6" x14ac:dyDescent="0.2">
      <c r="A111" t="s">
        <v>75</v>
      </c>
      <c r="B111" s="2">
        <v>43789.365312499998</v>
      </c>
      <c r="D111" t="s">
        <v>25</v>
      </c>
    </row>
    <row r="112" spans="1:6" x14ac:dyDescent="0.2">
      <c r="A112" t="s">
        <v>94</v>
      </c>
      <c r="B112" s="2">
        <v>43789.366643518515</v>
      </c>
      <c r="D112" t="s">
        <v>25</v>
      </c>
    </row>
    <row r="113" spans="1:4" x14ac:dyDescent="0.2">
      <c r="A113" t="s">
        <v>9</v>
      </c>
      <c r="B113" s="2">
        <v>43789.369328703702</v>
      </c>
      <c r="D113" t="s">
        <v>25</v>
      </c>
    </row>
    <row r="114" spans="1:4" x14ac:dyDescent="0.2">
      <c r="A114" t="s">
        <v>8</v>
      </c>
      <c r="B114" s="2">
        <v>43789.369571759256</v>
      </c>
      <c r="D114" t="s">
        <v>25</v>
      </c>
    </row>
    <row r="115" spans="1:4" x14ac:dyDescent="0.2">
      <c r="A115" t="s">
        <v>11</v>
      </c>
      <c r="B115" s="2">
        <v>43789.370289351849</v>
      </c>
      <c r="D115" t="s">
        <v>25</v>
      </c>
    </row>
    <row r="116" spans="1:4" x14ac:dyDescent="0.2">
      <c r="A116" t="s">
        <v>84</v>
      </c>
      <c r="B116" s="2">
        <v>43789.370682870373</v>
      </c>
      <c r="D116" t="s">
        <v>25</v>
      </c>
    </row>
    <row r="117" spans="1:4" x14ac:dyDescent="0.2">
      <c r="A117" t="s">
        <v>9</v>
      </c>
      <c r="B117" s="2">
        <v>43789.371122685188</v>
      </c>
      <c r="D117" t="s">
        <v>25</v>
      </c>
    </row>
    <row r="118" spans="1:4" x14ac:dyDescent="0.2">
      <c r="A118" t="s">
        <v>75</v>
      </c>
      <c r="B118" s="2">
        <v>43789.372025462966</v>
      </c>
      <c r="D118" t="s">
        <v>25</v>
      </c>
    </row>
    <row r="119" spans="1:4" x14ac:dyDescent="0.2">
      <c r="A119" t="s">
        <v>8</v>
      </c>
      <c r="B119" s="2">
        <v>43789.373148148145</v>
      </c>
      <c r="D119" t="s">
        <v>25</v>
      </c>
    </row>
    <row r="120" spans="1:4" x14ac:dyDescent="0.2">
      <c r="A120" t="s">
        <v>11</v>
      </c>
      <c r="B120" s="2">
        <v>43789.373877314814</v>
      </c>
      <c r="D120" t="s">
        <v>25</v>
      </c>
    </row>
    <row r="121" spans="1:4" x14ac:dyDescent="0.2">
      <c r="A121" t="s">
        <v>84</v>
      </c>
      <c r="B121" s="2">
        <v>43789.374166666668</v>
      </c>
      <c r="D121" t="s">
        <v>25</v>
      </c>
    </row>
    <row r="122" spans="1:4" x14ac:dyDescent="0.2">
      <c r="A122" t="s">
        <v>9</v>
      </c>
      <c r="B122" s="2">
        <v>43789.3746875</v>
      </c>
      <c r="D122" t="s">
        <v>25</v>
      </c>
    </row>
    <row r="123" spans="1:4" x14ac:dyDescent="0.2">
      <c r="A123" t="s">
        <v>75</v>
      </c>
      <c r="B123" s="2">
        <v>43789.375474537039</v>
      </c>
      <c r="D123" t="s">
        <v>25</v>
      </c>
    </row>
    <row r="124" spans="1:4" x14ac:dyDescent="0.2">
      <c r="A124" t="s">
        <v>8</v>
      </c>
      <c r="B124" s="2">
        <v>43789.376828703702</v>
      </c>
      <c r="D124" t="s">
        <v>25</v>
      </c>
    </row>
    <row r="125" spans="1:4" x14ac:dyDescent="0.2">
      <c r="A125" t="s">
        <v>11</v>
      </c>
      <c r="B125" s="2">
        <v>43789.377557870372</v>
      </c>
      <c r="D125" t="s">
        <v>25</v>
      </c>
    </row>
    <row r="126" spans="1:4" x14ac:dyDescent="0.2">
      <c r="A126" t="s">
        <v>84</v>
      </c>
      <c r="B126" s="2">
        <v>43789.378136574072</v>
      </c>
      <c r="D126" t="s">
        <v>25</v>
      </c>
    </row>
    <row r="127" spans="1:4" x14ac:dyDescent="0.2">
      <c r="A127" t="s">
        <v>9</v>
      </c>
      <c r="B127" s="2">
        <v>43789.37841435185</v>
      </c>
      <c r="D127" t="s">
        <v>25</v>
      </c>
    </row>
    <row r="128" spans="1:4" x14ac:dyDescent="0.2">
      <c r="A128" t="s">
        <v>75</v>
      </c>
      <c r="B128" s="2">
        <v>43789.379664351851</v>
      </c>
      <c r="D128" t="s">
        <v>25</v>
      </c>
    </row>
    <row r="129" spans="1:4" x14ac:dyDescent="0.2">
      <c r="A129" t="s">
        <v>8</v>
      </c>
      <c r="B129" s="2">
        <v>43789.380624999998</v>
      </c>
      <c r="D129" t="s">
        <v>25</v>
      </c>
    </row>
    <row r="130" spans="1:4" x14ac:dyDescent="0.2">
      <c r="A130" t="s">
        <v>11</v>
      </c>
      <c r="B130" s="2">
        <v>43789.381388888891</v>
      </c>
      <c r="D130" t="s">
        <v>25</v>
      </c>
    </row>
    <row r="131" spans="1:4" x14ac:dyDescent="0.2">
      <c r="A131" t="s">
        <v>84</v>
      </c>
      <c r="B131" s="2">
        <v>43789.381782407407</v>
      </c>
      <c r="D131" t="s">
        <v>25</v>
      </c>
    </row>
    <row r="132" spans="1:4" x14ac:dyDescent="0.2">
      <c r="A132" t="s">
        <v>9</v>
      </c>
      <c r="B132" s="2">
        <v>43789.38208333333</v>
      </c>
      <c r="D132" t="s">
        <v>25</v>
      </c>
    </row>
    <row r="133" spans="1:4" x14ac:dyDescent="0.2">
      <c r="A133" t="s">
        <v>75</v>
      </c>
      <c r="B133" s="2">
        <v>43789.383206018516</v>
      </c>
      <c r="D133" t="s">
        <v>25</v>
      </c>
    </row>
    <row r="134" spans="1:4" x14ac:dyDescent="0.2">
      <c r="A134" t="s">
        <v>8</v>
      </c>
      <c r="B134" s="2">
        <v>43789.38417824074</v>
      </c>
      <c r="D134" t="s">
        <v>25</v>
      </c>
    </row>
    <row r="135" spans="1:4" x14ac:dyDescent="0.2">
      <c r="A135" t="s">
        <v>11</v>
      </c>
      <c r="B135" s="2">
        <v>43789.38486111111</v>
      </c>
      <c r="D135" t="s">
        <v>25</v>
      </c>
    </row>
    <row r="136" spans="1:4" x14ac:dyDescent="0.2">
      <c r="A136" t="s">
        <v>84</v>
      </c>
      <c r="B136" s="2">
        <v>43789.385254629633</v>
      </c>
      <c r="D136" t="s">
        <v>25</v>
      </c>
    </row>
    <row r="137" spans="1:4" x14ac:dyDescent="0.2">
      <c r="A137" t="s">
        <v>9</v>
      </c>
      <c r="B137" s="2">
        <v>43789.386041666665</v>
      </c>
      <c r="D137" t="s">
        <v>25</v>
      </c>
    </row>
    <row r="138" spans="1:4" x14ac:dyDescent="0.2">
      <c r="A138" t="s">
        <v>94</v>
      </c>
      <c r="B138" s="2">
        <v>43789.386724537035</v>
      </c>
      <c r="D138" t="s">
        <v>25</v>
      </c>
    </row>
    <row r="139" spans="1:4" x14ac:dyDescent="0.2">
      <c r="A139" t="s">
        <v>9</v>
      </c>
      <c r="B139" s="2">
        <v>43789.386921296296</v>
      </c>
      <c r="D139" t="s">
        <v>25</v>
      </c>
    </row>
    <row r="140" spans="1:4" x14ac:dyDescent="0.2">
      <c r="A140" t="s">
        <v>8</v>
      </c>
      <c r="B140" s="2">
        <v>43789.387129629627</v>
      </c>
      <c r="D140" t="s">
        <v>25</v>
      </c>
    </row>
    <row r="141" spans="1:4" x14ac:dyDescent="0.2">
      <c r="A141" t="s">
        <v>11</v>
      </c>
      <c r="B141" s="2">
        <v>43789.38784722222</v>
      </c>
      <c r="D141" t="s">
        <v>25</v>
      </c>
    </row>
    <row r="142" spans="1:4" x14ac:dyDescent="0.2">
      <c r="A142" t="s">
        <v>84</v>
      </c>
      <c r="B142" s="2">
        <v>43789.388171296298</v>
      </c>
      <c r="D142" t="s">
        <v>25</v>
      </c>
    </row>
    <row r="143" spans="1:4" x14ac:dyDescent="0.2">
      <c r="A143" t="s">
        <v>9</v>
      </c>
      <c r="B143" s="2">
        <v>43789.388541666667</v>
      </c>
      <c r="D143" t="s">
        <v>25</v>
      </c>
    </row>
    <row r="144" spans="1:4" x14ac:dyDescent="0.2">
      <c r="A144" t="s">
        <v>94</v>
      </c>
      <c r="B144" s="2">
        <v>43789.389606481483</v>
      </c>
      <c r="D144" t="s">
        <v>25</v>
      </c>
    </row>
    <row r="145" spans="1:6" x14ac:dyDescent="0.2">
      <c r="A145" t="s">
        <v>9</v>
      </c>
      <c r="B145" s="2">
        <v>43789.391157407408</v>
      </c>
      <c r="D145" t="s">
        <v>25</v>
      </c>
    </row>
    <row r="146" spans="1:6" x14ac:dyDescent="0.2">
      <c r="A146" t="s">
        <v>8</v>
      </c>
      <c r="B146" s="2">
        <v>43789.391562500001</v>
      </c>
      <c r="D146" t="s">
        <v>25</v>
      </c>
    </row>
    <row r="147" spans="1:6" x14ac:dyDescent="0.2">
      <c r="A147" s="20" t="s">
        <v>14</v>
      </c>
      <c r="B147" s="2">
        <v>43789.39230324074</v>
      </c>
      <c r="C147" s="11" t="s">
        <v>126</v>
      </c>
      <c r="D147" t="s">
        <v>25</v>
      </c>
      <c r="F147" s="2">
        <f>B187-B147</f>
        <v>3.828703703766223E-2</v>
      </c>
    </row>
    <row r="148" spans="1:6" x14ac:dyDescent="0.2">
      <c r="A148" t="s">
        <v>75</v>
      </c>
      <c r="B148" s="2">
        <v>43789.397696759261</v>
      </c>
      <c r="D148" t="s">
        <v>25</v>
      </c>
    </row>
    <row r="149" spans="1:6" x14ac:dyDescent="0.2">
      <c r="A149" t="s">
        <v>11</v>
      </c>
      <c r="B149" s="2">
        <v>43789.398668981485</v>
      </c>
      <c r="D149" t="s">
        <v>25</v>
      </c>
    </row>
    <row r="150" spans="1:6" x14ac:dyDescent="0.2">
      <c r="A150" t="s">
        <v>84</v>
      </c>
      <c r="B150" s="2">
        <v>43789.399270833332</v>
      </c>
      <c r="D150" t="s">
        <v>25</v>
      </c>
    </row>
    <row r="151" spans="1:6" x14ac:dyDescent="0.2">
      <c r="A151" t="s">
        <v>9</v>
      </c>
      <c r="B151" s="2">
        <v>43789.399571759262</v>
      </c>
      <c r="D151" t="s">
        <v>25</v>
      </c>
    </row>
    <row r="152" spans="1:6" x14ac:dyDescent="0.2">
      <c r="A152" t="s">
        <v>75</v>
      </c>
      <c r="B152" s="2">
        <v>43789.40079861111</v>
      </c>
      <c r="D152" t="s">
        <v>25</v>
      </c>
    </row>
    <row r="153" spans="1:6" x14ac:dyDescent="0.2">
      <c r="A153" t="s">
        <v>8</v>
      </c>
      <c r="B153" s="2">
        <v>43789.401724537034</v>
      </c>
      <c r="D153" t="s">
        <v>25</v>
      </c>
    </row>
    <row r="154" spans="1:6" x14ac:dyDescent="0.2">
      <c r="A154" t="s">
        <v>11</v>
      </c>
      <c r="B154" s="2">
        <v>43789.402824074074</v>
      </c>
      <c r="D154" t="s">
        <v>25</v>
      </c>
    </row>
    <row r="155" spans="1:6" x14ac:dyDescent="0.2">
      <c r="A155" t="s">
        <v>84</v>
      </c>
      <c r="B155" s="2">
        <v>43789.403287037036</v>
      </c>
      <c r="D155" t="s">
        <v>25</v>
      </c>
    </row>
    <row r="156" spans="1:6" x14ac:dyDescent="0.2">
      <c r="A156" t="s">
        <v>9</v>
      </c>
      <c r="B156" s="2">
        <v>43789.403668981482</v>
      </c>
      <c r="D156" t="s">
        <v>25</v>
      </c>
    </row>
    <row r="157" spans="1:6" x14ac:dyDescent="0.2">
      <c r="A157" t="s">
        <v>75</v>
      </c>
      <c r="B157" s="2">
        <v>43789.40452546296</v>
      </c>
      <c r="D157" t="s">
        <v>25</v>
      </c>
    </row>
    <row r="158" spans="1:6" x14ac:dyDescent="0.2">
      <c r="A158" t="s">
        <v>94</v>
      </c>
      <c r="B158" s="2">
        <v>43789.406018518515</v>
      </c>
      <c r="D158" t="s">
        <v>25</v>
      </c>
    </row>
    <row r="159" spans="1:6" x14ac:dyDescent="0.2">
      <c r="A159" t="s">
        <v>9</v>
      </c>
      <c r="B159" s="2">
        <v>43789.408564814818</v>
      </c>
      <c r="D159" t="s">
        <v>25</v>
      </c>
    </row>
    <row r="160" spans="1:6" x14ac:dyDescent="0.2">
      <c r="A160" t="s">
        <v>8</v>
      </c>
      <c r="B160" s="2">
        <v>43789.408819444441</v>
      </c>
      <c r="D160" t="s">
        <v>25</v>
      </c>
    </row>
    <row r="161" spans="1:4" x14ac:dyDescent="0.2">
      <c r="A161" t="s">
        <v>11</v>
      </c>
      <c r="B161" s="2">
        <v>43789.409618055557</v>
      </c>
      <c r="D161" t="s">
        <v>25</v>
      </c>
    </row>
    <row r="162" spans="1:4" x14ac:dyDescent="0.2">
      <c r="A162" t="s">
        <v>84</v>
      </c>
      <c r="B162" s="2">
        <v>43789.410127314812</v>
      </c>
      <c r="D162" t="s">
        <v>25</v>
      </c>
    </row>
    <row r="163" spans="1:4" x14ac:dyDescent="0.2">
      <c r="A163" t="s">
        <v>9</v>
      </c>
      <c r="B163" s="2">
        <v>43789.410486111112</v>
      </c>
      <c r="D163" t="s">
        <v>25</v>
      </c>
    </row>
    <row r="164" spans="1:4" x14ac:dyDescent="0.2">
      <c r="A164" t="s">
        <v>75</v>
      </c>
      <c r="B164" s="2">
        <v>43789.411527777775</v>
      </c>
      <c r="D164" t="s">
        <v>25</v>
      </c>
    </row>
    <row r="165" spans="1:4" x14ac:dyDescent="0.2">
      <c r="A165" t="s">
        <v>8</v>
      </c>
      <c r="B165" s="2">
        <v>43789.41269675926</v>
      </c>
      <c r="D165" t="s">
        <v>25</v>
      </c>
    </row>
    <row r="166" spans="1:4" x14ac:dyDescent="0.2">
      <c r="A166" t="s">
        <v>11</v>
      </c>
      <c r="B166" s="2">
        <v>43789.413425925923</v>
      </c>
      <c r="D166" t="s">
        <v>25</v>
      </c>
    </row>
    <row r="167" spans="1:4" x14ac:dyDescent="0.2">
      <c r="A167" t="s">
        <v>84</v>
      </c>
      <c r="B167" s="2">
        <v>43789.413854166669</v>
      </c>
      <c r="D167" t="s">
        <v>25</v>
      </c>
    </row>
    <row r="168" spans="1:4" x14ac:dyDescent="0.2">
      <c r="A168" t="s">
        <v>9</v>
      </c>
      <c r="B168" s="2">
        <v>43789.414212962962</v>
      </c>
      <c r="D168" t="s">
        <v>25</v>
      </c>
    </row>
    <row r="169" spans="1:4" x14ac:dyDescent="0.2">
      <c r="A169" t="s">
        <v>75</v>
      </c>
      <c r="B169" s="2">
        <v>43789.415277777778</v>
      </c>
      <c r="D169" t="s">
        <v>25</v>
      </c>
    </row>
    <row r="170" spans="1:4" x14ac:dyDescent="0.2">
      <c r="A170" t="s">
        <v>8</v>
      </c>
      <c r="B170" s="2">
        <v>43789.416631944441</v>
      </c>
      <c r="D170" t="s">
        <v>25</v>
      </c>
    </row>
    <row r="171" spans="1:4" x14ac:dyDescent="0.2">
      <c r="A171" t="s">
        <v>11</v>
      </c>
      <c r="B171" s="2">
        <v>43789.417337962965</v>
      </c>
      <c r="D171" t="s">
        <v>25</v>
      </c>
    </row>
    <row r="172" spans="1:4" x14ac:dyDescent="0.2">
      <c r="A172" t="s">
        <v>84</v>
      </c>
      <c r="B172" s="2">
        <v>43789.41778935185</v>
      </c>
      <c r="D172" t="s">
        <v>25</v>
      </c>
    </row>
    <row r="173" spans="1:4" x14ac:dyDescent="0.2">
      <c r="A173" t="s">
        <v>9</v>
      </c>
      <c r="B173" s="2">
        <v>43789.418217592596</v>
      </c>
      <c r="D173" t="s">
        <v>25</v>
      </c>
    </row>
    <row r="174" spans="1:4" x14ac:dyDescent="0.2">
      <c r="A174" t="s">
        <v>75</v>
      </c>
      <c r="B174" s="2">
        <v>43789.419178240743</v>
      </c>
      <c r="D174" t="s">
        <v>25</v>
      </c>
    </row>
    <row r="175" spans="1:4" x14ac:dyDescent="0.2">
      <c r="A175" t="s">
        <v>8</v>
      </c>
      <c r="B175" s="2">
        <v>43789.420671296299</v>
      </c>
      <c r="D175" t="s">
        <v>25</v>
      </c>
    </row>
    <row r="176" spans="1:4" x14ac:dyDescent="0.2">
      <c r="A176" t="s">
        <v>11</v>
      </c>
      <c r="B176" s="2">
        <v>43789.421238425923</v>
      </c>
      <c r="D176" t="s">
        <v>25</v>
      </c>
    </row>
    <row r="177" spans="1:6" x14ac:dyDescent="0.2">
      <c r="A177" t="s">
        <v>84</v>
      </c>
      <c r="B177" s="2">
        <v>43789.421712962961</v>
      </c>
      <c r="D177" t="s">
        <v>25</v>
      </c>
    </row>
    <row r="178" spans="1:6" x14ac:dyDescent="0.2">
      <c r="A178" t="s">
        <v>9</v>
      </c>
      <c r="B178" s="2">
        <v>43789.422326388885</v>
      </c>
      <c r="D178" t="s">
        <v>25</v>
      </c>
    </row>
    <row r="179" spans="1:6" x14ac:dyDescent="0.2">
      <c r="A179" t="s">
        <v>75</v>
      </c>
      <c r="B179" s="2">
        <v>43789.423217592594</v>
      </c>
      <c r="D179" t="s">
        <v>25</v>
      </c>
    </row>
    <row r="180" spans="1:6" x14ac:dyDescent="0.2">
      <c r="A180" t="s">
        <v>8</v>
      </c>
      <c r="B180" s="2">
        <v>43789.424687500003</v>
      </c>
      <c r="D180" t="s">
        <v>25</v>
      </c>
    </row>
    <row r="181" spans="1:6" x14ac:dyDescent="0.2">
      <c r="A181" t="s">
        <v>11</v>
      </c>
      <c r="B181" s="2">
        <v>43789.425300925926</v>
      </c>
      <c r="D181" t="s">
        <v>25</v>
      </c>
    </row>
    <row r="182" spans="1:6" x14ac:dyDescent="0.2">
      <c r="A182" t="s">
        <v>84</v>
      </c>
      <c r="B182" s="2">
        <v>43789.425740740742</v>
      </c>
      <c r="D182" t="s">
        <v>25</v>
      </c>
    </row>
    <row r="183" spans="1:6" x14ac:dyDescent="0.2">
      <c r="A183" t="s">
        <v>9</v>
      </c>
      <c r="B183" s="2">
        <v>43789.426111111112</v>
      </c>
      <c r="D183" t="s">
        <v>25</v>
      </c>
    </row>
    <row r="184" spans="1:6" x14ac:dyDescent="0.2">
      <c r="A184" t="s">
        <v>94</v>
      </c>
      <c r="B184" s="2">
        <v>43789.427662037036</v>
      </c>
      <c r="D184" t="s">
        <v>25</v>
      </c>
    </row>
    <row r="185" spans="1:6" x14ac:dyDescent="0.2">
      <c r="A185" t="s">
        <v>9</v>
      </c>
      <c r="B185" s="2">
        <v>43789.428564814814</v>
      </c>
      <c r="D185" t="s">
        <v>25</v>
      </c>
    </row>
    <row r="186" spans="1:6" x14ac:dyDescent="0.2">
      <c r="A186" t="s">
        <v>8</v>
      </c>
      <c r="B186" s="2">
        <v>43789.429432870369</v>
      </c>
      <c r="D186" t="s">
        <v>25</v>
      </c>
    </row>
    <row r="187" spans="1:6" x14ac:dyDescent="0.2">
      <c r="A187" s="20" t="s">
        <v>160</v>
      </c>
      <c r="B187" s="2">
        <v>43789.430590277778</v>
      </c>
      <c r="C187" s="11" t="s">
        <v>234</v>
      </c>
      <c r="D187" t="s">
        <v>25</v>
      </c>
      <c r="F187" s="2">
        <f>B188-B187</f>
        <v>2.5243055555620231E-2</v>
      </c>
    </row>
    <row r="188" spans="1:6" x14ac:dyDescent="0.2">
      <c r="A188" s="20" t="s">
        <v>14</v>
      </c>
      <c r="B188" s="2">
        <v>43789.455833333333</v>
      </c>
      <c r="C188" s="11" t="s">
        <v>161</v>
      </c>
      <c r="D188" t="s">
        <v>25</v>
      </c>
      <c r="F188" s="2">
        <f>B220-B188</f>
        <v>3.3229166663659271E-2</v>
      </c>
    </row>
    <row r="189" spans="1:6" x14ac:dyDescent="0.2">
      <c r="A189" t="s">
        <v>160</v>
      </c>
      <c r="B189" s="2">
        <v>43789.462777777779</v>
      </c>
      <c r="D189" t="s">
        <v>25</v>
      </c>
    </row>
    <row r="190" spans="1:6" x14ac:dyDescent="0.2">
      <c r="A190" t="s">
        <v>11</v>
      </c>
      <c r="B190" s="2">
        <v>43789.465787037036</v>
      </c>
      <c r="D190" t="s">
        <v>25</v>
      </c>
    </row>
    <row r="191" spans="1:6" x14ac:dyDescent="0.2">
      <c r="A191" t="s">
        <v>84</v>
      </c>
      <c r="B191" s="2">
        <v>43789.466400462959</v>
      </c>
      <c r="D191" t="s">
        <v>25</v>
      </c>
    </row>
    <row r="192" spans="1:6" x14ac:dyDescent="0.2">
      <c r="A192" t="s">
        <v>9</v>
      </c>
      <c r="B192" s="2">
        <v>43789.467118055552</v>
      </c>
      <c r="D192" t="s">
        <v>25</v>
      </c>
    </row>
    <row r="193" spans="1:4" x14ac:dyDescent="0.2">
      <c r="A193" t="s">
        <v>160</v>
      </c>
      <c r="B193" s="2">
        <v>43789.467534722222</v>
      </c>
      <c r="C193" s="11" t="s">
        <v>189</v>
      </c>
      <c r="D193" t="s">
        <v>25</v>
      </c>
    </row>
    <row r="194" spans="1:4" x14ac:dyDescent="0.2">
      <c r="A194" t="s">
        <v>160</v>
      </c>
      <c r="B194" s="2">
        <v>43789.4684375</v>
      </c>
      <c r="C194" s="11" t="s">
        <v>166</v>
      </c>
      <c r="D194" t="s">
        <v>25</v>
      </c>
    </row>
    <row r="195" spans="1:4" x14ac:dyDescent="0.2">
      <c r="A195" t="s">
        <v>11</v>
      </c>
      <c r="B195" s="2">
        <v>43789.469421296293</v>
      </c>
      <c r="D195" t="s">
        <v>25</v>
      </c>
    </row>
    <row r="196" spans="1:4" x14ac:dyDescent="0.2">
      <c r="A196" t="s">
        <v>84</v>
      </c>
      <c r="B196" s="2">
        <v>43789.469953703701</v>
      </c>
      <c r="D196" t="s">
        <v>25</v>
      </c>
    </row>
    <row r="197" spans="1:4" x14ac:dyDescent="0.2">
      <c r="A197" t="s">
        <v>9</v>
      </c>
      <c r="B197" s="2">
        <v>43789.470312500001</v>
      </c>
      <c r="D197" t="s">
        <v>25</v>
      </c>
    </row>
    <row r="198" spans="1:4" x14ac:dyDescent="0.2">
      <c r="A198" t="s">
        <v>160</v>
      </c>
      <c r="B198" s="2">
        <v>43789.470868055556</v>
      </c>
      <c r="C198" s="11" t="s">
        <v>189</v>
      </c>
      <c r="D198" t="s">
        <v>25</v>
      </c>
    </row>
    <row r="199" spans="1:4" x14ac:dyDescent="0.2">
      <c r="A199" t="s">
        <v>160</v>
      </c>
      <c r="B199" s="2">
        <v>43789.471273148149</v>
      </c>
      <c r="D199" t="s">
        <v>25</v>
      </c>
    </row>
    <row r="200" spans="1:4" x14ac:dyDescent="0.2">
      <c r="A200" t="s">
        <v>160</v>
      </c>
      <c r="B200" s="2">
        <v>43789.471504629626</v>
      </c>
      <c r="C200" s="11" t="s">
        <v>93</v>
      </c>
      <c r="D200" t="s">
        <v>25</v>
      </c>
    </row>
    <row r="201" spans="1:4" x14ac:dyDescent="0.2">
      <c r="A201" t="s">
        <v>94</v>
      </c>
      <c r="B201" s="2">
        <v>43789.47314814815</v>
      </c>
      <c r="D201" t="s">
        <v>25</v>
      </c>
    </row>
    <row r="202" spans="1:4" x14ac:dyDescent="0.2">
      <c r="A202" t="s">
        <v>9</v>
      </c>
      <c r="B202" s="2">
        <v>43789.473946759259</v>
      </c>
      <c r="D202" t="s">
        <v>25</v>
      </c>
    </row>
    <row r="203" spans="1:4" x14ac:dyDescent="0.2">
      <c r="A203" t="s">
        <v>8</v>
      </c>
      <c r="B203" s="2">
        <v>43789.474560185183</v>
      </c>
      <c r="D203" t="s">
        <v>25</v>
      </c>
    </row>
    <row r="204" spans="1:4" x14ac:dyDescent="0.2">
      <c r="A204" t="s">
        <v>11</v>
      </c>
      <c r="B204" s="2">
        <v>43789.475254629629</v>
      </c>
      <c r="D204" t="s">
        <v>25</v>
      </c>
    </row>
    <row r="205" spans="1:4" x14ac:dyDescent="0.2">
      <c r="A205" t="s">
        <v>84</v>
      </c>
      <c r="B205" s="2">
        <v>43789.475798611114</v>
      </c>
      <c r="D205" t="s">
        <v>25</v>
      </c>
    </row>
    <row r="206" spans="1:4" x14ac:dyDescent="0.2">
      <c r="A206" t="s">
        <v>9</v>
      </c>
      <c r="B206" s="2">
        <v>43789.476215277777</v>
      </c>
      <c r="D206" t="s">
        <v>25</v>
      </c>
    </row>
    <row r="207" spans="1:4" x14ac:dyDescent="0.2">
      <c r="A207" t="s">
        <v>160</v>
      </c>
      <c r="B207" s="2">
        <v>43789.476643518516</v>
      </c>
      <c r="C207" s="11" t="s">
        <v>189</v>
      </c>
      <c r="D207" t="s">
        <v>25</v>
      </c>
    </row>
    <row r="208" spans="1:4" x14ac:dyDescent="0.2">
      <c r="A208" t="s">
        <v>160</v>
      </c>
      <c r="B208" s="2">
        <v>43789.47755787037</v>
      </c>
      <c r="C208" s="11" t="s">
        <v>166</v>
      </c>
      <c r="D208" t="s">
        <v>25</v>
      </c>
    </row>
    <row r="209" spans="1:6" x14ac:dyDescent="0.2">
      <c r="A209" t="s">
        <v>11</v>
      </c>
      <c r="B209" s="2">
        <v>43789.479131944441</v>
      </c>
      <c r="D209" t="s">
        <v>25</v>
      </c>
    </row>
    <row r="210" spans="1:6" x14ac:dyDescent="0.2">
      <c r="A210" t="s">
        <v>84</v>
      </c>
      <c r="B210" s="2">
        <v>43789.479710648149</v>
      </c>
      <c r="D210" t="s">
        <v>25</v>
      </c>
    </row>
    <row r="211" spans="1:6" x14ac:dyDescent="0.2">
      <c r="A211" t="s">
        <v>9</v>
      </c>
      <c r="B211" s="2">
        <v>43789.480231481481</v>
      </c>
      <c r="D211" t="s">
        <v>25</v>
      </c>
    </row>
    <row r="212" spans="1:6" x14ac:dyDescent="0.2">
      <c r="A212" t="s">
        <v>160</v>
      </c>
      <c r="B212" s="2">
        <v>43789.48060185185</v>
      </c>
      <c r="C212" s="11" t="s">
        <v>189</v>
      </c>
      <c r="D212" t="s">
        <v>25</v>
      </c>
    </row>
    <row r="213" spans="1:6" x14ac:dyDescent="0.2">
      <c r="A213" t="s">
        <v>160</v>
      </c>
      <c r="B213" s="2">
        <v>43789.481782407405</v>
      </c>
      <c r="C213" s="11" t="s">
        <v>166</v>
      </c>
      <c r="D213" t="s">
        <v>25</v>
      </c>
    </row>
    <row r="214" spans="1:6" x14ac:dyDescent="0.2">
      <c r="A214" t="s">
        <v>11</v>
      </c>
      <c r="B214" s="2">
        <v>43789.483402777776</v>
      </c>
      <c r="D214" t="s">
        <v>25</v>
      </c>
    </row>
    <row r="215" spans="1:6" x14ac:dyDescent="0.2">
      <c r="A215" t="s">
        <v>84</v>
      </c>
    </row>
    <row r="216" spans="1:6" x14ac:dyDescent="0.2">
      <c r="A216" t="s">
        <v>9</v>
      </c>
      <c r="B216" s="2">
        <v>43789.484606481485</v>
      </c>
      <c r="D216" t="s">
        <v>25</v>
      </c>
    </row>
    <row r="217" spans="1:6" x14ac:dyDescent="0.2">
      <c r="A217" t="s">
        <v>160</v>
      </c>
      <c r="B217" s="2">
        <v>43789.485208333332</v>
      </c>
      <c r="C217" s="11" t="s">
        <v>189</v>
      </c>
      <c r="D217" t="s">
        <v>25</v>
      </c>
    </row>
    <row r="218" spans="1:6" x14ac:dyDescent="0.2">
      <c r="A218" t="s">
        <v>160</v>
      </c>
      <c r="B218" s="2">
        <v>43789.485995370371</v>
      </c>
      <c r="C218" s="11" t="s">
        <v>93</v>
      </c>
      <c r="D218" t="s">
        <v>25</v>
      </c>
    </row>
    <row r="219" spans="1:6" x14ac:dyDescent="0.2">
      <c r="A219" t="s">
        <v>160</v>
      </c>
      <c r="B219" s="2">
        <v>43789.488425925927</v>
      </c>
      <c r="C219" s="11" t="s">
        <v>166</v>
      </c>
      <c r="D219" t="s">
        <v>25</v>
      </c>
    </row>
    <row r="220" spans="1:6" x14ac:dyDescent="0.2">
      <c r="A220" s="20" t="s">
        <v>14</v>
      </c>
      <c r="B220" s="2">
        <v>43789.489062499997</v>
      </c>
      <c r="C220" s="11" t="s">
        <v>109</v>
      </c>
      <c r="D220" t="s">
        <v>25</v>
      </c>
      <c r="F220" s="2">
        <f>B247-B220</f>
        <v>2.3611111115314998E-2</v>
      </c>
    </row>
    <row r="221" spans="1:6" x14ac:dyDescent="0.2">
      <c r="A221" t="s">
        <v>160</v>
      </c>
      <c r="B221" s="2">
        <v>0.49401620370370369</v>
      </c>
    </row>
    <row r="222" spans="1:6" x14ac:dyDescent="0.2">
      <c r="A222" t="s">
        <v>11</v>
      </c>
      <c r="B222" s="2">
        <v>43789.496851851851</v>
      </c>
      <c r="D222" t="s">
        <v>25</v>
      </c>
    </row>
    <row r="223" spans="1:6" x14ac:dyDescent="0.2">
      <c r="A223" t="s">
        <v>84</v>
      </c>
    </row>
    <row r="224" spans="1:6" x14ac:dyDescent="0.2">
      <c r="A224" t="s">
        <v>160</v>
      </c>
      <c r="B224" s="2">
        <v>43789.497939814813</v>
      </c>
      <c r="C224" s="11" t="s">
        <v>189</v>
      </c>
      <c r="D224" t="s">
        <v>25</v>
      </c>
    </row>
    <row r="225" spans="1:4" x14ac:dyDescent="0.2">
      <c r="A225" t="s">
        <v>160</v>
      </c>
      <c r="B225" s="2">
        <v>43789.498807870368</v>
      </c>
      <c r="C225" s="11" t="s">
        <v>166</v>
      </c>
      <c r="D225" t="s">
        <v>25</v>
      </c>
    </row>
    <row r="226" spans="1:4" x14ac:dyDescent="0.2">
      <c r="A226" t="s">
        <v>160</v>
      </c>
      <c r="B226" s="2">
        <v>43789.499050925922</v>
      </c>
      <c r="C226" s="11" t="s">
        <v>233</v>
      </c>
      <c r="D226" t="s">
        <v>25</v>
      </c>
    </row>
    <row r="227" spans="1:4" x14ac:dyDescent="0.2">
      <c r="A227" t="s">
        <v>160</v>
      </c>
      <c r="B227" s="2">
        <v>43789.499872685185</v>
      </c>
      <c r="D227" t="s">
        <v>25</v>
      </c>
    </row>
    <row r="228" spans="1:4" x14ac:dyDescent="0.2">
      <c r="A228" t="s">
        <v>11</v>
      </c>
      <c r="B228" s="2">
        <v>43789.500127314815</v>
      </c>
      <c r="D228" t="s">
        <v>25</v>
      </c>
    </row>
    <row r="229" spans="1:4" x14ac:dyDescent="0.2">
      <c r="A229" t="s">
        <v>84</v>
      </c>
      <c r="B229" s="2">
        <v>43789.500706018516</v>
      </c>
      <c r="D229" t="s">
        <v>25</v>
      </c>
    </row>
    <row r="230" spans="1:4" x14ac:dyDescent="0.2">
      <c r="A230" t="s">
        <v>9</v>
      </c>
      <c r="B230" s="2">
        <v>43789.501168981478</v>
      </c>
      <c r="D230" t="s">
        <v>25</v>
      </c>
    </row>
    <row r="231" spans="1:4" x14ac:dyDescent="0.2">
      <c r="A231" t="s">
        <v>160</v>
      </c>
      <c r="B231" s="2">
        <v>43789.50136574074</v>
      </c>
      <c r="C231" s="11" t="s">
        <v>189</v>
      </c>
      <c r="D231" t="s">
        <v>25</v>
      </c>
    </row>
    <row r="232" spans="1:4" x14ac:dyDescent="0.2">
      <c r="A232" t="s">
        <v>160</v>
      </c>
      <c r="B232" s="2">
        <v>43789.502604166664</v>
      </c>
      <c r="C232" s="11" t="s">
        <v>166</v>
      </c>
      <c r="D232" t="s">
        <v>25</v>
      </c>
    </row>
    <row r="233" spans="1:4" x14ac:dyDescent="0.2">
      <c r="A233" t="s">
        <v>160</v>
      </c>
      <c r="B233" s="2">
        <v>43789.503865740742</v>
      </c>
      <c r="D233" t="s">
        <v>25</v>
      </c>
    </row>
    <row r="234" spans="1:4" x14ac:dyDescent="0.2">
      <c r="A234" t="s">
        <v>11</v>
      </c>
      <c r="B234" s="2">
        <v>43789.504282407404</v>
      </c>
      <c r="D234" t="s">
        <v>25</v>
      </c>
    </row>
    <row r="235" spans="1:4" x14ac:dyDescent="0.2">
      <c r="A235" t="s">
        <v>84</v>
      </c>
      <c r="B235" s="2">
        <v>43789.504837962966</v>
      </c>
      <c r="D235" t="s">
        <v>25</v>
      </c>
    </row>
    <row r="236" spans="1:4" x14ac:dyDescent="0.2">
      <c r="A236" t="s">
        <v>9</v>
      </c>
      <c r="B236" s="2">
        <v>43789.505324074074</v>
      </c>
      <c r="D236" t="s">
        <v>25</v>
      </c>
    </row>
    <row r="237" spans="1:4" x14ac:dyDescent="0.2">
      <c r="A237" t="s">
        <v>160</v>
      </c>
      <c r="B237" s="2">
        <v>43789.505555555559</v>
      </c>
      <c r="C237" s="11" t="s">
        <v>189</v>
      </c>
      <c r="D237" t="s">
        <v>25</v>
      </c>
    </row>
    <row r="238" spans="1:4" x14ac:dyDescent="0.2">
      <c r="A238" t="s">
        <v>160</v>
      </c>
      <c r="B238" s="2">
        <v>43789.50677083333</v>
      </c>
      <c r="C238" s="11" t="s">
        <v>166</v>
      </c>
      <c r="D238" t="s">
        <v>25</v>
      </c>
    </row>
    <row r="239" spans="1:4" x14ac:dyDescent="0.2">
      <c r="A239" t="s">
        <v>12</v>
      </c>
      <c r="B239" s="2">
        <v>43789.507951388892</v>
      </c>
      <c r="D239" t="s">
        <v>25</v>
      </c>
    </row>
    <row r="240" spans="1:4" x14ac:dyDescent="0.2">
      <c r="A240" t="s">
        <v>160</v>
      </c>
      <c r="B240" s="2">
        <v>43789.508217592593</v>
      </c>
      <c r="D240" t="s">
        <v>25</v>
      </c>
    </row>
    <row r="241" spans="1:4" x14ac:dyDescent="0.2">
      <c r="A241" t="s">
        <v>12</v>
      </c>
      <c r="B241" s="2">
        <v>43789.508564814816</v>
      </c>
      <c r="D241" t="s">
        <v>25</v>
      </c>
    </row>
    <row r="242" spans="1:4" x14ac:dyDescent="0.2">
      <c r="A242" t="s">
        <v>11</v>
      </c>
      <c r="B242" s="2">
        <v>43789.508831018517</v>
      </c>
      <c r="D242" t="s">
        <v>25</v>
      </c>
    </row>
    <row r="243" spans="1:4" x14ac:dyDescent="0.2">
      <c r="A243" t="s">
        <v>84</v>
      </c>
      <c r="B243" s="2">
        <v>43789.509548611109</v>
      </c>
      <c r="D243" t="s">
        <v>25</v>
      </c>
    </row>
    <row r="244" spans="1:4" x14ac:dyDescent="0.2">
      <c r="A244" t="s">
        <v>9</v>
      </c>
      <c r="B244" s="2">
        <v>43789.51</v>
      </c>
      <c r="D244" t="s">
        <v>25</v>
      </c>
    </row>
    <row r="245" spans="1:4" x14ac:dyDescent="0.2">
      <c r="A245" t="s">
        <v>94</v>
      </c>
      <c r="B245" s="2">
        <v>43789.511238425926</v>
      </c>
      <c r="D245" t="s">
        <v>25</v>
      </c>
    </row>
    <row r="246" spans="1:4" x14ac:dyDescent="0.2">
      <c r="A246" t="s">
        <v>8</v>
      </c>
      <c r="B246" s="2">
        <v>43789.51190972222</v>
      </c>
      <c r="D246" t="s">
        <v>25</v>
      </c>
    </row>
    <row r="247" spans="1:4" x14ac:dyDescent="0.2">
      <c r="A247" s="20" t="s">
        <v>14</v>
      </c>
      <c r="B247" s="2">
        <v>43789.512673611112</v>
      </c>
      <c r="C247" s="11" t="s">
        <v>208</v>
      </c>
      <c r="D247" t="s">
        <v>25</v>
      </c>
    </row>
    <row r="248" spans="1:4" x14ac:dyDescent="0.2">
      <c r="A248" t="s">
        <v>4</v>
      </c>
      <c r="B248" s="2">
        <v>43789.513460648152</v>
      </c>
      <c r="D248" t="s">
        <v>25</v>
      </c>
    </row>
    <row r="249" spans="1:4" x14ac:dyDescent="0.2">
      <c r="A249" t="s">
        <v>12</v>
      </c>
      <c r="B249" s="2">
        <v>43789.516134259262</v>
      </c>
      <c r="D249" t="s">
        <v>25</v>
      </c>
    </row>
    <row r="250" spans="1:4" x14ac:dyDescent="0.2">
      <c r="A250" t="s">
        <v>13</v>
      </c>
      <c r="B250" s="2">
        <v>43789.517546296294</v>
      </c>
      <c r="D250" t="s">
        <v>25</v>
      </c>
    </row>
    <row r="251" spans="1:4" x14ac:dyDescent="0.2">
      <c r="A251" t="s">
        <v>92</v>
      </c>
      <c r="B251" s="2">
        <v>43789.556446759256</v>
      </c>
      <c r="D251" t="s">
        <v>25</v>
      </c>
    </row>
    <row r="252" spans="1:4" x14ac:dyDescent="0.2">
      <c r="A252" t="s">
        <v>6</v>
      </c>
      <c r="B252" s="2">
        <v>43789.573773148149</v>
      </c>
      <c r="C252" s="11" t="s">
        <v>116</v>
      </c>
      <c r="D252" t="s">
        <v>25</v>
      </c>
    </row>
    <row r="253" spans="1:4" x14ac:dyDescent="0.2">
      <c r="A253" t="s">
        <v>6</v>
      </c>
      <c r="B253" s="2">
        <v>43789.57608796296</v>
      </c>
      <c r="C253" s="11" t="s">
        <v>169</v>
      </c>
      <c r="D253" t="s">
        <v>25</v>
      </c>
    </row>
    <row r="254" spans="1:4" x14ac:dyDescent="0.2">
      <c r="A254" t="s">
        <v>6</v>
      </c>
      <c r="B254" s="2">
        <v>43789.582673611112</v>
      </c>
      <c r="C254" s="11" t="s">
        <v>106</v>
      </c>
      <c r="D254" t="s">
        <v>25</v>
      </c>
    </row>
    <row r="255" spans="1:4" x14ac:dyDescent="0.2">
      <c r="A255" t="s">
        <v>7</v>
      </c>
      <c r="B255" s="2">
        <v>43789.591562499998</v>
      </c>
      <c r="C255" s="11" t="s">
        <v>20</v>
      </c>
      <c r="D255" t="s">
        <v>25</v>
      </c>
    </row>
    <row r="256" spans="1:4" x14ac:dyDescent="0.2">
      <c r="A256" t="s">
        <v>86</v>
      </c>
      <c r="B256" s="2">
        <v>43789.594560185185</v>
      </c>
      <c r="C256" s="11" t="s">
        <v>208</v>
      </c>
      <c r="D256" t="s">
        <v>25</v>
      </c>
    </row>
    <row r="257" spans="1:4" x14ac:dyDescent="0.2">
      <c r="A257" t="s">
        <v>4</v>
      </c>
      <c r="B257" s="2">
        <v>43789.59574074074</v>
      </c>
      <c r="D257" t="s">
        <v>25</v>
      </c>
    </row>
    <row r="258" spans="1:4" x14ac:dyDescent="0.2">
      <c r="A258" t="s">
        <v>7</v>
      </c>
      <c r="B258" s="2">
        <v>43789.596979166665</v>
      </c>
      <c r="C258" s="11" t="s">
        <v>238</v>
      </c>
      <c r="D258" t="s">
        <v>25</v>
      </c>
    </row>
    <row r="259" spans="1:4" x14ac:dyDescent="0.2">
      <c r="A259" t="s">
        <v>90</v>
      </c>
      <c r="B259" s="2">
        <v>43789.599178240744</v>
      </c>
      <c r="C259" s="11">
        <v>1</v>
      </c>
      <c r="D259" t="s">
        <v>25</v>
      </c>
    </row>
    <row r="260" spans="1:4" x14ac:dyDescent="0.2">
      <c r="A260" t="s">
        <v>90</v>
      </c>
      <c r="B260" s="2">
        <v>43789.599988425929</v>
      </c>
      <c r="C260" s="11">
        <v>2</v>
      </c>
      <c r="D260" t="s">
        <v>25</v>
      </c>
    </row>
    <row r="261" spans="1:4" x14ac:dyDescent="0.2">
      <c r="A261" t="s">
        <v>90</v>
      </c>
      <c r="B261" s="2">
        <v>43789.601782407408</v>
      </c>
      <c r="C261" s="11">
        <v>3</v>
      </c>
      <c r="D261" t="s">
        <v>25</v>
      </c>
    </row>
    <row r="262" spans="1:4" x14ac:dyDescent="0.2">
      <c r="A262" t="s">
        <v>90</v>
      </c>
      <c r="B262" s="2">
        <v>43789.603495370371</v>
      </c>
      <c r="C262" s="11">
        <v>4</v>
      </c>
      <c r="D262" t="s">
        <v>25</v>
      </c>
    </row>
    <row r="263" spans="1:4" x14ac:dyDescent="0.2">
      <c r="A263" t="s">
        <v>90</v>
      </c>
      <c r="B263" s="2">
        <v>43789.605405092596</v>
      </c>
      <c r="C263" s="11">
        <v>5</v>
      </c>
      <c r="D263" t="s">
        <v>25</v>
      </c>
    </row>
    <row r="264" spans="1:4" x14ac:dyDescent="0.2">
      <c r="A264" t="s">
        <v>90</v>
      </c>
      <c r="B264" s="2">
        <v>43789.606979166667</v>
      </c>
      <c r="C264" s="11">
        <v>6</v>
      </c>
      <c r="D264" t="s">
        <v>25</v>
      </c>
    </row>
    <row r="265" spans="1:4" x14ac:dyDescent="0.2">
      <c r="A265" t="s">
        <v>90</v>
      </c>
      <c r="B265" s="2">
        <v>43789.608715277776</v>
      </c>
      <c r="C265" s="11">
        <v>7</v>
      </c>
      <c r="D265" t="s">
        <v>25</v>
      </c>
    </row>
    <row r="266" spans="1:4" x14ac:dyDescent="0.2">
      <c r="A266" t="s">
        <v>90</v>
      </c>
      <c r="B266" s="2">
        <v>43789.610462962963</v>
      </c>
      <c r="C266" s="11">
        <v>8</v>
      </c>
      <c r="D266" t="s">
        <v>25</v>
      </c>
    </row>
    <row r="267" spans="1:4" x14ac:dyDescent="0.2">
      <c r="A267" t="s">
        <v>90</v>
      </c>
      <c r="B267" s="2">
        <v>43789.612233796295</v>
      </c>
      <c r="C267" s="11">
        <v>9</v>
      </c>
      <c r="D267" t="s">
        <v>25</v>
      </c>
    </row>
    <row r="268" spans="1:4" x14ac:dyDescent="0.2">
      <c r="A268" t="s">
        <v>90</v>
      </c>
      <c r="B268" s="2">
        <v>43789.614340277774</v>
      </c>
      <c r="C268" s="11" t="s">
        <v>168</v>
      </c>
      <c r="D268" t="s">
        <v>25</v>
      </c>
    </row>
    <row r="269" spans="1:4" x14ac:dyDescent="0.2">
      <c r="A269" t="s">
        <v>7</v>
      </c>
      <c r="B269" s="2">
        <v>43789.616412037038</v>
      </c>
      <c r="D269" t="s">
        <v>25</v>
      </c>
    </row>
    <row r="270" spans="1:4" x14ac:dyDescent="0.2">
      <c r="A270" t="s">
        <v>27</v>
      </c>
      <c r="B270" s="2">
        <v>43789.619016203702</v>
      </c>
      <c r="C270" s="11">
        <v>1</v>
      </c>
      <c r="D270" t="s">
        <v>25</v>
      </c>
    </row>
    <row r="271" spans="1:4" x14ac:dyDescent="0.2">
      <c r="A271" t="s">
        <v>12</v>
      </c>
      <c r="B271" s="2">
        <v>43789.624780092592</v>
      </c>
      <c r="D271" t="s">
        <v>25</v>
      </c>
    </row>
    <row r="272" spans="1:4" x14ac:dyDescent="0.2">
      <c r="A272" t="s">
        <v>172</v>
      </c>
      <c r="B272" s="2">
        <v>43789.626354166663</v>
      </c>
      <c r="C272" s="11" t="s">
        <v>109</v>
      </c>
      <c r="D272" t="s">
        <v>25</v>
      </c>
    </row>
    <row r="273" spans="1:4" x14ac:dyDescent="0.2">
      <c r="A273" t="s">
        <v>86</v>
      </c>
      <c r="B273" s="2">
        <v>43789.631261574075</v>
      </c>
      <c r="D273" t="s">
        <v>25</v>
      </c>
    </row>
    <row r="274" spans="1:4" x14ac:dyDescent="0.2">
      <c r="A274" t="s">
        <v>27</v>
      </c>
      <c r="B274" s="2">
        <v>43789.633912037039</v>
      </c>
      <c r="C274" s="11">
        <v>2</v>
      </c>
      <c r="D274" t="s">
        <v>25</v>
      </c>
    </row>
    <row r="275" spans="1:4" x14ac:dyDescent="0.2">
      <c r="A275" t="s">
        <v>12</v>
      </c>
      <c r="B275" s="2">
        <v>43789.6408912037</v>
      </c>
      <c r="D275" t="s">
        <v>25</v>
      </c>
    </row>
    <row r="276" spans="1:4" x14ac:dyDescent="0.2">
      <c r="A276" t="s">
        <v>172</v>
      </c>
      <c r="B276" s="2">
        <v>43789.642442129632</v>
      </c>
      <c r="C276" s="11" t="s">
        <v>161</v>
      </c>
      <c r="D276" t="s">
        <v>25</v>
      </c>
    </row>
    <row r="277" spans="1:4" x14ac:dyDescent="0.2">
      <c r="A277" t="s">
        <v>7</v>
      </c>
      <c r="B277" s="2">
        <v>43789.647719907407</v>
      </c>
      <c r="C277" s="11" t="s">
        <v>232</v>
      </c>
      <c r="D277" t="s">
        <v>25</v>
      </c>
    </row>
    <row r="278" spans="1:4" x14ac:dyDescent="0.2">
      <c r="A278" t="s">
        <v>172</v>
      </c>
      <c r="B278" s="2">
        <v>43789.649259259262</v>
      </c>
      <c r="D278" t="s">
        <v>25</v>
      </c>
    </row>
    <row r="279" spans="1:4" x14ac:dyDescent="0.2">
      <c r="A279" t="s">
        <v>86</v>
      </c>
      <c r="B279" s="2">
        <v>43789.651909722219</v>
      </c>
      <c r="D279" t="s">
        <v>25</v>
      </c>
    </row>
    <row r="280" spans="1:4" x14ac:dyDescent="0.2">
      <c r="A280" t="s">
        <v>27</v>
      </c>
      <c r="B280" s="2">
        <v>43789.655347222222</v>
      </c>
      <c r="C280" s="11">
        <v>3</v>
      </c>
      <c r="D280" t="s">
        <v>25</v>
      </c>
    </row>
    <row r="281" spans="1:4" x14ac:dyDescent="0.2">
      <c r="A281" t="s">
        <v>12</v>
      </c>
      <c r="B281" s="2">
        <v>43789.662893518522</v>
      </c>
      <c r="D281" t="s">
        <v>25</v>
      </c>
    </row>
    <row r="282" spans="1:4" x14ac:dyDescent="0.2">
      <c r="A282" t="s">
        <v>172</v>
      </c>
      <c r="B282" s="2">
        <v>43789.664525462962</v>
      </c>
      <c r="C282" s="11" t="s">
        <v>126</v>
      </c>
      <c r="D282" t="s">
        <v>25</v>
      </c>
    </row>
    <row r="283" spans="1:4" x14ac:dyDescent="0.2">
      <c r="A283" t="s">
        <v>86</v>
      </c>
      <c r="B283" s="2">
        <v>43789.670173611114</v>
      </c>
      <c r="D283" t="s">
        <v>25</v>
      </c>
    </row>
    <row r="284" spans="1:4" x14ac:dyDescent="0.2">
      <c r="A284" t="s">
        <v>87</v>
      </c>
      <c r="B284" s="2">
        <v>43789.673750000002</v>
      </c>
      <c r="C284" s="11" t="s">
        <v>196</v>
      </c>
      <c r="D284" t="s">
        <v>25</v>
      </c>
    </row>
    <row r="285" spans="1:4" x14ac:dyDescent="0.2">
      <c r="A285" t="s">
        <v>87</v>
      </c>
      <c r="B285" s="2">
        <v>43789.675335648149</v>
      </c>
      <c r="C285" s="11">
        <v>2</v>
      </c>
      <c r="D285" t="s">
        <v>25</v>
      </c>
    </row>
    <row r="286" spans="1:4" x14ac:dyDescent="0.2">
      <c r="A286" t="s">
        <v>87</v>
      </c>
      <c r="B286" s="2">
        <v>43789.676770833335</v>
      </c>
      <c r="C286" s="11">
        <v>3</v>
      </c>
      <c r="D286" t="s">
        <v>25</v>
      </c>
    </row>
    <row r="287" spans="1:4" x14ac:dyDescent="0.2">
      <c r="A287" t="s">
        <v>87</v>
      </c>
      <c r="B287" s="2">
        <v>43789.677534722221</v>
      </c>
      <c r="C287" s="11" t="s">
        <v>214</v>
      </c>
      <c r="D287" t="s">
        <v>25</v>
      </c>
    </row>
    <row r="288" spans="1:4" x14ac:dyDescent="0.2">
      <c r="A288" t="s">
        <v>27</v>
      </c>
      <c r="B288" s="2">
        <v>43789.678564814814</v>
      </c>
      <c r="C288" s="11">
        <v>4</v>
      </c>
      <c r="D288" t="s">
        <v>25</v>
      </c>
    </row>
    <row r="289" spans="1:4" x14ac:dyDescent="0.2">
      <c r="A289" t="s">
        <v>12</v>
      </c>
      <c r="B289" s="2">
        <v>43789.686655092592</v>
      </c>
      <c r="D289" t="s">
        <v>25</v>
      </c>
    </row>
    <row r="290" spans="1:4" x14ac:dyDescent="0.2">
      <c r="A290" t="s">
        <v>87</v>
      </c>
      <c r="B290" s="2">
        <v>43789.687511574077</v>
      </c>
      <c r="C290" s="11" t="s">
        <v>239</v>
      </c>
      <c r="D290" t="s">
        <v>25</v>
      </c>
    </row>
    <row r="291" spans="1:4" x14ac:dyDescent="0.2">
      <c r="A291" t="s">
        <v>87</v>
      </c>
      <c r="B291" s="2">
        <v>43789.688923611109</v>
      </c>
      <c r="C291" s="11">
        <v>5</v>
      </c>
      <c r="D291" t="s">
        <v>25</v>
      </c>
    </row>
    <row r="292" spans="1:4" x14ac:dyDescent="0.2">
      <c r="A292" t="s">
        <v>87</v>
      </c>
      <c r="B292" s="2">
        <v>43789.691168981481</v>
      </c>
      <c r="C292" s="11" t="s">
        <v>214</v>
      </c>
      <c r="D292" t="s">
        <v>25</v>
      </c>
    </row>
    <row r="293" spans="1:4" x14ac:dyDescent="0.2">
      <c r="A293" t="s">
        <v>27</v>
      </c>
      <c r="B293" s="2">
        <v>43789.691620370373</v>
      </c>
      <c r="C293" s="11">
        <v>4</v>
      </c>
      <c r="D293" t="s">
        <v>25</v>
      </c>
    </row>
    <row r="294" spans="1:4" x14ac:dyDescent="0.2">
      <c r="A294" t="s">
        <v>12</v>
      </c>
      <c r="B294" s="2">
        <v>43789.699282407404</v>
      </c>
      <c r="D294" t="s">
        <v>25</v>
      </c>
    </row>
    <row r="295" spans="1:4" x14ac:dyDescent="0.2">
      <c r="A295" t="s">
        <v>172</v>
      </c>
      <c r="B295" s="2">
        <v>43789.700810185182</v>
      </c>
      <c r="C295" s="11" t="s">
        <v>126</v>
      </c>
      <c r="D295" t="s">
        <v>25</v>
      </c>
    </row>
    <row r="296" spans="1:4" x14ac:dyDescent="0.2">
      <c r="A296" t="s">
        <v>86</v>
      </c>
      <c r="B296" s="2">
        <v>43789.704722222225</v>
      </c>
      <c r="D296" t="s">
        <v>25</v>
      </c>
    </row>
    <row r="297" spans="1:4" x14ac:dyDescent="0.2">
      <c r="A297" t="s">
        <v>87</v>
      </c>
      <c r="B297" s="2">
        <v>43789.70789351852</v>
      </c>
      <c r="C297" s="11" t="s">
        <v>214</v>
      </c>
      <c r="D297" t="s">
        <v>25</v>
      </c>
    </row>
    <row r="298" spans="1:4" x14ac:dyDescent="0.2">
      <c r="A298" t="s">
        <v>87</v>
      </c>
      <c r="B298" s="2">
        <v>43789.708113425928</v>
      </c>
      <c r="C298" s="11">
        <v>6</v>
      </c>
      <c r="D298" t="s">
        <v>25</v>
      </c>
    </row>
    <row r="299" spans="1:4" x14ac:dyDescent="0.2">
      <c r="A299" t="s">
        <v>87</v>
      </c>
      <c r="B299" s="2">
        <v>43789.709803240738</v>
      </c>
      <c r="C299" s="11" t="s">
        <v>214</v>
      </c>
      <c r="D299" t="s">
        <v>25</v>
      </c>
    </row>
    <row r="300" spans="1:4" x14ac:dyDescent="0.2">
      <c r="A300" t="s">
        <v>27</v>
      </c>
      <c r="B300" s="2">
        <v>43789.710856481484</v>
      </c>
      <c r="C300" s="11">
        <v>6</v>
      </c>
      <c r="D300" t="s">
        <v>25</v>
      </c>
    </row>
    <row r="301" spans="1:4" x14ac:dyDescent="0.2">
      <c r="A301" t="s">
        <v>12</v>
      </c>
      <c r="B301" s="2">
        <v>43789.718564814815</v>
      </c>
      <c r="D301" t="s">
        <v>25</v>
      </c>
    </row>
    <row r="302" spans="1:4" x14ac:dyDescent="0.2">
      <c r="A302" t="s">
        <v>7</v>
      </c>
      <c r="B302" s="2">
        <v>43789.71947916667</v>
      </c>
      <c r="C302" s="11" t="s">
        <v>220</v>
      </c>
      <c r="D302" t="s">
        <v>25</v>
      </c>
    </row>
    <row r="303" spans="1:4" x14ac:dyDescent="0.2">
      <c r="A303" t="s">
        <v>15</v>
      </c>
      <c r="B303" s="2">
        <v>43789.722488425927</v>
      </c>
      <c r="C303" s="11" t="s">
        <v>126</v>
      </c>
      <c r="D303" t="s">
        <v>25</v>
      </c>
    </row>
    <row r="304" spans="1:4" x14ac:dyDescent="0.2">
      <c r="A304" t="s">
        <v>86</v>
      </c>
      <c r="B304" s="2">
        <v>43789.725925925923</v>
      </c>
      <c r="D304" t="s">
        <v>25</v>
      </c>
    </row>
    <row r="305" spans="1:4" x14ac:dyDescent="0.2">
      <c r="A305" t="s">
        <v>87</v>
      </c>
      <c r="B305" s="2">
        <v>43789.728692129633</v>
      </c>
      <c r="C305" s="11" t="s">
        <v>214</v>
      </c>
      <c r="D305" t="s">
        <v>25</v>
      </c>
    </row>
    <row r="306" spans="1:4" x14ac:dyDescent="0.2">
      <c r="A306" t="s">
        <v>87</v>
      </c>
      <c r="B306" s="2">
        <v>43789.729270833333</v>
      </c>
      <c r="C306" s="11">
        <v>7</v>
      </c>
      <c r="D306" t="s">
        <v>25</v>
      </c>
    </row>
    <row r="307" spans="1:4" x14ac:dyDescent="0.2">
      <c r="A307" t="s">
        <v>87</v>
      </c>
      <c r="B307" s="2">
        <v>43789.731770833336</v>
      </c>
      <c r="C307" s="11" t="s">
        <v>138</v>
      </c>
      <c r="D307" t="s">
        <v>25</v>
      </c>
    </row>
    <row r="308" spans="1:4" x14ac:dyDescent="0.2">
      <c r="A308" t="s">
        <v>27</v>
      </c>
      <c r="B308" s="2">
        <v>43789.732141203705</v>
      </c>
      <c r="C308" s="11" t="s">
        <v>215</v>
      </c>
      <c r="D308" t="s">
        <v>25</v>
      </c>
    </row>
    <row r="309" spans="1:4" x14ac:dyDescent="0.2">
      <c r="A309" t="s">
        <v>12</v>
      </c>
      <c r="B309" s="2">
        <v>43789.737719907411</v>
      </c>
      <c r="D309" t="s">
        <v>25</v>
      </c>
    </row>
    <row r="310" spans="1:4" x14ac:dyDescent="0.2">
      <c r="A310" t="s">
        <v>15</v>
      </c>
      <c r="B310" s="2">
        <v>43789.738981481481</v>
      </c>
      <c r="C310" s="11" t="s">
        <v>126</v>
      </c>
      <c r="D310" t="s">
        <v>25</v>
      </c>
    </row>
    <row r="311" spans="1:4" x14ac:dyDescent="0.2">
      <c r="A311" t="s">
        <v>86</v>
      </c>
      <c r="B311" s="2">
        <v>43789.741967592592</v>
      </c>
      <c r="D311" t="s">
        <v>25</v>
      </c>
    </row>
    <row r="312" spans="1:4" x14ac:dyDescent="0.2">
      <c r="A312" t="s">
        <v>27</v>
      </c>
      <c r="B312" s="2">
        <v>43789.745474537034</v>
      </c>
      <c r="C312" s="11" t="s">
        <v>199</v>
      </c>
      <c r="D312" t="s">
        <v>25</v>
      </c>
    </row>
    <row r="313" spans="1:4" x14ac:dyDescent="0.2">
      <c r="A313" t="s">
        <v>12</v>
      </c>
      <c r="B313" s="2">
        <v>43789.749976851854</v>
      </c>
      <c r="D313" t="s">
        <v>25</v>
      </c>
    </row>
    <row r="314" spans="1:4" x14ac:dyDescent="0.2">
      <c r="A314" t="s">
        <v>87</v>
      </c>
      <c r="B314" s="2">
        <v>43789.750150462962</v>
      </c>
      <c r="C314" s="11" t="s">
        <v>231</v>
      </c>
      <c r="D314" t="s">
        <v>25</v>
      </c>
    </row>
    <row r="315" spans="1:4" x14ac:dyDescent="0.2">
      <c r="A315" t="s">
        <v>87</v>
      </c>
      <c r="B315" s="2">
        <v>43789.750740740739</v>
      </c>
      <c r="C315" s="11">
        <v>8</v>
      </c>
      <c r="D315" t="s">
        <v>25</v>
      </c>
    </row>
    <row r="316" spans="1:4" x14ac:dyDescent="0.2">
      <c r="A316" t="s">
        <v>87</v>
      </c>
      <c r="B316" s="2">
        <v>43789.75335648148</v>
      </c>
      <c r="C316" s="11">
        <v>9</v>
      </c>
      <c r="D316" t="s">
        <v>25</v>
      </c>
    </row>
    <row r="317" spans="1:4" x14ac:dyDescent="0.2">
      <c r="A317" t="s">
        <v>15</v>
      </c>
      <c r="B317" s="2">
        <v>43789.75644675926</v>
      </c>
      <c r="C317" s="11" t="s">
        <v>216</v>
      </c>
      <c r="D317" t="s">
        <v>25</v>
      </c>
    </row>
    <row r="318" spans="1:4" x14ac:dyDescent="0.2">
      <c r="A318" t="s">
        <v>86</v>
      </c>
      <c r="B318" s="2">
        <v>43789.757418981484</v>
      </c>
      <c r="D318" t="s">
        <v>25</v>
      </c>
    </row>
    <row r="319" spans="1:4" x14ac:dyDescent="0.2">
      <c r="A319" t="s">
        <v>26</v>
      </c>
      <c r="B319" s="2">
        <v>43789.758333333331</v>
      </c>
      <c r="C319" s="11" t="s">
        <v>240</v>
      </c>
      <c r="D319" t="s">
        <v>25</v>
      </c>
    </row>
    <row r="320" spans="1:4" x14ac:dyDescent="0.2">
      <c r="A320" s="20" t="s">
        <v>14</v>
      </c>
      <c r="B320" s="2">
        <v>43789.764722222222</v>
      </c>
      <c r="C320" s="11" t="s">
        <v>216</v>
      </c>
      <c r="D320" t="s">
        <v>25</v>
      </c>
    </row>
    <row r="321" spans="1:4" x14ac:dyDescent="0.2">
      <c r="A321" t="s">
        <v>75</v>
      </c>
      <c r="B321" s="2">
        <v>43789.765370370369</v>
      </c>
      <c r="C321" s="11" t="s">
        <v>141</v>
      </c>
      <c r="D321" t="s">
        <v>25</v>
      </c>
    </row>
    <row r="322" spans="1:4" x14ac:dyDescent="0.2">
      <c r="A322" t="s">
        <v>11</v>
      </c>
      <c r="B322" s="2">
        <v>43789.765682870369</v>
      </c>
      <c r="D322" t="s">
        <v>25</v>
      </c>
    </row>
    <row r="323" spans="1:4" x14ac:dyDescent="0.2">
      <c r="A323" t="s">
        <v>84</v>
      </c>
      <c r="B323" s="2">
        <v>43789.765902777777</v>
      </c>
      <c r="D323" t="s">
        <v>25</v>
      </c>
    </row>
    <row r="324" spans="1:4" x14ac:dyDescent="0.2">
      <c r="A324" t="s">
        <v>9</v>
      </c>
      <c r="B324" s="2">
        <v>43789.76630787037</v>
      </c>
      <c r="D324" t="s">
        <v>25</v>
      </c>
    </row>
    <row r="325" spans="1:4" x14ac:dyDescent="0.2">
      <c r="A325" t="s">
        <v>8</v>
      </c>
      <c r="B325" s="2">
        <v>43789.766423611109</v>
      </c>
      <c r="D325" t="s">
        <v>25</v>
      </c>
    </row>
    <row r="326" spans="1:4" x14ac:dyDescent="0.2">
      <c r="A326" t="s">
        <v>11</v>
      </c>
      <c r="B326" s="2">
        <v>43789.76699074074</v>
      </c>
      <c r="D326" t="s">
        <v>25</v>
      </c>
    </row>
    <row r="327" spans="1:4" x14ac:dyDescent="0.2">
      <c r="A327" t="s">
        <v>84</v>
      </c>
      <c r="B327" s="2">
        <v>43789.767106481479</v>
      </c>
      <c r="D327" t="s">
        <v>25</v>
      </c>
    </row>
    <row r="328" spans="1:4" x14ac:dyDescent="0.2">
      <c r="A328" t="s">
        <v>9</v>
      </c>
      <c r="B328" s="2">
        <v>43789.767453703702</v>
      </c>
      <c r="D328" t="s">
        <v>25</v>
      </c>
    </row>
    <row r="329" spans="1:4" x14ac:dyDescent="0.2">
      <c r="A329" t="s">
        <v>8</v>
      </c>
      <c r="B329" s="2">
        <v>43789.768159722225</v>
      </c>
      <c r="D329" t="s">
        <v>25</v>
      </c>
    </row>
    <row r="330" spans="1:4" x14ac:dyDescent="0.2">
      <c r="A330" t="s">
        <v>11</v>
      </c>
      <c r="B330" s="2">
        <v>43789.768738425926</v>
      </c>
      <c r="D330" t="s">
        <v>25</v>
      </c>
    </row>
    <row r="331" spans="1:4" x14ac:dyDescent="0.2">
      <c r="A331" t="s">
        <v>84</v>
      </c>
      <c r="B331" s="2">
        <v>43789.768750000003</v>
      </c>
      <c r="D331" t="s">
        <v>25</v>
      </c>
    </row>
    <row r="332" spans="1:4" x14ac:dyDescent="0.2">
      <c r="A332" t="s">
        <v>9</v>
      </c>
      <c r="B332" s="2">
        <v>43789.76903935185</v>
      </c>
      <c r="D332" t="s">
        <v>25</v>
      </c>
    </row>
    <row r="333" spans="1:4" x14ac:dyDescent="0.2">
      <c r="A333" t="s">
        <v>75</v>
      </c>
      <c r="B333" s="2">
        <v>43789.769189814811</v>
      </c>
      <c r="C333" s="11" t="s">
        <v>141</v>
      </c>
      <c r="D333" t="s">
        <v>25</v>
      </c>
    </row>
    <row r="334" spans="1:4" x14ac:dyDescent="0.2">
      <c r="A334" t="s">
        <v>8</v>
      </c>
      <c r="B334" s="2">
        <v>43789.770127314812</v>
      </c>
      <c r="D334" t="s">
        <v>25</v>
      </c>
    </row>
    <row r="335" spans="1:4" x14ac:dyDescent="0.2">
      <c r="A335" t="s">
        <v>11</v>
      </c>
      <c r="B335" s="2">
        <v>43789.770613425928</v>
      </c>
      <c r="D335" t="s">
        <v>25</v>
      </c>
    </row>
    <row r="336" spans="1:4" x14ac:dyDescent="0.2">
      <c r="A336" t="s">
        <v>84</v>
      </c>
      <c r="B336" s="2">
        <v>43789.770740740743</v>
      </c>
      <c r="D336" t="s">
        <v>25</v>
      </c>
    </row>
    <row r="337" spans="1:4" x14ac:dyDescent="0.2">
      <c r="A337" t="s">
        <v>9</v>
      </c>
      <c r="B337" s="2">
        <v>43789.771226851852</v>
      </c>
      <c r="D337" t="s">
        <v>25</v>
      </c>
    </row>
    <row r="338" spans="1:4" x14ac:dyDescent="0.2">
      <c r="A338" t="s">
        <v>8</v>
      </c>
      <c r="B338" s="2">
        <v>43789.771377314813</v>
      </c>
      <c r="D338" t="s">
        <v>25</v>
      </c>
    </row>
    <row r="339" spans="1:4" x14ac:dyDescent="0.2">
      <c r="A339" t="s">
        <v>11</v>
      </c>
      <c r="B339" s="2">
        <v>43789.771909722222</v>
      </c>
      <c r="D339" t="s">
        <v>25</v>
      </c>
    </row>
    <row r="340" spans="1:4" x14ac:dyDescent="0.2">
      <c r="A340" t="s">
        <v>84</v>
      </c>
      <c r="B340" s="2">
        <v>43789.771979166668</v>
      </c>
      <c r="D340" t="s">
        <v>25</v>
      </c>
    </row>
    <row r="341" spans="1:4" x14ac:dyDescent="0.2">
      <c r="A341" t="s">
        <v>9</v>
      </c>
      <c r="B341" s="2">
        <v>43789.772453703707</v>
      </c>
      <c r="D341" t="s">
        <v>25</v>
      </c>
    </row>
    <row r="342" spans="1:4" x14ac:dyDescent="0.2">
      <c r="A342" t="s">
        <v>75</v>
      </c>
      <c r="B342" s="2">
        <v>43789.772581018522</v>
      </c>
      <c r="C342" s="11" t="s">
        <v>141</v>
      </c>
      <c r="D342" t="s">
        <v>25</v>
      </c>
    </row>
    <row r="343" spans="1:4" x14ac:dyDescent="0.2">
      <c r="A343" t="s">
        <v>8</v>
      </c>
      <c r="B343" s="2">
        <v>43789.773379629631</v>
      </c>
      <c r="D343" t="s">
        <v>25</v>
      </c>
    </row>
    <row r="344" spans="1:4" x14ac:dyDescent="0.2">
      <c r="A344" t="s">
        <v>11</v>
      </c>
      <c r="B344" s="2">
        <v>43789.773912037039</v>
      </c>
      <c r="D344" t="s">
        <v>25</v>
      </c>
    </row>
    <row r="345" spans="1:4" x14ac:dyDescent="0.2">
      <c r="A345" t="s">
        <v>84</v>
      </c>
      <c r="B345" s="2">
        <v>43789.774027777778</v>
      </c>
      <c r="D345" t="s">
        <v>25</v>
      </c>
    </row>
    <row r="346" spans="1:4" x14ac:dyDescent="0.2">
      <c r="A346" t="s">
        <v>9</v>
      </c>
      <c r="B346" s="2">
        <v>43789.774409722224</v>
      </c>
      <c r="D346" t="s">
        <v>25</v>
      </c>
    </row>
    <row r="347" spans="1:4" x14ac:dyDescent="0.2">
      <c r="A347" t="s">
        <v>8</v>
      </c>
      <c r="B347" s="2">
        <v>43789.774502314816</v>
      </c>
      <c r="D347" t="s">
        <v>25</v>
      </c>
    </row>
    <row r="348" spans="1:4" x14ac:dyDescent="0.2">
      <c r="A348" t="s">
        <v>16</v>
      </c>
      <c r="B348" s="2">
        <v>43789.77548611111</v>
      </c>
      <c r="D348" t="s">
        <v>25</v>
      </c>
    </row>
  </sheetData>
  <autoFilter ref="A5:D348">
    <sortState ref="A6:D412">
      <sortCondition ref="B5"/>
    </sortState>
  </autoFilter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0"/>
  <sheetViews>
    <sheetView zoomScale="70" zoomScaleNormal="70" workbookViewId="0">
      <pane ySplit="6" topLeftCell="A7" activePane="bottomLeft" state="frozen"/>
      <selection pane="bottomLeft" activeCell="F229" sqref="F229"/>
    </sheetView>
  </sheetViews>
  <sheetFormatPr baseColWidth="10" defaultRowHeight="14.25" x14ac:dyDescent="0.2"/>
  <cols>
    <col min="1" max="1" width="33.625" customWidth="1"/>
    <col min="2" max="2" width="15.625" style="2" customWidth="1"/>
    <col min="3" max="3" width="33.625" style="11" customWidth="1"/>
    <col min="4" max="4" width="15.625" customWidth="1"/>
  </cols>
  <sheetData>
    <row r="1" spans="1:4" ht="15" x14ac:dyDescent="0.25">
      <c r="A1" s="4" t="s">
        <v>241</v>
      </c>
      <c r="B1" s="5" t="s">
        <v>247</v>
      </c>
    </row>
    <row r="2" spans="1:4" ht="15" x14ac:dyDescent="0.25">
      <c r="A2" s="8" t="s">
        <v>197</v>
      </c>
    </row>
    <row r="3" spans="1:4" ht="15" x14ac:dyDescent="0.25">
      <c r="A3" s="8" t="s">
        <v>245</v>
      </c>
    </row>
    <row r="4" spans="1:4" ht="15" x14ac:dyDescent="0.25">
      <c r="A4" s="8" t="s">
        <v>251</v>
      </c>
    </row>
    <row r="6" spans="1:4" x14ac:dyDescent="0.2">
      <c r="A6" t="s">
        <v>0</v>
      </c>
      <c r="B6" s="2" t="s">
        <v>1</v>
      </c>
      <c r="C6" s="11" t="s">
        <v>2</v>
      </c>
      <c r="D6" t="s">
        <v>3</v>
      </c>
    </row>
    <row r="7" spans="1:4" x14ac:dyDescent="0.2">
      <c r="A7" t="s">
        <v>26</v>
      </c>
      <c r="B7" s="2">
        <v>43794.280833333331</v>
      </c>
      <c r="D7" t="s">
        <v>25</v>
      </c>
    </row>
    <row r="8" spans="1:4" x14ac:dyDescent="0.2">
      <c r="A8" t="s">
        <v>11</v>
      </c>
      <c r="B8" s="2">
        <v>43794.28324074074</v>
      </c>
      <c r="D8" t="s">
        <v>25</v>
      </c>
    </row>
    <row r="9" spans="1:4" x14ac:dyDescent="0.2">
      <c r="A9" t="s">
        <v>84</v>
      </c>
      <c r="B9" s="2">
        <v>43794.283506944441</v>
      </c>
      <c r="D9" t="s">
        <v>25</v>
      </c>
    </row>
    <row r="10" spans="1:4" x14ac:dyDescent="0.2">
      <c r="A10" t="s">
        <v>9</v>
      </c>
      <c r="B10" s="2">
        <v>43794.28398148148</v>
      </c>
      <c r="D10" t="s">
        <v>25</v>
      </c>
    </row>
    <row r="11" spans="1:4" x14ac:dyDescent="0.2">
      <c r="A11" t="s">
        <v>8</v>
      </c>
      <c r="B11" s="2">
        <v>43794.284085648149</v>
      </c>
      <c r="D11" t="s">
        <v>25</v>
      </c>
    </row>
    <row r="12" spans="1:4" x14ac:dyDescent="0.2">
      <c r="A12" t="s">
        <v>11</v>
      </c>
      <c r="B12" s="2">
        <v>43794.284861111111</v>
      </c>
      <c r="D12" t="s">
        <v>25</v>
      </c>
    </row>
    <row r="13" spans="1:4" x14ac:dyDescent="0.2">
      <c r="A13" t="s">
        <v>84</v>
      </c>
      <c r="B13" s="2">
        <v>43794.28496527778</v>
      </c>
      <c r="D13" t="s">
        <v>25</v>
      </c>
    </row>
    <row r="14" spans="1:4" x14ac:dyDescent="0.2">
      <c r="A14" t="s">
        <v>9</v>
      </c>
      <c r="B14" s="2">
        <v>43794.285405092596</v>
      </c>
      <c r="D14" t="s">
        <v>25</v>
      </c>
    </row>
    <row r="15" spans="1:4" x14ac:dyDescent="0.2">
      <c r="A15" t="s">
        <v>75</v>
      </c>
      <c r="B15" s="2">
        <v>43794.285590277781</v>
      </c>
      <c r="C15" s="11" t="s">
        <v>141</v>
      </c>
      <c r="D15" t="s">
        <v>25</v>
      </c>
    </row>
    <row r="16" spans="1:4" x14ac:dyDescent="0.2">
      <c r="A16" t="s">
        <v>8</v>
      </c>
      <c r="B16" s="2">
        <v>43794.286944444444</v>
      </c>
      <c r="D16" t="s">
        <v>25</v>
      </c>
    </row>
    <row r="17" spans="1:4" x14ac:dyDescent="0.2">
      <c r="A17" t="s">
        <v>11</v>
      </c>
      <c r="B17" s="2">
        <v>43794.287673611114</v>
      </c>
      <c r="D17" t="s">
        <v>25</v>
      </c>
    </row>
    <row r="18" spans="1:4" x14ac:dyDescent="0.2">
      <c r="A18" t="s">
        <v>84</v>
      </c>
      <c r="B18" s="2">
        <v>43794.287789351853</v>
      </c>
      <c r="D18" t="s">
        <v>25</v>
      </c>
    </row>
    <row r="19" spans="1:4" x14ac:dyDescent="0.2">
      <c r="A19" t="s">
        <v>9</v>
      </c>
      <c r="B19" s="2">
        <v>43794.288252314815</v>
      </c>
      <c r="D19" t="s">
        <v>25</v>
      </c>
    </row>
    <row r="20" spans="1:4" x14ac:dyDescent="0.2">
      <c r="A20" t="s">
        <v>8</v>
      </c>
      <c r="B20" s="2">
        <v>43794.28837962963</v>
      </c>
      <c r="D20" t="s">
        <v>25</v>
      </c>
    </row>
    <row r="21" spans="1:4" x14ac:dyDescent="0.2">
      <c r="A21" t="s">
        <v>11</v>
      </c>
      <c r="B21" s="2">
        <v>43794.289027777777</v>
      </c>
      <c r="D21" t="s">
        <v>25</v>
      </c>
    </row>
    <row r="22" spans="1:4" x14ac:dyDescent="0.2">
      <c r="A22" t="s">
        <v>84</v>
      </c>
      <c r="B22" s="2">
        <v>43794.289143518516</v>
      </c>
      <c r="D22" t="s">
        <v>25</v>
      </c>
    </row>
    <row r="23" spans="1:4" x14ac:dyDescent="0.2">
      <c r="A23" t="s">
        <v>75</v>
      </c>
      <c r="B23" s="2">
        <v>43794.289733796293</v>
      </c>
      <c r="C23" s="11" t="s">
        <v>141</v>
      </c>
      <c r="D23" t="s">
        <v>25</v>
      </c>
    </row>
    <row r="24" spans="1:4" x14ac:dyDescent="0.2">
      <c r="A24" t="s">
        <v>9</v>
      </c>
      <c r="B24" s="2">
        <v>43794.290671296294</v>
      </c>
      <c r="D24" t="s">
        <v>25</v>
      </c>
    </row>
    <row r="25" spans="1:4" x14ac:dyDescent="0.2">
      <c r="A25" t="s">
        <v>8</v>
      </c>
      <c r="B25" s="2">
        <v>43794.290706018517</v>
      </c>
      <c r="D25" t="s">
        <v>25</v>
      </c>
    </row>
    <row r="26" spans="1:4" x14ac:dyDescent="0.2">
      <c r="A26" t="s">
        <v>11</v>
      </c>
      <c r="B26" s="2">
        <v>43794.291273148148</v>
      </c>
      <c r="D26" t="s">
        <v>25</v>
      </c>
    </row>
    <row r="27" spans="1:4" x14ac:dyDescent="0.2">
      <c r="A27" t="s">
        <v>84</v>
      </c>
      <c r="B27" s="2">
        <v>43794.291481481479</v>
      </c>
      <c r="D27" t="s">
        <v>25</v>
      </c>
    </row>
    <row r="28" spans="1:4" x14ac:dyDescent="0.2">
      <c r="A28" t="s">
        <v>9</v>
      </c>
      <c r="B28" s="2">
        <v>43794.291967592595</v>
      </c>
      <c r="D28" t="s">
        <v>25</v>
      </c>
    </row>
    <row r="29" spans="1:4" x14ac:dyDescent="0.2">
      <c r="A29" t="s">
        <v>8</v>
      </c>
      <c r="B29" s="2">
        <v>43794.292071759257</v>
      </c>
      <c r="D29" t="s">
        <v>25</v>
      </c>
    </row>
    <row r="30" spans="1:4" x14ac:dyDescent="0.2">
      <c r="A30" t="s">
        <v>11</v>
      </c>
      <c r="B30" s="2">
        <v>43794.292696759258</v>
      </c>
      <c r="D30" t="s">
        <v>25</v>
      </c>
    </row>
    <row r="31" spans="1:4" x14ac:dyDescent="0.2">
      <c r="A31" t="s">
        <v>84</v>
      </c>
      <c r="B31" s="2">
        <v>43794.292800925927</v>
      </c>
      <c r="D31" t="s">
        <v>25</v>
      </c>
    </row>
    <row r="32" spans="1:4" x14ac:dyDescent="0.2">
      <c r="A32" t="s">
        <v>75</v>
      </c>
      <c r="B32" s="2">
        <v>43794.29351851852</v>
      </c>
      <c r="C32" s="11" t="s">
        <v>141</v>
      </c>
      <c r="D32" t="s">
        <v>25</v>
      </c>
    </row>
    <row r="33" spans="1:6" x14ac:dyDescent="0.2">
      <c r="A33" t="s">
        <v>9</v>
      </c>
      <c r="B33" s="2">
        <v>43794.294965277775</v>
      </c>
      <c r="D33" t="s">
        <v>25</v>
      </c>
    </row>
    <row r="34" spans="1:6" x14ac:dyDescent="0.2">
      <c r="A34" t="s">
        <v>8</v>
      </c>
      <c r="B34" s="2">
        <v>43794.294988425929</v>
      </c>
      <c r="D34" t="s">
        <v>25</v>
      </c>
    </row>
    <row r="35" spans="1:6" x14ac:dyDescent="0.2">
      <c r="A35" t="s">
        <v>11</v>
      </c>
      <c r="B35" s="2">
        <v>43794.295486111114</v>
      </c>
      <c r="D35" t="s">
        <v>25</v>
      </c>
    </row>
    <row r="36" spans="1:6" x14ac:dyDescent="0.2">
      <c r="A36" t="s">
        <v>84</v>
      </c>
    </row>
    <row r="37" spans="1:6" x14ac:dyDescent="0.2">
      <c r="A37" t="s">
        <v>9</v>
      </c>
      <c r="B37" s="2">
        <v>43794.296400462961</v>
      </c>
      <c r="D37" t="s">
        <v>25</v>
      </c>
    </row>
    <row r="38" spans="1:6" x14ac:dyDescent="0.2">
      <c r="A38" t="s">
        <v>8</v>
      </c>
      <c r="B38" s="2">
        <v>43794.296574074076</v>
      </c>
      <c r="D38" t="s">
        <v>25</v>
      </c>
    </row>
    <row r="39" spans="1:6" x14ac:dyDescent="0.2">
      <c r="A39" t="s">
        <v>7</v>
      </c>
      <c r="B39" s="2">
        <v>43794.297037037039</v>
      </c>
      <c r="C39" s="11" t="s">
        <v>246</v>
      </c>
      <c r="D39" t="s">
        <v>25</v>
      </c>
    </row>
    <row r="40" spans="1:6" x14ac:dyDescent="0.2">
      <c r="A40" s="20" t="s">
        <v>14</v>
      </c>
      <c r="B40" s="2">
        <v>43794.299016203702</v>
      </c>
      <c r="C40" s="11" t="s">
        <v>126</v>
      </c>
      <c r="D40" t="s">
        <v>25</v>
      </c>
      <c r="F40" s="2">
        <f>B81-B40</f>
        <v>3.3495370371383615E-2</v>
      </c>
    </row>
    <row r="41" spans="1:6" x14ac:dyDescent="0.2">
      <c r="A41" t="s">
        <v>94</v>
      </c>
      <c r="B41" s="2">
        <v>43794.30190972222</v>
      </c>
      <c r="D41" t="s">
        <v>25</v>
      </c>
    </row>
    <row r="42" spans="1:6" x14ac:dyDescent="0.2">
      <c r="A42" s="20" t="s">
        <v>14</v>
      </c>
      <c r="B42" s="2">
        <v>43794.301990740743</v>
      </c>
      <c r="D42" t="s">
        <v>25</v>
      </c>
      <c r="F42" s="2"/>
    </row>
    <row r="43" spans="1:6" x14ac:dyDescent="0.2">
      <c r="A43" t="s">
        <v>75</v>
      </c>
      <c r="B43" s="2">
        <v>43794.304803240739</v>
      </c>
      <c r="D43" t="s">
        <v>25</v>
      </c>
    </row>
    <row r="44" spans="1:6" x14ac:dyDescent="0.2">
      <c r="A44" t="s">
        <v>11</v>
      </c>
      <c r="B44" s="2">
        <v>43794.305509259262</v>
      </c>
      <c r="D44" t="s">
        <v>25</v>
      </c>
    </row>
    <row r="45" spans="1:6" x14ac:dyDescent="0.2">
      <c r="A45" t="s">
        <v>84</v>
      </c>
      <c r="B45" s="2">
        <v>43794.305706018517</v>
      </c>
      <c r="D45" t="s">
        <v>25</v>
      </c>
    </row>
    <row r="46" spans="1:6" x14ac:dyDescent="0.2">
      <c r="A46" t="s">
        <v>9</v>
      </c>
      <c r="B46" s="2">
        <v>43794.307002314818</v>
      </c>
      <c r="D46" t="s">
        <v>25</v>
      </c>
    </row>
    <row r="47" spans="1:6" x14ac:dyDescent="0.2">
      <c r="A47" t="s">
        <v>75</v>
      </c>
      <c r="B47" s="2">
        <v>43794.307511574072</v>
      </c>
      <c r="D47" t="s">
        <v>25</v>
      </c>
    </row>
    <row r="48" spans="1:6" x14ac:dyDescent="0.2">
      <c r="A48" t="s">
        <v>8</v>
      </c>
      <c r="B48" s="2">
        <v>43794.308553240742</v>
      </c>
      <c r="D48" t="s">
        <v>25</v>
      </c>
    </row>
    <row r="49" spans="1:4" x14ac:dyDescent="0.2">
      <c r="A49" t="s">
        <v>11</v>
      </c>
      <c r="B49" s="2">
        <v>43794.30940972222</v>
      </c>
      <c r="D49" t="s">
        <v>25</v>
      </c>
    </row>
    <row r="50" spans="1:4" x14ac:dyDescent="0.2">
      <c r="A50" t="s">
        <v>84</v>
      </c>
      <c r="B50" s="2">
        <v>43794.309629629628</v>
      </c>
      <c r="D50" t="s">
        <v>25</v>
      </c>
    </row>
    <row r="51" spans="1:4" x14ac:dyDescent="0.2">
      <c r="A51" t="s">
        <v>75</v>
      </c>
      <c r="B51" s="2">
        <v>43794.310578703706</v>
      </c>
      <c r="D51" t="s">
        <v>25</v>
      </c>
    </row>
    <row r="52" spans="1:4" x14ac:dyDescent="0.2">
      <c r="A52" t="s">
        <v>94</v>
      </c>
      <c r="B52" s="2">
        <v>43794.311192129629</v>
      </c>
      <c r="D52" t="s">
        <v>25</v>
      </c>
    </row>
    <row r="53" spans="1:4" x14ac:dyDescent="0.2">
      <c r="A53" t="s">
        <v>9</v>
      </c>
      <c r="B53" s="2">
        <v>43794.314571759256</v>
      </c>
      <c r="D53" t="s">
        <v>25</v>
      </c>
    </row>
    <row r="54" spans="1:4" x14ac:dyDescent="0.2">
      <c r="A54" t="s">
        <v>8</v>
      </c>
      <c r="B54" s="2">
        <v>43794.314976851849</v>
      </c>
      <c r="D54" t="s">
        <v>25</v>
      </c>
    </row>
    <row r="55" spans="1:4" x14ac:dyDescent="0.2">
      <c r="A55" t="s">
        <v>11</v>
      </c>
      <c r="B55" s="2">
        <v>43794.316134259258</v>
      </c>
      <c r="D55" t="s">
        <v>25</v>
      </c>
    </row>
    <row r="56" spans="1:4" x14ac:dyDescent="0.2">
      <c r="A56" t="s">
        <v>84</v>
      </c>
      <c r="B56" s="2">
        <v>43794.316412037035</v>
      </c>
      <c r="D56" t="s">
        <v>25</v>
      </c>
    </row>
    <row r="57" spans="1:4" x14ac:dyDescent="0.2">
      <c r="A57" t="s">
        <v>9</v>
      </c>
      <c r="B57" s="2">
        <v>43794.316793981481</v>
      </c>
      <c r="D57" t="s">
        <v>25</v>
      </c>
    </row>
    <row r="58" spans="1:4" x14ac:dyDescent="0.2">
      <c r="A58" t="s">
        <v>75</v>
      </c>
      <c r="B58" s="2">
        <v>43794.317337962966</v>
      </c>
      <c r="D58" t="s">
        <v>25</v>
      </c>
    </row>
    <row r="59" spans="1:4" x14ac:dyDescent="0.2">
      <c r="A59" t="s">
        <v>8</v>
      </c>
      <c r="B59" s="2">
        <v>43794.318356481483</v>
      </c>
      <c r="D59" t="s">
        <v>25</v>
      </c>
    </row>
    <row r="60" spans="1:4" x14ac:dyDescent="0.2">
      <c r="A60" t="s">
        <v>11</v>
      </c>
      <c r="B60" s="2">
        <v>43794.319097222222</v>
      </c>
      <c r="D60" t="s">
        <v>25</v>
      </c>
    </row>
    <row r="61" spans="1:4" x14ac:dyDescent="0.2">
      <c r="A61" t="s">
        <v>84</v>
      </c>
      <c r="B61" s="2">
        <v>43794.319282407407</v>
      </c>
      <c r="D61" t="s">
        <v>25</v>
      </c>
    </row>
    <row r="62" spans="1:4" x14ac:dyDescent="0.2">
      <c r="A62" t="s">
        <v>9</v>
      </c>
      <c r="B62" s="2">
        <v>43794.319722222222</v>
      </c>
      <c r="D62" t="s">
        <v>25</v>
      </c>
    </row>
    <row r="63" spans="1:4" x14ac:dyDescent="0.2">
      <c r="A63" t="s">
        <v>75</v>
      </c>
      <c r="B63" s="2">
        <v>43794.320208333331</v>
      </c>
      <c r="D63" t="s">
        <v>25</v>
      </c>
    </row>
    <row r="64" spans="1:4" x14ac:dyDescent="0.2">
      <c r="A64" t="s">
        <v>8</v>
      </c>
      <c r="B64" s="2">
        <v>43794.321192129632</v>
      </c>
      <c r="D64" t="s">
        <v>25</v>
      </c>
    </row>
    <row r="65" spans="1:4" x14ac:dyDescent="0.2">
      <c r="A65" t="s">
        <v>11</v>
      </c>
      <c r="B65" s="2">
        <v>43794.321898148148</v>
      </c>
      <c r="D65" t="s">
        <v>25</v>
      </c>
    </row>
    <row r="66" spans="1:4" x14ac:dyDescent="0.2">
      <c r="A66" t="s">
        <v>84</v>
      </c>
      <c r="B66" s="2">
        <v>43794.322152777779</v>
      </c>
      <c r="D66" t="s">
        <v>25</v>
      </c>
    </row>
    <row r="67" spans="1:4" x14ac:dyDescent="0.2">
      <c r="A67" t="s">
        <v>9</v>
      </c>
      <c r="B67" s="2">
        <v>43794.322511574072</v>
      </c>
      <c r="D67" t="s">
        <v>25</v>
      </c>
    </row>
    <row r="68" spans="1:4" x14ac:dyDescent="0.2">
      <c r="A68" t="s">
        <v>75</v>
      </c>
      <c r="B68" s="2">
        <v>43794.32298611111</v>
      </c>
      <c r="D68" t="s">
        <v>25</v>
      </c>
    </row>
    <row r="69" spans="1:4" x14ac:dyDescent="0.2">
      <c r="A69" t="s">
        <v>8</v>
      </c>
      <c r="B69" s="2">
        <v>43794.324143518519</v>
      </c>
      <c r="D69" t="s">
        <v>25</v>
      </c>
    </row>
    <row r="70" spans="1:4" x14ac:dyDescent="0.2">
      <c r="A70" t="s">
        <v>11</v>
      </c>
      <c r="B70" s="2">
        <v>43794.325023148151</v>
      </c>
      <c r="D70" t="s">
        <v>25</v>
      </c>
    </row>
    <row r="71" spans="1:4" x14ac:dyDescent="0.2">
      <c r="A71" t="s">
        <v>84</v>
      </c>
      <c r="B71" s="2">
        <v>43794.325173611112</v>
      </c>
      <c r="D71" t="s">
        <v>25</v>
      </c>
    </row>
    <row r="72" spans="1:4" x14ac:dyDescent="0.2">
      <c r="A72" t="s">
        <v>9</v>
      </c>
      <c r="B72" s="2">
        <v>43794.325567129628</v>
      </c>
      <c r="D72" t="s">
        <v>25</v>
      </c>
    </row>
    <row r="73" spans="1:4" x14ac:dyDescent="0.2">
      <c r="A73" t="s">
        <v>75</v>
      </c>
      <c r="B73" s="2">
        <v>43794.326145833336</v>
      </c>
      <c r="D73" t="s">
        <v>25</v>
      </c>
    </row>
    <row r="74" spans="1:4" x14ac:dyDescent="0.2">
      <c r="A74" t="s">
        <v>8</v>
      </c>
      <c r="B74" s="2">
        <v>43794.327326388891</v>
      </c>
      <c r="D74" t="s">
        <v>25</v>
      </c>
    </row>
    <row r="75" spans="1:4" x14ac:dyDescent="0.2">
      <c r="A75" t="s">
        <v>11</v>
      </c>
      <c r="B75" s="2">
        <v>43794.328067129631</v>
      </c>
      <c r="D75" t="s">
        <v>25</v>
      </c>
    </row>
    <row r="76" spans="1:4" x14ac:dyDescent="0.2">
      <c r="A76" t="s">
        <v>84</v>
      </c>
      <c r="B76" s="2">
        <v>43794.328229166669</v>
      </c>
      <c r="D76" t="s">
        <v>25</v>
      </c>
    </row>
    <row r="77" spans="1:4" x14ac:dyDescent="0.2">
      <c r="A77" t="s">
        <v>9</v>
      </c>
      <c r="B77" s="2">
        <v>43794.328750000001</v>
      </c>
      <c r="D77" t="s">
        <v>25</v>
      </c>
    </row>
    <row r="78" spans="1:4" x14ac:dyDescent="0.2">
      <c r="A78" t="s">
        <v>94</v>
      </c>
      <c r="B78" s="2">
        <v>43794.328981481478</v>
      </c>
      <c r="D78" t="s">
        <v>25</v>
      </c>
    </row>
    <row r="79" spans="1:4" x14ac:dyDescent="0.2">
      <c r="A79" t="s">
        <v>9</v>
      </c>
      <c r="B79" s="2">
        <v>43794.331319444442</v>
      </c>
      <c r="D79" t="s">
        <v>25</v>
      </c>
    </row>
    <row r="80" spans="1:4" x14ac:dyDescent="0.2">
      <c r="A80" t="s">
        <v>8</v>
      </c>
      <c r="B80" s="2">
        <v>43794.332025462965</v>
      </c>
      <c r="D80" t="s">
        <v>25</v>
      </c>
    </row>
    <row r="81" spans="1:6" x14ac:dyDescent="0.2">
      <c r="A81" s="20" t="s">
        <v>14</v>
      </c>
      <c r="B81" s="2">
        <v>43794.332511574074</v>
      </c>
      <c r="C81" s="11" t="s">
        <v>126</v>
      </c>
      <c r="D81" t="s">
        <v>25</v>
      </c>
      <c r="F81" s="2">
        <f>B120-B81</f>
        <v>3.4687500003201421E-2</v>
      </c>
    </row>
    <row r="82" spans="1:6" x14ac:dyDescent="0.2">
      <c r="A82" t="s">
        <v>75</v>
      </c>
      <c r="B82" s="2">
        <v>43794.338888888888</v>
      </c>
      <c r="D82" t="s">
        <v>25</v>
      </c>
    </row>
    <row r="83" spans="1:6" x14ac:dyDescent="0.2">
      <c r="A83" t="s">
        <v>11</v>
      </c>
      <c r="B83" s="2">
        <v>43794.339791666665</v>
      </c>
      <c r="D83" t="s">
        <v>25</v>
      </c>
    </row>
    <row r="84" spans="1:6" x14ac:dyDescent="0.2">
      <c r="A84" t="s">
        <v>84</v>
      </c>
      <c r="B84" s="2">
        <v>43794.340057870373</v>
      </c>
      <c r="D84" t="s">
        <v>25</v>
      </c>
    </row>
    <row r="85" spans="1:6" x14ac:dyDescent="0.2">
      <c r="A85" t="s">
        <v>9</v>
      </c>
      <c r="B85" s="2">
        <v>43794.340555555558</v>
      </c>
      <c r="D85" t="s">
        <v>25</v>
      </c>
    </row>
    <row r="86" spans="1:6" x14ac:dyDescent="0.2">
      <c r="A86" t="s">
        <v>75</v>
      </c>
      <c r="B86" s="2">
        <v>43794.341412037036</v>
      </c>
      <c r="D86" t="s">
        <v>25</v>
      </c>
    </row>
    <row r="87" spans="1:6" x14ac:dyDescent="0.2">
      <c r="A87" t="s">
        <v>8</v>
      </c>
      <c r="B87" s="2">
        <v>43794.342534722222</v>
      </c>
      <c r="D87" t="s">
        <v>25</v>
      </c>
    </row>
    <row r="88" spans="1:6" x14ac:dyDescent="0.2">
      <c r="A88" t="s">
        <v>11</v>
      </c>
      <c r="B88" s="2">
        <v>43794.343333333331</v>
      </c>
      <c r="D88" t="s">
        <v>25</v>
      </c>
    </row>
    <row r="89" spans="1:6" x14ac:dyDescent="0.2">
      <c r="A89" t="s">
        <v>84</v>
      </c>
      <c r="B89" s="2">
        <v>43794.343622685185</v>
      </c>
      <c r="D89" t="s">
        <v>25</v>
      </c>
    </row>
    <row r="90" spans="1:6" x14ac:dyDescent="0.2">
      <c r="A90" t="s">
        <v>9</v>
      </c>
      <c r="B90" s="2">
        <v>43794.344131944446</v>
      </c>
      <c r="D90" t="s">
        <v>25</v>
      </c>
    </row>
    <row r="91" spans="1:6" x14ac:dyDescent="0.2">
      <c r="A91" t="s">
        <v>75</v>
      </c>
      <c r="B91" s="2">
        <v>43794.344594907408</v>
      </c>
      <c r="D91" t="s">
        <v>25</v>
      </c>
    </row>
    <row r="92" spans="1:6" x14ac:dyDescent="0.2">
      <c r="A92" t="s">
        <v>94</v>
      </c>
      <c r="B92" s="2">
        <v>43794.345659722225</v>
      </c>
      <c r="D92" t="s">
        <v>25</v>
      </c>
    </row>
    <row r="93" spans="1:6" x14ac:dyDescent="0.2">
      <c r="A93" t="s">
        <v>9</v>
      </c>
      <c r="B93" s="2">
        <v>43794.348379629628</v>
      </c>
      <c r="D93" t="s">
        <v>25</v>
      </c>
    </row>
    <row r="94" spans="1:6" x14ac:dyDescent="0.2">
      <c r="A94" t="s">
        <v>8</v>
      </c>
      <c r="B94" s="2">
        <v>43794.34888888889</v>
      </c>
      <c r="D94" t="s">
        <v>25</v>
      </c>
    </row>
    <row r="95" spans="1:6" x14ac:dyDescent="0.2">
      <c r="A95" t="s">
        <v>11</v>
      </c>
      <c r="B95" s="2">
        <v>43794.349652777775</v>
      </c>
      <c r="D95" t="s">
        <v>25</v>
      </c>
    </row>
    <row r="96" spans="1:6" x14ac:dyDescent="0.2">
      <c r="A96" t="s">
        <v>84</v>
      </c>
      <c r="B96" s="2">
        <v>43794.34988425926</v>
      </c>
      <c r="D96" t="s">
        <v>25</v>
      </c>
    </row>
    <row r="97" spans="1:4" x14ac:dyDescent="0.2">
      <c r="A97" t="s">
        <v>9</v>
      </c>
      <c r="B97" s="2">
        <v>43794.350243055553</v>
      </c>
      <c r="D97" t="s">
        <v>25</v>
      </c>
    </row>
    <row r="98" spans="1:4" x14ac:dyDescent="0.2">
      <c r="A98" t="s">
        <v>75</v>
      </c>
      <c r="B98" s="2">
        <v>43794.351006944446</v>
      </c>
      <c r="D98" t="s">
        <v>25</v>
      </c>
    </row>
    <row r="99" spans="1:4" x14ac:dyDescent="0.2">
      <c r="A99" t="s">
        <v>8</v>
      </c>
      <c r="B99" s="2">
        <v>43794.352384259262</v>
      </c>
      <c r="D99" t="s">
        <v>25</v>
      </c>
    </row>
    <row r="100" spans="1:4" x14ac:dyDescent="0.2">
      <c r="A100" t="s">
        <v>11</v>
      </c>
      <c r="B100" s="2">
        <v>43794.353194444448</v>
      </c>
      <c r="D100" t="s">
        <v>25</v>
      </c>
    </row>
    <row r="101" spans="1:4" x14ac:dyDescent="0.2">
      <c r="A101" t="s">
        <v>84</v>
      </c>
      <c r="B101" s="2">
        <v>43794.353564814817</v>
      </c>
      <c r="D101" t="s">
        <v>25</v>
      </c>
    </row>
    <row r="102" spans="1:4" x14ac:dyDescent="0.2">
      <c r="A102" t="s">
        <v>9</v>
      </c>
      <c r="B102" s="2">
        <v>43794.354050925926</v>
      </c>
      <c r="D102" t="s">
        <v>25</v>
      </c>
    </row>
    <row r="103" spans="1:4" x14ac:dyDescent="0.2">
      <c r="A103" t="s">
        <v>75</v>
      </c>
      <c r="B103" s="2">
        <v>43794.354803240742</v>
      </c>
      <c r="D103" t="s">
        <v>25</v>
      </c>
    </row>
    <row r="104" spans="1:4" x14ac:dyDescent="0.2">
      <c r="A104" t="s">
        <v>8</v>
      </c>
      <c r="B104" s="2">
        <v>43794.355856481481</v>
      </c>
      <c r="D104" t="s">
        <v>25</v>
      </c>
    </row>
    <row r="105" spans="1:4" x14ac:dyDescent="0.2">
      <c r="A105" t="s">
        <v>11</v>
      </c>
      <c r="B105" s="2">
        <v>43794.356550925928</v>
      </c>
      <c r="D105" t="s">
        <v>25</v>
      </c>
    </row>
    <row r="106" spans="1:4" x14ac:dyDescent="0.2">
      <c r="A106" t="s">
        <v>84</v>
      </c>
      <c r="B106" s="2">
        <v>43794.356932870367</v>
      </c>
      <c r="D106" t="s">
        <v>25</v>
      </c>
    </row>
    <row r="107" spans="1:4" x14ac:dyDescent="0.2">
      <c r="A107" t="s">
        <v>9</v>
      </c>
      <c r="B107" s="2">
        <v>43794.357430555552</v>
      </c>
      <c r="D107" t="s">
        <v>25</v>
      </c>
    </row>
    <row r="108" spans="1:4" x14ac:dyDescent="0.2">
      <c r="A108" t="s">
        <v>75</v>
      </c>
      <c r="B108" s="2">
        <v>43794.358136574076</v>
      </c>
      <c r="D108" t="s">
        <v>25</v>
      </c>
    </row>
    <row r="109" spans="1:4" x14ac:dyDescent="0.2">
      <c r="A109" t="s">
        <v>8</v>
      </c>
      <c r="B109" s="2">
        <v>43794.359201388892</v>
      </c>
      <c r="D109" t="s">
        <v>25</v>
      </c>
    </row>
    <row r="110" spans="1:4" x14ac:dyDescent="0.2">
      <c r="A110" t="s">
        <v>11</v>
      </c>
      <c r="B110" s="2">
        <v>43794.3596875</v>
      </c>
      <c r="D110" t="s">
        <v>25</v>
      </c>
    </row>
    <row r="111" spans="1:4" x14ac:dyDescent="0.2">
      <c r="A111" t="s">
        <v>84</v>
      </c>
      <c r="B111" s="2">
        <v>43794.360034722224</v>
      </c>
      <c r="D111" t="s">
        <v>25</v>
      </c>
    </row>
    <row r="112" spans="1:4" x14ac:dyDescent="0.2">
      <c r="A112" t="s">
        <v>9</v>
      </c>
      <c r="B112" s="2">
        <v>43794.360486111109</v>
      </c>
      <c r="D112" t="s">
        <v>25</v>
      </c>
    </row>
    <row r="113" spans="1:6" x14ac:dyDescent="0.2">
      <c r="A113" t="s">
        <v>75</v>
      </c>
      <c r="B113" s="2">
        <v>43794.361203703702</v>
      </c>
      <c r="D113" t="s">
        <v>25</v>
      </c>
    </row>
    <row r="114" spans="1:6" x14ac:dyDescent="0.2">
      <c r="A114" t="s">
        <v>8</v>
      </c>
      <c r="B114" s="2">
        <v>43794.362222222226</v>
      </c>
      <c r="D114" t="s">
        <v>25</v>
      </c>
    </row>
    <row r="115" spans="1:6" x14ac:dyDescent="0.2">
      <c r="A115" t="s">
        <v>11</v>
      </c>
      <c r="B115" s="2">
        <v>43794.362847222219</v>
      </c>
      <c r="D115" t="s">
        <v>25</v>
      </c>
    </row>
    <row r="116" spans="1:6" x14ac:dyDescent="0.2">
      <c r="A116" t="s">
        <v>84</v>
      </c>
      <c r="B116" s="2">
        <v>43794.363125000003</v>
      </c>
      <c r="D116" t="s">
        <v>25</v>
      </c>
    </row>
    <row r="117" spans="1:6" x14ac:dyDescent="0.2">
      <c r="A117" t="s">
        <v>9</v>
      </c>
      <c r="B117" s="2">
        <v>43794.363749999997</v>
      </c>
      <c r="D117" t="s">
        <v>25</v>
      </c>
    </row>
    <row r="118" spans="1:6" x14ac:dyDescent="0.2">
      <c r="A118" t="s">
        <v>94</v>
      </c>
      <c r="B118" s="2">
        <v>43794.364305555559</v>
      </c>
      <c r="D118" t="s">
        <v>25</v>
      </c>
    </row>
    <row r="119" spans="1:6" x14ac:dyDescent="0.2">
      <c r="A119" t="s">
        <v>8</v>
      </c>
      <c r="B119" s="2">
        <v>43794.366840277777</v>
      </c>
      <c r="D119" t="s">
        <v>25</v>
      </c>
    </row>
    <row r="120" spans="1:6" x14ac:dyDescent="0.2">
      <c r="A120" s="20" t="s">
        <v>14</v>
      </c>
      <c r="B120" s="2">
        <v>43794.367199074077</v>
      </c>
      <c r="C120" s="11" t="s">
        <v>126</v>
      </c>
      <c r="D120" t="s">
        <v>25</v>
      </c>
      <c r="F120" s="2">
        <f>B158-B120</f>
        <v>3.6064814812561963E-2</v>
      </c>
    </row>
    <row r="121" spans="1:6" x14ac:dyDescent="0.2">
      <c r="A121" t="s">
        <v>75</v>
      </c>
      <c r="B121" s="2">
        <v>43794.372048611112</v>
      </c>
      <c r="D121" t="s">
        <v>25</v>
      </c>
    </row>
    <row r="122" spans="1:6" x14ac:dyDescent="0.2">
      <c r="A122" t="s">
        <v>11</v>
      </c>
      <c r="B122" s="2">
        <v>43794.373229166667</v>
      </c>
      <c r="D122" t="s">
        <v>25</v>
      </c>
    </row>
    <row r="123" spans="1:6" x14ac:dyDescent="0.2">
      <c r="A123" t="s">
        <v>84</v>
      </c>
      <c r="B123" s="2">
        <v>43794.37363425926</v>
      </c>
      <c r="D123" t="s">
        <v>25</v>
      </c>
    </row>
    <row r="124" spans="1:6" x14ac:dyDescent="0.2">
      <c r="A124" t="s">
        <v>9</v>
      </c>
      <c r="B124" s="2">
        <v>43794.374074074076</v>
      </c>
      <c r="D124" t="s">
        <v>25</v>
      </c>
    </row>
    <row r="125" spans="1:6" x14ac:dyDescent="0.2">
      <c r="A125" t="s">
        <v>75</v>
      </c>
      <c r="B125" s="2">
        <v>43794.374872685185</v>
      </c>
      <c r="D125" t="s">
        <v>25</v>
      </c>
    </row>
    <row r="126" spans="1:6" x14ac:dyDescent="0.2">
      <c r="A126" t="s">
        <v>8</v>
      </c>
      <c r="B126" s="2">
        <v>43794.376030092593</v>
      </c>
      <c r="D126" t="s">
        <v>25</v>
      </c>
    </row>
    <row r="127" spans="1:6" x14ac:dyDescent="0.2">
      <c r="A127" t="s">
        <v>11</v>
      </c>
      <c r="B127" s="2">
        <v>43794.376840277779</v>
      </c>
      <c r="D127" t="s">
        <v>25</v>
      </c>
    </row>
    <row r="128" spans="1:6" x14ac:dyDescent="0.2">
      <c r="A128" t="s">
        <v>84</v>
      </c>
      <c r="B128" s="2">
        <v>43794.377268518518</v>
      </c>
      <c r="D128" t="s">
        <v>25</v>
      </c>
    </row>
    <row r="129" spans="1:4" x14ac:dyDescent="0.2">
      <c r="A129" t="s">
        <v>9</v>
      </c>
      <c r="B129" s="2">
        <v>43794.37777777778</v>
      </c>
      <c r="D129" t="s">
        <v>25</v>
      </c>
    </row>
    <row r="130" spans="1:4" x14ac:dyDescent="0.2">
      <c r="A130" t="s">
        <v>75</v>
      </c>
      <c r="B130" s="2">
        <v>43794.378553240742</v>
      </c>
      <c r="D130" t="s">
        <v>25</v>
      </c>
    </row>
    <row r="131" spans="1:4" x14ac:dyDescent="0.2">
      <c r="A131" t="s">
        <v>94</v>
      </c>
      <c r="B131" s="2">
        <v>43794.379791666666</v>
      </c>
      <c r="D131" t="s">
        <v>25</v>
      </c>
    </row>
    <row r="132" spans="1:4" x14ac:dyDescent="0.2">
      <c r="A132" t="s">
        <v>8</v>
      </c>
      <c r="B132" s="2">
        <v>43794.3828125</v>
      </c>
      <c r="D132" t="s">
        <v>25</v>
      </c>
    </row>
    <row r="133" spans="1:4" x14ac:dyDescent="0.2">
      <c r="A133" t="s">
        <v>11</v>
      </c>
      <c r="B133" s="2">
        <v>43794.383657407408</v>
      </c>
      <c r="D133" t="s">
        <v>25</v>
      </c>
    </row>
    <row r="134" spans="1:4" x14ac:dyDescent="0.2">
      <c r="A134" t="s">
        <v>84</v>
      </c>
      <c r="B134" s="2">
        <v>43794.384085648147</v>
      </c>
      <c r="D134" t="s">
        <v>25</v>
      </c>
    </row>
    <row r="135" spans="1:4" x14ac:dyDescent="0.2">
      <c r="A135" t="s">
        <v>9</v>
      </c>
      <c r="B135" s="2">
        <v>43794.384513888886</v>
      </c>
      <c r="D135" t="s">
        <v>25</v>
      </c>
    </row>
    <row r="136" spans="1:4" x14ac:dyDescent="0.2">
      <c r="A136" t="s">
        <v>75</v>
      </c>
      <c r="B136" s="2">
        <v>43794.385578703703</v>
      </c>
      <c r="D136" t="s">
        <v>25</v>
      </c>
    </row>
    <row r="137" spans="1:4" x14ac:dyDescent="0.2">
      <c r="A137" t="s">
        <v>8</v>
      </c>
      <c r="B137" s="2">
        <v>43794.386620370373</v>
      </c>
      <c r="D137" t="s">
        <v>25</v>
      </c>
    </row>
    <row r="138" spans="1:4" x14ac:dyDescent="0.2">
      <c r="A138" t="s">
        <v>11</v>
      </c>
      <c r="B138" s="2">
        <v>43794.387430555558</v>
      </c>
      <c r="D138" t="s">
        <v>25</v>
      </c>
    </row>
    <row r="139" spans="1:4" x14ac:dyDescent="0.2">
      <c r="A139" t="s">
        <v>84</v>
      </c>
      <c r="B139" s="2">
        <v>43794.387731481482</v>
      </c>
      <c r="D139" t="s">
        <v>25</v>
      </c>
    </row>
    <row r="140" spans="1:4" x14ac:dyDescent="0.2">
      <c r="A140" t="s">
        <v>9</v>
      </c>
      <c r="B140" s="2">
        <v>43794.388101851851</v>
      </c>
      <c r="D140" t="s">
        <v>25</v>
      </c>
    </row>
    <row r="141" spans="1:4" x14ac:dyDescent="0.2">
      <c r="A141" t="s">
        <v>75</v>
      </c>
      <c r="B141" s="2">
        <v>43794.389224537037</v>
      </c>
      <c r="D141" t="s">
        <v>25</v>
      </c>
    </row>
    <row r="142" spans="1:4" x14ac:dyDescent="0.2">
      <c r="A142" t="s">
        <v>8</v>
      </c>
      <c r="B142" s="2">
        <v>43794.390428240738</v>
      </c>
      <c r="D142" t="s">
        <v>25</v>
      </c>
    </row>
    <row r="143" spans="1:4" x14ac:dyDescent="0.2">
      <c r="A143" t="s">
        <v>11</v>
      </c>
      <c r="B143" s="2">
        <v>43794.390949074077</v>
      </c>
      <c r="D143" t="s">
        <v>25</v>
      </c>
    </row>
    <row r="144" spans="1:4" x14ac:dyDescent="0.2">
      <c r="A144" t="s">
        <v>84</v>
      </c>
      <c r="B144" s="2">
        <v>43794.391331018516</v>
      </c>
      <c r="D144" t="s">
        <v>25</v>
      </c>
    </row>
    <row r="145" spans="1:6" x14ac:dyDescent="0.2">
      <c r="A145" t="s">
        <v>9</v>
      </c>
      <c r="B145" s="2">
        <v>43794.391712962963</v>
      </c>
      <c r="D145" t="s">
        <v>25</v>
      </c>
    </row>
    <row r="146" spans="1:6" x14ac:dyDescent="0.2">
      <c r="A146" t="s">
        <v>75</v>
      </c>
      <c r="B146" s="2">
        <v>43794.392708333333</v>
      </c>
      <c r="D146" t="s">
        <v>25</v>
      </c>
    </row>
    <row r="147" spans="1:6" x14ac:dyDescent="0.2">
      <c r="A147" t="s">
        <v>8</v>
      </c>
      <c r="B147" s="2">
        <v>43794.393946759257</v>
      </c>
      <c r="D147" t="s">
        <v>25</v>
      </c>
    </row>
    <row r="148" spans="1:6" x14ac:dyDescent="0.2">
      <c r="A148" t="s">
        <v>11</v>
      </c>
      <c r="B148" s="2">
        <v>43794.394548611112</v>
      </c>
      <c r="D148" t="s">
        <v>25</v>
      </c>
    </row>
    <row r="149" spans="1:6" x14ac:dyDescent="0.2">
      <c r="A149" t="s">
        <v>84</v>
      </c>
      <c r="B149" s="2">
        <v>43794.394907407404</v>
      </c>
      <c r="D149" t="s">
        <v>25</v>
      </c>
    </row>
    <row r="150" spans="1:6" x14ac:dyDescent="0.2">
      <c r="A150" t="s">
        <v>9</v>
      </c>
      <c r="B150" s="2">
        <v>43794.395324074074</v>
      </c>
      <c r="D150" t="s">
        <v>25</v>
      </c>
    </row>
    <row r="151" spans="1:6" x14ac:dyDescent="0.2">
      <c r="A151" t="s">
        <v>75</v>
      </c>
      <c r="B151" s="2">
        <v>43794.396168981482</v>
      </c>
      <c r="D151" t="s">
        <v>25</v>
      </c>
    </row>
    <row r="152" spans="1:6" x14ac:dyDescent="0.2">
      <c r="A152" t="s">
        <v>8</v>
      </c>
      <c r="B152" s="2">
        <v>43794.397650462961</v>
      </c>
      <c r="D152" t="s">
        <v>25</v>
      </c>
    </row>
    <row r="153" spans="1:6" x14ac:dyDescent="0.2">
      <c r="A153" t="s">
        <v>11</v>
      </c>
      <c r="B153" s="2">
        <v>43794.398368055554</v>
      </c>
      <c r="D153" t="s">
        <v>25</v>
      </c>
    </row>
    <row r="154" spans="1:6" x14ac:dyDescent="0.2">
      <c r="A154" t="s">
        <v>84</v>
      </c>
      <c r="B154" s="2">
        <v>43794.3987037037</v>
      </c>
      <c r="D154" t="s">
        <v>25</v>
      </c>
    </row>
    <row r="155" spans="1:6" x14ac:dyDescent="0.2">
      <c r="A155" t="s">
        <v>9</v>
      </c>
      <c r="B155" s="2">
        <v>43794.399155092593</v>
      </c>
      <c r="D155" t="s">
        <v>25</v>
      </c>
    </row>
    <row r="156" spans="1:6" x14ac:dyDescent="0.2">
      <c r="A156" t="s">
        <v>94</v>
      </c>
      <c r="B156" s="2">
        <v>43794.399421296293</v>
      </c>
      <c r="D156" t="s">
        <v>25</v>
      </c>
    </row>
    <row r="157" spans="1:6" x14ac:dyDescent="0.2">
      <c r="A157" t="s">
        <v>8</v>
      </c>
      <c r="B157" s="2">
        <v>43794.401944444442</v>
      </c>
      <c r="D157" t="s">
        <v>25</v>
      </c>
    </row>
    <row r="158" spans="1:6" x14ac:dyDescent="0.2">
      <c r="A158" s="20" t="s">
        <v>14</v>
      </c>
      <c r="B158" s="2">
        <v>43794.403263888889</v>
      </c>
      <c r="C158" s="11" t="s">
        <v>126</v>
      </c>
      <c r="D158" t="s">
        <v>25</v>
      </c>
      <c r="F158" s="2">
        <f>B198-B158</f>
        <v>3.7824074075615499E-2</v>
      </c>
    </row>
    <row r="159" spans="1:6" x14ac:dyDescent="0.2">
      <c r="A159" t="s">
        <v>75</v>
      </c>
      <c r="B159" s="2">
        <v>43794.409791666665</v>
      </c>
      <c r="D159" t="s">
        <v>25</v>
      </c>
    </row>
    <row r="160" spans="1:6" x14ac:dyDescent="0.2">
      <c r="A160" t="s">
        <v>11</v>
      </c>
      <c r="C160" s="11" t="s">
        <v>248</v>
      </c>
    </row>
    <row r="161" spans="1:4" x14ac:dyDescent="0.2">
      <c r="A161" t="s">
        <v>84</v>
      </c>
    </row>
    <row r="162" spans="1:4" x14ac:dyDescent="0.2">
      <c r="A162" t="s">
        <v>9</v>
      </c>
      <c r="B162" s="2">
        <v>43794.409826388888</v>
      </c>
      <c r="D162" t="s">
        <v>25</v>
      </c>
    </row>
    <row r="163" spans="1:4" x14ac:dyDescent="0.2">
      <c r="A163" t="s">
        <v>75</v>
      </c>
      <c r="B163" s="2">
        <v>43794.410960648151</v>
      </c>
      <c r="D163" t="s">
        <v>25</v>
      </c>
    </row>
    <row r="164" spans="1:4" x14ac:dyDescent="0.2">
      <c r="A164" t="s">
        <v>8</v>
      </c>
      <c r="B164" s="2">
        <v>43794.412418981483</v>
      </c>
      <c r="D164" t="s">
        <v>25</v>
      </c>
    </row>
    <row r="165" spans="1:4" x14ac:dyDescent="0.2">
      <c r="A165" t="s">
        <v>11</v>
      </c>
      <c r="B165" s="2">
        <v>43794.412847222222</v>
      </c>
      <c r="D165" t="s">
        <v>25</v>
      </c>
    </row>
    <row r="166" spans="1:4" x14ac:dyDescent="0.2">
      <c r="A166" t="s">
        <v>84</v>
      </c>
      <c r="B166" s="2">
        <v>43794.413194444445</v>
      </c>
      <c r="D166" t="s">
        <v>25</v>
      </c>
    </row>
    <row r="167" spans="1:4" x14ac:dyDescent="0.2">
      <c r="A167" t="s">
        <v>9</v>
      </c>
      <c r="B167" s="2">
        <v>43794.413657407407</v>
      </c>
      <c r="D167" t="s">
        <v>25</v>
      </c>
    </row>
    <row r="168" spans="1:4" x14ac:dyDescent="0.2">
      <c r="A168" t="s">
        <v>75</v>
      </c>
      <c r="B168" s="2">
        <v>43794.414641203701</v>
      </c>
      <c r="D168" t="s">
        <v>25</v>
      </c>
    </row>
    <row r="169" spans="1:4" x14ac:dyDescent="0.2">
      <c r="A169" t="s">
        <v>7</v>
      </c>
      <c r="B169" s="2">
        <v>43794.415821759256</v>
      </c>
      <c r="D169" t="s">
        <v>25</v>
      </c>
    </row>
    <row r="170" spans="1:4" x14ac:dyDescent="0.2">
      <c r="A170" t="s">
        <v>94</v>
      </c>
      <c r="B170" s="2">
        <v>43794.415995370371</v>
      </c>
      <c r="D170" t="s">
        <v>25</v>
      </c>
    </row>
    <row r="171" spans="1:4" x14ac:dyDescent="0.2">
      <c r="A171" t="s">
        <v>8</v>
      </c>
      <c r="B171" s="2">
        <v>43794.418935185182</v>
      </c>
      <c r="D171" t="s">
        <v>25</v>
      </c>
    </row>
    <row r="172" spans="1:4" x14ac:dyDescent="0.2">
      <c r="A172" t="s">
        <v>11</v>
      </c>
      <c r="B172" s="2">
        <v>43794.419791666667</v>
      </c>
      <c r="D172" t="s">
        <v>25</v>
      </c>
    </row>
    <row r="173" spans="1:4" x14ac:dyDescent="0.2">
      <c r="A173" t="s">
        <v>84</v>
      </c>
      <c r="B173" s="2">
        <v>43794.420243055552</v>
      </c>
      <c r="D173" t="s">
        <v>25</v>
      </c>
    </row>
    <row r="174" spans="1:4" x14ac:dyDescent="0.2">
      <c r="A174" t="s">
        <v>9</v>
      </c>
      <c r="B174" s="2">
        <v>43794.420682870368</v>
      </c>
      <c r="D174" t="s">
        <v>25</v>
      </c>
    </row>
    <row r="175" spans="1:4" x14ac:dyDescent="0.2">
      <c r="A175" t="s">
        <v>75</v>
      </c>
      <c r="B175" s="2">
        <v>43794.421979166669</v>
      </c>
      <c r="D175" t="s">
        <v>25</v>
      </c>
    </row>
    <row r="176" spans="1:4" x14ac:dyDescent="0.2">
      <c r="A176" t="s">
        <v>8</v>
      </c>
      <c r="B176" s="2">
        <v>43794.42291666667</v>
      </c>
      <c r="D176" t="s">
        <v>25</v>
      </c>
    </row>
    <row r="177" spans="1:4" x14ac:dyDescent="0.2">
      <c r="A177" t="s">
        <v>11</v>
      </c>
      <c r="B177" s="2">
        <v>43794.423877314817</v>
      </c>
      <c r="D177" t="s">
        <v>25</v>
      </c>
    </row>
    <row r="178" spans="1:4" x14ac:dyDescent="0.2">
      <c r="A178" t="s">
        <v>84</v>
      </c>
      <c r="B178" s="2">
        <v>43794.424351851849</v>
      </c>
      <c r="D178" t="s">
        <v>25</v>
      </c>
    </row>
    <row r="179" spans="1:4" x14ac:dyDescent="0.2">
      <c r="A179" t="s">
        <v>9</v>
      </c>
      <c r="B179" s="2">
        <v>43794.42465277778</v>
      </c>
      <c r="D179" t="s">
        <v>25</v>
      </c>
    </row>
    <row r="180" spans="1:4" x14ac:dyDescent="0.2">
      <c r="A180" t="s">
        <v>75</v>
      </c>
      <c r="B180" s="2">
        <v>43794.425937499997</v>
      </c>
      <c r="D180" t="s">
        <v>25</v>
      </c>
    </row>
    <row r="181" spans="1:4" x14ac:dyDescent="0.2">
      <c r="A181" t="s">
        <v>8</v>
      </c>
      <c r="B181" s="2">
        <v>43794.427210648151</v>
      </c>
      <c r="D181" t="s">
        <v>25</v>
      </c>
    </row>
    <row r="182" spans="1:4" x14ac:dyDescent="0.2">
      <c r="A182" t="s">
        <v>11</v>
      </c>
      <c r="B182" s="2">
        <v>43794.427939814814</v>
      </c>
      <c r="D182" t="s">
        <v>25</v>
      </c>
    </row>
    <row r="183" spans="1:4" x14ac:dyDescent="0.2">
      <c r="A183" t="s">
        <v>84</v>
      </c>
      <c r="B183" s="2">
        <v>43794.428553240738</v>
      </c>
      <c r="D183" t="s">
        <v>25</v>
      </c>
    </row>
    <row r="184" spans="1:4" x14ac:dyDescent="0.2">
      <c r="A184" t="s">
        <v>9</v>
      </c>
      <c r="B184" s="2">
        <v>43794.428854166668</v>
      </c>
      <c r="D184" t="s">
        <v>25</v>
      </c>
    </row>
    <row r="185" spans="1:4" x14ac:dyDescent="0.2">
      <c r="A185" t="s">
        <v>75</v>
      </c>
      <c r="B185" s="2">
        <v>43794.429849537039</v>
      </c>
      <c r="D185" t="s">
        <v>25</v>
      </c>
    </row>
    <row r="186" spans="1:4" x14ac:dyDescent="0.2">
      <c r="A186" t="s">
        <v>8</v>
      </c>
      <c r="B186" s="2">
        <v>43794.431087962963</v>
      </c>
      <c r="D186" t="s">
        <v>25</v>
      </c>
    </row>
    <row r="187" spans="1:4" x14ac:dyDescent="0.2">
      <c r="A187" t="s">
        <v>11</v>
      </c>
      <c r="B187" s="2">
        <v>43794.431805555556</v>
      </c>
      <c r="D187" t="s">
        <v>25</v>
      </c>
    </row>
    <row r="188" spans="1:4" x14ac:dyDescent="0.2">
      <c r="A188" t="s">
        <v>84</v>
      </c>
      <c r="B188" s="2">
        <v>43794.432256944441</v>
      </c>
      <c r="D188" t="s">
        <v>25</v>
      </c>
    </row>
    <row r="189" spans="1:4" x14ac:dyDescent="0.2">
      <c r="A189" t="s">
        <v>9</v>
      </c>
      <c r="B189" s="2">
        <v>43794.432708333334</v>
      </c>
      <c r="D189" t="s">
        <v>25</v>
      </c>
    </row>
    <row r="190" spans="1:4" x14ac:dyDescent="0.2">
      <c r="A190" t="s">
        <v>75</v>
      </c>
      <c r="B190" s="2">
        <v>43794.433854166666</v>
      </c>
      <c r="D190" t="s">
        <v>25</v>
      </c>
    </row>
    <row r="191" spans="1:4" x14ac:dyDescent="0.2">
      <c r="A191" t="s">
        <v>8</v>
      </c>
      <c r="B191" s="2">
        <v>43794.435104166667</v>
      </c>
      <c r="D191" t="s">
        <v>25</v>
      </c>
    </row>
    <row r="192" spans="1:4" x14ac:dyDescent="0.2">
      <c r="A192" t="s">
        <v>11</v>
      </c>
      <c r="B192" s="2">
        <v>43794.435648148145</v>
      </c>
      <c r="D192" t="s">
        <v>25</v>
      </c>
    </row>
    <row r="193" spans="1:6" x14ac:dyDescent="0.2">
      <c r="A193" t="s">
        <v>84</v>
      </c>
      <c r="B193" s="2">
        <v>43794.436215277776</v>
      </c>
      <c r="D193" t="s">
        <v>25</v>
      </c>
    </row>
    <row r="194" spans="1:6" x14ac:dyDescent="0.2">
      <c r="A194" t="s">
        <v>9</v>
      </c>
      <c r="B194" s="2">
        <v>43794.436550925922</v>
      </c>
      <c r="D194" t="s">
        <v>25</v>
      </c>
    </row>
    <row r="195" spans="1:6" x14ac:dyDescent="0.2">
      <c r="A195" t="s">
        <v>94</v>
      </c>
      <c r="B195" s="2">
        <v>43794.437615740739</v>
      </c>
      <c r="D195" t="s">
        <v>25</v>
      </c>
    </row>
    <row r="196" spans="1:6" x14ac:dyDescent="0.2">
      <c r="A196" t="s">
        <v>9</v>
      </c>
      <c r="B196" s="2">
        <v>43794.439201388886</v>
      </c>
      <c r="D196" t="s">
        <v>25</v>
      </c>
    </row>
    <row r="197" spans="1:6" x14ac:dyDescent="0.2">
      <c r="A197" t="s">
        <v>8</v>
      </c>
      <c r="B197" s="2">
        <v>43794.440081018518</v>
      </c>
      <c r="D197" t="s">
        <v>25</v>
      </c>
    </row>
    <row r="198" spans="1:6" x14ac:dyDescent="0.2">
      <c r="A198" s="20" t="s">
        <v>160</v>
      </c>
      <c r="B198" s="2">
        <v>43794.441087962965</v>
      </c>
      <c r="C198" s="11" t="s">
        <v>249</v>
      </c>
      <c r="D198" t="s">
        <v>25</v>
      </c>
      <c r="F198" s="2">
        <f>B199-B198</f>
        <v>9.1550925935734995E-3</v>
      </c>
    </row>
    <row r="199" spans="1:6" x14ac:dyDescent="0.2">
      <c r="A199" s="20" t="s">
        <v>14</v>
      </c>
      <c r="B199" s="2">
        <v>43794.450243055559</v>
      </c>
      <c r="C199" s="11" t="s">
        <v>108</v>
      </c>
      <c r="D199" t="s">
        <v>25</v>
      </c>
      <c r="F199" s="2">
        <f>B226-B199</f>
        <v>2.675925925723277E-2</v>
      </c>
    </row>
    <row r="200" spans="1:6" x14ac:dyDescent="0.2">
      <c r="A200" t="s">
        <v>160</v>
      </c>
      <c r="B200" s="2">
        <v>43794.457650462966</v>
      </c>
      <c r="D200" t="s">
        <v>25</v>
      </c>
    </row>
    <row r="201" spans="1:6" x14ac:dyDescent="0.2">
      <c r="A201" t="s">
        <v>11</v>
      </c>
      <c r="B201" s="2">
        <v>43794.458773148152</v>
      </c>
      <c r="D201" t="s">
        <v>25</v>
      </c>
    </row>
    <row r="202" spans="1:6" x14ac:dyDescent="0.2">
      <c r="A202" t="s">
        <v>84</v>
      </c>
      <c r="B202" s="2">
        <v>43794.459317129629</v>
      </c>
      <c r="D202" t="s">
        <v>25</v>
      </c>
    </row>
    <row r="203" spans="1:6" x14ac:dyDescent="0.2">
      <c r="A203" t="s">
        <v>9</v>
      </c>
      <c r="B203" s="2">
        <v>43794.459768518522</v>
      </c>
      <c r="D203" t="s">
        <v>25</v>
      </c>
    </row>
    <row r="204" spans="1:6" x14ac:dyDescent="0.2">
      <c r="A204" t="s">
        <v>160</v>
      </c>
      <c r="B204" s="2">
        <v>43794.460335648146</v>
      </c>
      <c r="C204" s="11" t="s">
        <v>164</v>
      </c>
      <c r="D204" t="s">
        <v>25</v>
      </c>
    </row>
    <row r="205" spans="1:6" x14ac:dyDescent="0.2">
      <c r="A205" t="s">
        <v>160</v>
      </c>
      <c r="B205" s="2">
        <v>43794.461053240739</v>
      </c>
      <c r="C205" s="11" t="s">
        <v>250</v>
      </c>
      <c r="D205" t="s">
        <v>25</v>
      </c>
    </row>
    <row r="206" spans="1:6" x14ac:dyDescent="0.2">
      <c r="A206" t="s">
        <v>11</v>
      </c>
      <c r="B206" s="2">
        <v>43794.462962962964</v>
      </c>
      <c r="D206" t="s">
        <v>25</v>
      </c>
    </row>
    <row r="207" spans="1:6" x14ac:dyDescent="0.2">
      <c r="A207" t="s">
        <v>10</v>
      </c>
      <c r="B207" s="2">
        <v>43794.463622685187</v>
      </c>
      <c r="D207" t="s">
        <v>25</v>
      </c>
    </row>
    <row r="208" spans="1:6" x14ac:dyDescent="0.2">
      <c r="A208" t="s">
        <v>9</v>
      </c>
      <c r="B208" s="2">
        <v>43794.464062500003</v>
      </c>
      <c r="D208" t="s">
        <v>25</v>
      </c>
    </row>
    <row r="209" spans="1:4" x14ac:dyDescent="0.2">
      <c r="A209" t="s">
        <v>160</v>
      </c>
      <c r="B209" s="2">
        <v>43794.464328703703</v>
      </c>
      <c r="C209" s="11" t="s">
        <v>164</v>
      </c>
      <c r="D209" t="s">
        <v>25</v>
      </c>
    </row>
    <row r="210" spans="1:4" x14ac:dyDescent="0.2">
      <c r="A210" t="s">
        <v>160</v>
      </c>
      <c r="B210" s="2">
        <v>43794.465428240743</v>
      </c>
      <c r="C210" s="11" t="s">
        <v>93</v>
      </c>
      <c r="D210" t="s">
        <v>25</v>
      </c>
    </row>
    <row r="211" spans="1:4" x14ac:dyDescent="0.2">
      <c r="A211" t="s">
        <v>160</v>
      </c>
      <c r="B211" s="2">
        <v>43794.466932870368</v>
      </c>
      <c r="C211" s="11" t="s">
        <v>250</v>
      </c>
      <c r="D211" t="s">
        <v>25</v>
      </c>
    </row>
    <row r="212" spans="1:4" x14ac:dyDescent="0.2">
      <c r="A212" t="s">
        <v>11</v>
      </c>
      <c r="B212" s="2">
        <v>43794.467418981483</v>
      </c>
      <c r="D212" t="s">
        <v>25</v>
      </c>
    </row>
    <row r="213" spans="1:4" x14ac:dyDescent="0.2">
      <c r="A213" t="s">
        <v>84</v>
      </c>
      <c r="B213" s="2">
        <v>43794.468009259261</v>
      </c>
      <c r="D213" t="s">
        <v>25</v>
      </c>
    </row>
    <row r="214" spans="1:4" x14ac:dyDescent="0.2">
      <c r="A214" t="s">
        <v>9</v>
      </c>
      <c r="B214" s="2">
        <v>43794.468402777777</v>
      </c>
      <c r="D214" t="s">
        <v>25</v>
      </c>
    </row>
    <row r="215" spans="1:4" x14ac:dyDescent="0.2">
      <c r="A215" t="s">
        <v>160</v>
      </c>
      <c r="B215" s="2">
        <v>43794.468807870369</v>
      </c>
      <c r="C215" s="11" t="s">
        <v>164</v>
      </c>
      <c r="D215" t="s">
        <v>25</v>
      </c>
    </row>
    <row r="216" spans="1:4" x14ac:dyDescent="0.2">
      <c r="A216" t="s">
        <v>160</v>
      </c>
      <c r="B216" s="2">
        <v>43794.469664351855</v>
      </c>
      <c r="C216" s="11" t="s">
        <v>250</v>
      </c>
      <c r="D216" t="s">
        <v>25</v>
      </c>
    </row>
    <row r="217" spans="1:4" x14ac:dyDescent="0.2">
      <c r="A217" t="s">
        <v>160</v>
      </c>
      <c r="B217" s="2">
        <v>43794.470578703702</v>
      </c>
      <c r="D217" t="s">
        <v>25</v>
      </c>
    </row>
    <row r="218" spans="1:4" x14ac:dyDescent="0.2">
      <c r="A218" t="s">
        <v>11</v>
      </c>
      <c r="B218" s="2">
        <v>43794.471400462964</v>
      </c>
      <c r="D218" t="s">
        <v>25</v>
      </c>
    </row>
    <row r="219" spans="1:4" x14ac:dyDescent="0.2">
      <c r="A219" t="s">
        <v>84</v>
      </c>
      <c r="B219" s="2">
        <v>43794.47210648148</v>
      </c>
      <c r="D219" t="s">
        <v>25</v>
      </c>
    </row>
    <row r="220" spans="1:4" x14ac:dyDescent="0.2">
      <c r="A220" t="s">
        <v>9</v>
      </c>
      <c r="B220" s="2">
        <v>43794.472592592596</v>
      </c>
      <c r="D220" t="s">
        <v>25</v>
      </c>
    </row>
    <row r="221" spans="1:4" x14ac:dyDescent="0.2">
      <c r="A221" t="s">
        <v>160</v>
      </c>
      <c r="B221" s="2">
        <v>43794.472777777781</v>
      </c>
      <c r="C221" s="11" t="s">
        <v>164</v>
      </c>
      <c r="D221" t="s">
        <v>25</v>
      </c>
    </row>
    <row r="222" spans="1:4" x14ac:dyDescent="0.2">
      <c r="A222" t="s">
        <v>160</v>
      </c>
      <c r="B222" s="2">
        <v>43794.473715277774</v>
      </c>
      <c r="C222" s="11" t="s">
        <v>93</v>
      </c>
      <c r="D222" t="s">
        <v>25</v>
      </c>
    </row>
    <row r="223" spans="1:4" x14ac:dyDescent="0.2">
      <c r="A223" t="s">
        <v>94</v>
      </c>
      <c r="B223" s="2">
        <v>43794.474340277775</v>
      </c>
      <c r="D223" t="s">
        <v>25</v>
      </c>
    </row>
    <row r="224" spans="1:4" x14ac:dyDescent="0.2">
      <c r="A224" t="s">
        <v>9</v>
      </c>
      <c r="B224" s="2">
        <v>43794.474780092591</v>
      </c>
      <c r="D224" t="s">
        <v>25</v>
      </c>
    </row>
    <row r="225" spans="1:6" x14ac:dyDescent="0.2">
      <c r="A225" t="s">
        <v>8</v>
      </c>
      <c r="B225" s="2">
        <v>43794.475636574076</v>
      </c>
      <c r="D225" t="s">
        <v>25</v>
      </c>
    </row>
    <row r="226" spans="1:6" x14ac:dyDescent="0.2">
      <c r="A226" s="20" t="s">
        <v>14</v>
      </c>
      <c r="B226" s="2">
        <v>43794.477002314816</v>
      </c>
      <c r="C226" s="11" t="s">
        <v>221</v>
      </c>
      <c r="D226" t="s">
        <v>25</v>
      </c>
      <c r="F226" s="2">
        <f>B258-B226</f>
        <v>3.1145833330811001E-2</v>
      </c>
    </row>
    <row r="227" spans="1:6" x14ac:dyDescent="0.2">
      <c r="A227" t="s">
        <v>160</v>
      </c>
      <c r="B227" s="2">
        <v>43794.483483796299</v>
      </c>
      <c r="D227" t="s">
        <v>25</v>
      </c>
    </row>
    <row r="228" spans="1:6" x14ac:dyDescent="0.2">
      <c r="A228" t="s">
        <v>11</v>
      </c>
      <c r="B228" s="2">
        <v>43794.485949074071</v>
      </c>
      <c r="D228" t="s">
        <v>25</v>
      </c>
    </row>
    <row r="229" spans="1:6" x14ac:dyDescent="0.2">
      <c r="A229" t="s">
        <v>84</v>
      </c>
      <c r="B229" s="2">
        <v>43794.486550925925</v>
      </c>
      <c r="D229" t="s">
        <v>25</v>
      </c>
    </row>
    <row r="230" spans="1:6" x14ac:dyDescent="0.2">
      <c r="A230" t="s">
        <v>9</v>
      </c>
      <c r="B230" s="2">
        <v>43794.487013888887</v>
      </c>
      <c r="D230" t="s">
        <v>25</v>
      </c>
    </row>
    <row r="231" spans="1:6" x14ac:dyDescent="0.2">
      <c r="A231" t="s">
        <v>160</v>
      </c>
      <c r="B231" s="2">
        <v>43794.487280092595</v>
      </c>
      <c r="C231" s="11" t="s">
        <v>164</v>
      </c>
      <c r="D231" t="s">
        <v>25</v>
      </c>
    </row>
    <row r="232" spans="1:6" x14ac:dyDescent="0.2">
      <c r="A232" t="s">
        <v>160</v>
      </c>
      <c r="B232" s="2">
        <v>43794.488368055558</v>
      </c>
      <c r="C232" s="11" t="s">
        <v>250</v>
      </c>
      <c r="D232" t="s">
        <v>25</v>
      </c>
    </row>
    <row r="233" spans="1:6" x14ac:dyDescent="0.2">
      <c r="A233" t="s">
        <v>160</v>
      </c>
      <c r="B233" s="2">
        <v>43794.489374999997</v>
      </c>
      <c r="D233" t="s">
        <v>25</v>
      </c>
    </row>
    <row r="234" spans="1:6" x14ac:dyDescent="0.2">
      <c r="A234" t="s">
        <v>11</v>
      </c>
      <c r="B234" s="2">
        <v>43794.49145833333</v>
      </c>
      <c r="D234" t="s">
        <v>25</v>
      </c>
    </row>
    <row r="235" spans="1:6" x14ac:dyDescent="0.2">
      <c r="A235" t="s">
        <v>84</v>
      </c>
      <c r="B235" s="2">
        <v>43794.492002314815</v>
      </c>
      <c r="D235" t="s">
        <v>25</v>
      </c>
    </row>
    <row r="236" spans="1:6" x14ac:dyDescent="0.2">
      <c r="A236" t="s">
        <v>9</v>
      </c>
      <c r="B236" s="2">
        <v>43794.492662037039</v>
      </c>
      <c r="D236" t="s">
        <v>25</v>
      </c>
    </row>
    <row r="237" spans="1:6" x14ac:dyDescent="0.2">
      <c r="A237" t="s">
        <v>160</v>
      </c>
      <c r="B237" s="2">
        <v>43794.493125000001</v>
      </c>
      <c r="C237" s="11" t="s">
        <v>164</v>
      </c>
      <c r="D237" t="s">
        <v>25</v>
      </c>
    </row>
    <row r="238" spans="1:6" x14ac:dyDescent="0.2">
      <c r="A238" t="s">
        <v>160</v>
      </c>
      <c r="B238" s="2">
        <v>43794.494039351855</v>
      </c>
      <c r="C238" s="11" t="s">
        <v>93</v>
      </c>
      <c r="D238" t="s">
        <v>25</v>
      </c>
    </row>
    <row r="239" spans="1:6" x14ac:dyDescent="0.2">
      <c r="A239" t="s">
        <v>160</v>
      </c>
      <c r="B239" s="2">
        <v>43794.495092592595</v>
      </c>
      <c r="C239" s="11" t="s">
        <v>250</v>
      </c>
      <c r="D239" t="s">
        <v>25</v>
      </c>
    </row>
    <row r="240" spans="1:6" x14ac:dyDescent="0.2">
      <c r="A240" t="s">
        <v>160</v>
      </c>
      <c r="B240" s="2">
        <v>43794.495775462965</v>
      </c>
      <c r="D240" t="s">
        <v>25</v>
      </c>
    </row>
    <row r="241" spans="1:4" x14ac:dyDescent="0.2">
      <c r="A241" t="s">
        <v>11</v>
      </c>
      <c r="B241" s="2">
        <v>43794.496331018519</v>
      </c>
      <c r="D241" t="s">
        <v>25</v>
      </c>
    </row>
    <row r="242" spans="1:4" x14ac:dyDescent="0.2">
      <c r="A242" t="s">
        <v>84</v>
      </c>
      <c r="B242" s="2">
        <v>43794.496828703705</v>
      </c>
      <c r="D242" t="s">
        <v>25</v>
      </c>
    </row>
    <row r="243" spans="1:4" x14ac:dyDescent="0.2">
      <c r="A243" t="s">
        <v>9</v>
      </c>
      <c r="B243" s="2">
        <v>43794.49728009259</v>
      </c>
      <c r="D243" t="s">
        <v>25</v>
      </c>
    </row>
    <row r="244" spans="1:4" x14ac:dyDescent="0.2">
      <c r="A244" t="s">
        <v>160</v>
      </c>
      <c r="B244" s="2">
        <v>43794.497546296298</v>
      </c>
      <c r="C244" s="11" t="s">
        <v>164</v>
      </c>
      <c r="D244" t="s">
        <v>25</v>
      </c>
    </row>
    <row r="245" spans="1:4" x14ac:dyDescent="0.2">
      <c r="A245" t="s">
        <v>160</v>
      </c>
      <c r="B245" s="2">
        <v>43794.498865740738</v>
      </c>
      <c r="C245" s="11" t="s">
        <v>250</v>
      </c>
      <c r="D245" t="s">
        <v>25</v>
      </c>
    </row>
    <row r="246" spans="1:4" x14ac:dyDescent="0.2">
      <c r="A246" t="s">
        <v>12</v>
      </c>
      <c r="B246" s="2">
        <v>43794.499861111108</v>
      </c>
      <c r="D246" t="s">
        <v>25</v>
      </c>
    </row>
    <row r="247" spans="1:4" x14ac:dyDescent="0.2">
      <c r="A247" t="s">
        <v>160</v>
      </c>
      <c r="B247" s="2">
        <v>43794.500069444446</v>
      </c>
      <c r="D247" t="s">
        <v>25</v>
      </c>
    </row>
    <row r="248" spans="1:4" x14ac:dyDescent="0.2">
      <c r="A248" t="s">
        <v>12</v>
      </c>
      <c r="B248" s="2">
        <v>43794.500555555554</v>
      </c>
      <c r="D248" t="s">
        <v>25</v>
      </c>
    </row>
    <row r="249" spans="1:4" x14ac:dyDescent="0.2">
      <c r="A249" t="s">
        <v>11</v>
      </c>
      <c r="B249" s="2">
        <v>43794.500844907408</v>
      </c>
      <c r="D249" t="s">
        <v>25</v>
      </c>
    </row>
    <row r="250" spans="1:4" x14ac:dyDescent="0.2">
      <c r="A250" t="s">
        <v>84</v>
      </c>
      <c r="B250" s="2">
        <v>43794.501562500001</v>
      </c>
      <c r="D250" t="s">
        <v>25</v>
      </c>
    </row>
    <row r="251" spans="1:4" x14ac:dyDescent="0.2">
      <c r="A251" t="s">
        <v>9</v>
      </c>
      <c r="B251" s="2">
        <v>43794.502083333333</v>
      </c>
      <c r="D251" t="s">
        <v>25</v>
      </c>
    </row>
    <row r="252" spans="1:4" x14ac:dyDescent="0.2">
      <c r="A252" t="s">
        <v>8</v>
      </c>
      <c r="B252" s="2">
        <v>43794.503321759257</v>
      </c>
      <c r="D252" t="s">
        <v>25</v>
      </c>
    </row>
    <row r="253" spans="1:4" x14ac:dyDescent="0.2">
      <c r="A253" t="s">
        <v>11</v>
      </c>
      <c r="B253" s="2">
        <v>43794.503981481481</v>
      </c>
      <c r="D253" t="s">
        <v>25</v>
      </c>
    </row>
    <row r="254" spans="1:4" x14ac:dyDescent="0.2">
      <c r="A254" t="s">
        <v>84</v>
      </c>
      <c r="B254" s="2">
        <v>43794.504513888889</v>
      </c>
      <c r="D254" t="s">
        <v>25</v>
      </c>
    </row>
    <row r="255" spans="1:4" x14ac:dyDescent="0.2">
      <c r="A255" t="s">
        <v>9</v>
      </c>
      <c r="B255" s="2">
        <v>43794.504780092589</v>
      </c>
      <c r="D255" t="s">
        <v>25</v>
      </c>
    </row>
    <row r="256" spans="1:4" x14ac:dyDescent="0.2">
      <c r="A256" t="s">
        <v>94</v>
      </c>
      <c r="B256" s="2">
        <v>43794.506145833337</v>
      </c>
      <c r="D256" t="s">
        <v>25</v>
      </c>
    </row>
    <row r="257" spans="1:4" x14ac:dyDescent="0.2">
      <c r="A257" t="s">
        <v>9</v>
      </c>
      <c r="B257" s="2">
        <v>43794.507604166669</v>
      </c>
      <c r="D257" t="s">
        <v>25</v>
      </c>
    </row>
    <row r="258" spans="1:4" x14ac:dyDescent="0.2">
      <c r="A258" t="s">
        <v>8</v>
      </c>
      <c r="B258" s="2">
        <v>43794.508148148147</v>
      </c>
      <c r="D258" t="s">
        <v>25</v>
      </c>
    </row>
    <row r="259" spans="1:4" x14ac:dyDescent="0.2">
      <c r="A259" t="s">
        <v>4</v>
      </c>
      <c r="B259" s="2">
        <v>43794.508750000001</v>
      </c>
      <c r="D259" t="s">
        <v>25</v>
      </c>
    </row>
    <row r="260" spans="1:4" x14ac:dyDescent="0.2">
      <c r="A260" t="s">
        <v>13</v>
      </c>
      <c r="B260" s="2">
        <v>43794.510555555556</v>
      </c>
      <c r="D260" t="s">
        <v>25</v>
      </c>
    </row>
    <row r="261" spans="1:4" x14ac:dyDescent="0.2">
      <c r="A261" t="s">
        <v>92</v>
      </c>
      <c r="B261" s="2">
        <v>43794.545555555553</v>
      </c>
      <c r="D261" t="s">
        <v>25</v>
      </c>
    </row>
    <row r="262" spans="1:4" x14ac:dyDescent="0.2">
      <c r="A262" t="s">
        <v>4</v>
      </c>
      <c r="B262" s="2">
        <v>43794.560856481483</v>
      </c>
      <c r="D262" t="s">
        <v>25</v>
      </c>
    </row>
    <row r="263" spans="1:4" x14ac:dyDescent="0.2">
      <c r="A263" t="s">
        <v>6</v>
      </c>
      <c r="B263" s="2">
        <v>43794.562511574077</v>
      </c>
      <c r="C263" s="11" t="s">
        <v>244</v>
      </c>
      <c r="D263" t="s">
        <v>25</v>
      </c>
    </row>
    <row r="264" spans="1:4" x14ac:dyDescent="0.2">
      <c r="A264" t="s">
        <v>6</v>
      </c>
      <c r="B264" s="2">
        <v>43794.565289351849</v>
      </c>
      <c r="C264" s="11" t="s">
        <v>253</v>
      </c>
      <c r="D264" t="s">
        <v>25</v>
      </c>
    </row>
    <row r="265" spans="1:4" x14ac:dyDescent="0.2">
      <c r="A265" t="s">
        <v>6</v>
      </c>
      <c r="B265" s="2">
        <v>43794.578773148147</v>
      </c>
      <c r="C265" s="11" t="s">
        <v>106</v>
      </c>
      <c r="D265" t="s">
        <v>25</v>
      </c>
    </row>
    <row r="266" spans="1:4" x14ac:dyDescent="0.2">
      <c r="A266" t="s">
        <v>7</v>
      </c>
      <c r="B266" s="2">
        <v>43794.599293981482</v>
      </c>
      <c r="C266" s="11" t="s">
        <v>20</v>
      </c>
      <c r="D266" t="s">
        <v>25</v>
      </c>
    </row>
    <row r="267" spans="1:4" x14ac:dyDescent="0.2">
      <c r="A267" t="s">
        <v>90</v>
      </c>
      <c r="B267" s="2">
        <v>43794.601851851854</v>
      </c>
      <c r="C267" s="11">
        <v>1</v>
      </c>
      <c r="D267" t="s">
        <v>25</v>
      </c>
    </row>
    <row r="268" spans="1:4" x14ac:dyDescent="0.2">
      <c r="A268" t="s">
        <v>90</v>
      </c>
      <c r="B268" s="2">
        <v>43794.602708333332</v>
      </c>
      <c r="C268" s="11">
        <v>2</v>
      </c>
      <c r="D268" t="s">
        <v>25</v>
      </c>
    </row>
    <row r="269" spans="1:4" x14ac:dyDescent="0.2">
      <c r="A269" t="s">
        <v>90</v>
      </c>
      <c r="B269" s="2">
        <v>43794.605219907404</v>
      </c>
      <c r="C269" s="11">
        <v>3</v>
      </c>
      <c r="D269" t="s">
        <v>25</v>
      </c>
    </row>
    <row r="270" spans="1:4" x14ac:dyDescent="0.2">
      <c r="A270" t="s">
        <v>90</v>
      </c>
      <c r="B270" s="2">
        <v>43794.607152777775</v>
      </c>
      <c r="C270" s="11">
        <v>4</v>
      </c>
      <c r="D270" t="s">
        <v>25</v>
      </c>
    </row>
    <row r="271" spans="1:4" x14ac:dyDescent="0.2">
      <c r="A271" t="s">
        <v>90</v>
      </c>
      <c r="B271" s="2">
        <v>43794.608854166669</v>
      </c>
      <c r="C271" s="11">
        <v>5</v>
      </c>
      <c r="D271" t="s">
        <v>25</v>
      </c>
    </row>
    <row r="272" spans="1:4" x14ac:dyDescent="0.2">
      <c r="A272" t="s">
        <v>90</v>
      </c>
      <c r="B272" s="2">
        <v>43794.611064814817</v>
      </c>
      <c r="C272" s="11">
        <v>6</v>
      </c>
      <c r="D272" t="s">
        <v>25</v>
      </c>
    </row>
    <row r="273" spans="1:4" x14ac:dyDescent="0.2">
      <c r="A273" t="s">
        <v>90</v>
      </c>
      <c r="B273" s="2">
        <v>43794.613125000003</v>
      </c>
      <c r="C273" s="11">
        <v>7</v>
      </c>
      <c r="D273" t="s">
        <v>25</v>
      </c>
    </row>
    <row r="274" spans="1:4" x14ac:dyDescent="0.2">
      <c r="A274" t="s">
        <v>90</v>
      </c>
      <c r="B274" s="2">
        <v>43794.615034722221</v>
      </c>
      <c r="C274" s="11">
        <v>8</v>
      </c>
      <c r="D274" t="s">
        <v>25</v>
      </c>
    </row>
    <row r="275" spans="1:4" x14ac:dyDescent="0.2">
      <c r="A275" t="s">
        <v>90</v>
      </c>
      <c r="B275" s="2">
        <v>43794.617083333331</v>
      </c>
      <c r="C275" s="11">
        <v>9</v>
      </c>
      <c r="D275" t="s">
        <v>25</v>
      </c>
    </row>
    <row r="276" spans="1:4" x14ac:dyDescent="0.2">
      <c r="A276" t="s">
        <v>90</v>
      </c>
      <c r="B276" s="2">
        <v>43794.619571759256</v>
      </c>
      <c r="C276" s="11" t="s">
        <v>168</v>
      </c>
      <c r="D276" t="s">
        <v>25</v>
      </c>
    </row>
    <row r="277" spans="1:4" x14ac:dyDescent="0.2">
      <c r="A277" t="s">
        <v>28</v>
      </c>
      <c r="B277" s="2">
        <v>43794.62060185185</v>
      </c>
      <c r="D277" t="s">
        <v>25</v>
      </c>
    </row>
    <row r="278" spans="1:4" x14ac:dyDescent="0.2">
      <c r="A278" t="s">
        <v>27</v>
      </c>
      <c r="B278" s="2">
        <v>43794.628495370373</v>
      </c>
      <c r="C278" s="11">
        <v>1</v>
      </c>
      <c r="D278" t="s">
        <v>25</v>
      </c>
    </row>
    <row r="279" spans="1:4" x14ac:dyDescent="0.2">
      <c r="A279" t="s">
        <v>12</v>
      </c>
      <c r="B279" s="2">
        <v>43794.635520833333</v>
      </c>
      <c r="D279" t="s">
        <v>25</v>
      </c>
    </row>
    <row r="280" spans="1:4" x14ac:dyDescent="0.2">
      <c r="A280" t="s">
        <v>172</v>
      </c>
      <c r="B280" s="2">
        <v>43794.637048611112</v>
      </c>
      <c r="C280" s="11" t="s">
        <v>221</v>
      </c>
      <c r="D280" t="s">
        <v>25</v>
      </c>
    </row>
    <row r="281" spans="1:4" x14ac:dyDescent="0.2">
      <c r="A281" t="s">
        <v>86</v>
      </c>
      <c r="B281" s="2">
        <v>43794.641979166663</v>
      </c>
      <c r="D281" t="s">
        <v>25</v>
      </c>
    </row>
    <row r="282" spans="1:4" x14ac:dyDescent="0.2">
      <c r="A282" t="s">
        <v>27</v>
      </c>
      <c r="B282" s="2">
        <v>43794.643750000003</v>
      </c>
      <c r="C282" s="11">
        <v>2</v>
      </c>
      <c r="D282" t="s">
        <v>25</v>
      </c>
    </row>
    <row r="283" spans="1:4" x14ac:dyDescent="0.2">
      <c r="A283" t="s">
        <v>12</v>
      </c>
      <c r="B283" s="2">
        <v>43794.651608796295</v>
      </c>
      <c r="D283" t="s">
        <v>25</v>
      </c>
    </row>
    <row r="284" spans="1:4" x14ac:dyDescent="0.2">
      <c r="A284" t="s">
        <v>172</v>
      </c>
      <c r="B284" s="2">
        <v>43794.653703703705</v>
      </c>
      <c r="C284" s="11" t="s">
        <v>108</v>
      </c>
      <c r="D284" t="s">
        <v>25</v>
      </c>
    </row>
    <row r="285" spans="1:4" x14ac:dyDescent="0.2">
      <c r="A285" t="s">
        <v>86</v>
      </c>
      <c r="B285" s="2">
        <v>43794.658113425925</v>
      </c>
      <c r="D285" t="s">
        <v>25</v>
      </c>
    </row>
    <row r="286" spans="1:4" x14ac:dyDescent="0.2">
      <c r="A286" t="s">
        <v>27</v>
      </c>
      <c r="B286" s="2">
        <v>43794.661296296297</v>
      </c>
      <c r="C286" s="11">
        <v>3</v>
      </c>
      <c r="D286" t="s">
        <v>25</v>
      </c>
    </row>
    <row r="287" spans="1:4" x14ac:dyDescent="0.2">
      <c r="A287" t="s">
        <v>12</v>
      </c>
      <c r="B287" s="2">
        <v>43794.668680555558</v>
      </c>
      <c r="D287" t="s">
        <v>25</v>
      </c>
    </row>
    <row r="288" spans="1:4" x14ac:dyDescent="0.2">
      <c r="A288" t="s">
        <v>172</v>
      </c>
      <c r="B288" s="2">
        <v>43794.67087962963</v>
      </c>
      <c r="C288" s="11" t="s">
        <v>126</v>
      </c>
      <c r="D288" t="s">
        <v>25</v>
      </c>
    </row>
    <row r="289" spans="1:4" x14ac:dyDescent="0.2">
      <c r="A289" t="s">
        <v>86</v>
      </c>
      <c r="B289" s="2">
        <v>43794.674571759257</v>
      </c>
      <c r="D289" t="s">
        <v>25</v>
      </c>
    </row>
    <row r="290" spans="1:4" x14ac:dyDescent="0.2">
      <c r="A290" t="s">
        <v>87</v>
      </c>
      <c r="B290" s="2">
        <v>43794.677465277775</v>
      </c>
      <c r="C290" s="11" t="s">
        <v>243</v>
      </c>
      <c r="D290" t="s">
        <v>25</v>
      </c>
    </row>
    <row r="291" spans="1:4" x14ac:dyDescent="0.2">
      <c r="A291" t="s">
        <v>87</v>
      </c>
      <c r="B291" s="2">
        <v>43794.678993055553</v>
      </c>
      <c r="C291" s="11">
        <v>2</v>
      </c>
      <c r="D291" t="s">
        <v>25</v>
      </c>
    </row>
    <row r="292" spans="1:4" x14ac:dyDescent="0.2">
      <c r="A292" t="s">
        <v>87</v>
      </c>
      <c r="B292" s="2">
        <v>43794.680081018516</v>
      </c>
      <c r="C292" s="11">
        <v>3</v>
      </c>
      <c r="D292" t="s">
        <v>25</v>
      </c>
    </row>
    <row r="293" spans="1:4" x14ac:dyDescent="0.2">
      <c r="A293" t="s">
        <v>87</v>
      </c>
      <c r="B293" s="2">
        <v>43794.680914351855</v>
      </c>
      <c r="C293" s="11" t="s">
        <v>138</v>
      </c>
      <c r="D293" t="s">
        <v>25</v>
      </c>
    </row>
    <row r="294" spans="1:4" x14ac:dyDescent="0.2">
      <c r="A294" t="s">
        <v>27</v>
      </c>
      <c r="B294" s="2">
        <v>43794.681562500002</v>
      </c>
      <c r="C294" s="11">
        <v>4</v>
      </c>
      <c r="D294" t="s">
        <v>25</v>
      </c>
    </row>
    <row r="295" spans="1:4" x14ac:dyDescent="0.2">
      <c r="A295" t="s">
        <v>12</v>
      </c>
      <c r="B295" s="2">
        <v>43794.690289351849</v>
      </c>
      <c r="D295" t="s">
        <v>25</v>
      </c>
    </row>
    <row r="296" spans="1:4" x14ac:dyDescent="0.2">
      <c r="A296" t="s">
        <v>87</v>
      </c>
      <c r="B296" s="2">
        <v>43794.690752314818</v>
      </c>
      <c r="C296" s="11" t="s">
        <v>252</v>
      </c>
      <c r="D296" t="s">
        <v>25</v>
      </c>
    </row>
    <row r="297" spans="1:4" x14ac:dyDescent="0.2">
      <c r="A297" t="s">
        <v>87</v>
      </c>
      <c r="B297" s="2">
        <v>43794.691261574073</v>
      </c>
      <c r="C297" s="11">
        <v>5</v>
      </c>
      <c r="D297" t="s">
        <v>25</v>
      </c>
    </row>
    <row r="298" spans="1:4" x14ac:dyDescent="0.2">
      <c r="A298" t="s">
        <v>87</v>
      </c>
      <c r="B298" s="2">
        <v>43794.692465277774</v>
      </c>
      <c r="C298" s="11" t="s">
        <v>138</v>
      </c>
      <c r="D298" t="s">
        <v>25</v>
      </c>
    </row>
    <row r="299" spans="1:4" x14ac:dyDescent="0.2">
      <c r="A299" t="s">
        <v>27</v>
      </c>
      <c r="B299" s="2">
        <v>43794.692673611113</v>
      </c>
      <c r="C299" s="11">
        <v>5</v>
      </c>
      <c r="D299" t="s">
        <v>25</v>
      </c>
    </row>
    <row r="300" spans="1:4" x14ac:dyDescent="0.2">
      <c r="A300" t="s">
        <v>12</v>
      </c>
      <c r="B300" s="2">
        <v>43794.700069444443</v>
      </c>
      <c r="D300" t="s">
        <v>25</v>
      </c>
    </row>
    <row r="301" spans="1:4" x14ac:dyDescent="0.2">
      <c r="A301" t="s">
        <v>172</v>
      </c>
      <c r="B301" s="2">
        <v>43794.700902777775</v>
      </c>
      <c r="C301" s="11" t="s">
        <v>126</v>
      </c>
      <c r="D301" t="s">
        <v>25</v>
      </c>
    </row>
    <row r="302" spans="1:4" x14ac:dyDescent="0.2">
      <c r="A302" t="s">
        <v>86</v>
      </c>
      <c r="B302" s="2">
        <v>43794.705196759256</v>
      </c>
      <c r="D302" t="s">
        <v>25</v>
      </c>
    </row>
    <row r="303" spans="1:4" x14ac:dyDescent="0.2">
      <c r="A303" t="s">
        <v>87</v>
      </c>
      <c r="B303" s="2">
        <v>43794.70758101852</v>
      </c>
      <c r="C303" s="11" t="s">
        <v>138</v>
      </c>
      <c r="D303" t="s">
        <v>25</v>
      </c>
    </row>
    <row r="304" spans="1:4" x14ac:dyDescent="0.2">
      <c r="A304" t="s">
        <v>87</v>
      </c>
      <c r="B304" s="2">
        <v>43794.707708333335</v>
      </c>
      <c r="C304" s="11">
        <v>6</v>
      </c>
      <c r="D304" t="s">
        <v>25</v>
      </c>
    </row>
    <row r="305" spans="1:4" x14ac:dyDescent="0.2">
      <c r="A305" t="s">
        <v>87</v>
      </c>
      <c r="B305" s="2">
        <v>43794.709953703707</v>
      </c>
      <c r="C305" s="11" t="s">
        <v>138</v>
      </c>
      <c r="D305" t="s">
        <v>25</v>
      </c>
    </row>
    <row r="306" spans="1:4" x14ac:dyDescent="0.2">
      <c r="A306" t="s">
        <v>28</v>
      </c>
      <c r="B306" s="2">
        <v>43794.710902777777</v>
      </c>
      <c r="C306" s="11">
        <v>6</v>
      </c>
      <c r="D306" t="s">
        <v>25</v>
      </c>
    </row>
    <row r="307" spans="1:4" x14ac:dyDescent="0.2">
      <c r="A307" t="s">
        <v>27</v>
      </c>
      <c r="B307" s="2">
        <v>43794.71234953704</v>
      </c>
      <c r="C307" s="11">
        <v>6</v>
      </c>
      <c r="D307" t="s">
        <v>25</v>
      </c>
    </row>
    <row r="308" spans="1:4" x14ac:dyDescent="0.2">
      <c r="A308" t="s">
        <v>12</v>
      </c>
      <c r="B308" s="2">
        <v>43794.719884259262</v>
      </c>
      <c r="D308" t="s">
        <v>25</v>
      </c>
    </row>
    <row r="309" spans="1:4" x14ac:dyDescent="0.2">
      <c r="A309" t="s">
        <v>15</v>
      </c>
      <c r="B309" s="2">
        <v>43794.722199074073</v>
      </c>
      <c r="C309" s="11" t="s">
        <v>126</v>
      </c>
      <c r="D309" t="s">
        <v>25</v>
      </c>
    </row>
    <row r="310" spans="1:4" x14ac:dyDescent="0.2">
      <c r="A310" t="s">
        <v>86</v>
      </c>
      <c r="B310" s="2">
        <v>43794.724166666667</v>
      </c>
      <c r="D310" t="s">
        <v>25</v>
      </c>
    </row>
    <row r="311" spans="1:4" x14ac:dyDescent="0.2">
      <c r="A311" t="s">
        <v>87</v>
      </c>
      <c r="B311" s="2">
        <v>43794.727361111109</v>
      </c>
      <c r="C311" s="11" t="s">
        <v>138</v>
      </c>
      <c r="D311" t="s">
        <v>25</v>
      </c>
    </row>
    <row r="312" spans="1:4" x14ac:dyDescent="0.2">
      <c r="A312" t="s">
        <v>87</v>
      </c>
      <c r="B312" s="2">
        <v>43794.727916666663</v>
      </c>
      <c r="C312" s="11">
        <v>7</v>
      </c>
      <c r="D312" t="s">
        <v>25</v>
      </c>
    </row>
    <row r="313" spans="1:4" x14ac:dyDescent="0.2">
      <c r="A313" t="s">
        <v>87</v>
      </c>
      <c r="B313" s="2">
        <v>43794.729571759257</v>
      </c>
      <c r="C313" s="11" t="s">
        <v>138</v>
      </c>
      <c r="D313" t="s">
        <v>25</v>
      </c>
    </row>
    <row r="314" spans="1:4" x14ac:dyDescent="0.2">
      <c r="A314" t="s">
        <v>27</v>
      </c>
      <c r="B314" s="2">
        <v>43794.730057870373</v>
      </c>
      <c r="C314" s="11" t="s">
        <v>198</v>
      </c>
      <c r="D314" t="s">
        <v>25</v>
      </c>
    </row>
    <row r="315" spans="1:4" x14ac:dyDescent="0.2">
      <c r="A315" t="s">
        <v>15</v>
      </c>
      <c r="B315" s="2">
        <v>43794.736747685187</v>
      </c>
      <c r="C315" s="11" t="s">
        <v>126</v>
      </c>
      <c r="D315" t="s">
        <v>25</v>
      </c>
    </row>
    <row r="316" spans="1:4" x14ac:dyDescent="0.2">
      <c r="A316" t="s">
        <v>86</v>
      </c>
      <c r="B316" s="2">
        <v>43794.738807870373</v>
      </c>
      <c r="D316" t="s">
        <v>25</v>
      </c>
    </row>
    <row r="317" spans="1:4" x14ac:dyDescent="0.2">
      <c r="A317" t="s">
        <v>27</v>
      </c>
      <c r="B317" s="2">
        <v>43794.741956018515</v>
      </c>
      <c r="C317" s="11" t="s">
        <v>254</v>
      </c>
      <c r="D317" t="s">
        <v>25</v>
      </c>
    </row>
    <row r="318" spans="1:4" x14ac:dyDescent="0.2">
      <c r="A318" t="s">
        <v>12</v>
      </c>
      <c r="B318" s="2">
        <v>43794.74496527778</v>
      </c>
      <c r="D318" t="s">
        <v>25</v>
      </c>
    </row>
    <row r="319" spans="1:4" x14ac:dyDescent="0.2">
      <c r="A319" t="s">
        <v>87</v>
      </c>
      <c r="B319" s="2">
        <v>43794.745682870373</v>
      </c>
      <c r="C319" s="11" t="s">
        <v>168</v>
      </c>
      <c r="D319" t="s">
        <v>25</v>
      </c>
    </row>
    <row r="320" spans="1:4" x14ac:dyDescent="0.2">
      <c r="A320" t="s">
        <v>87</v>
      </c>
      <c r="B320" s="2">
        <v>43794.745810185188</v>
      </c>
      <c r="C320" s="11">
        <v>8</v>
      </c>
      <c r="D320" t="s">
        <v>25</v>
      </c>
    </row>
    <row r="321" spans="1:4" x14ac:dyDescent="0.2">
      <c r="A321" t="s">
        <v>87</v>
      </c>
      <c r="B321" s="2">
        <v>43794.748194444444</v>
      </c>
      <c r="C321" s="11">
        <v>9</v>
      </c>
      <c r="D321" t="s">
        <v>25</v>
      </c>
    </row>
    <row r="322" spans="1:4" x14ac:dyDescent="0.2">
      <c r="A322" t="s">
        <v>15</v>
      </c>
      <c r="B322" s="2">
        <v>43794.751805555556</v>
      </c>
      <c r="C322" s="11" t="s">
        <v>216</v>
      </c>
      <c r="D322" t="s">
        <v>25</v>
      </c>
    </row>
    <row r="323" spans="1:4" x14ac:dyDescent="0.2">
      <c r="A323" t="s">
        <v>86</v>
      </c>
      <c r="B323" s="2">
        <v>43794.753067129626</v>
      </c>
      <c r="D323" t="s">
        <v>25</v>
      </c>
    </row>
    <row r="324" spans="1:4" x14ac:dyDescent="0.2">
      <c r="A324" t="s">
        <v>4</v>
      </c>
      <c r="B324" s="2">
        <v>43794.754699074074</v>
      </c>
      <c r="D324" t="s">
        <v>25</v>
      </c>
    </row>
    <row r="325" spans="1:4" x14ac:dyDescent="0.2">
      <c r="A325" t="s">
        <v>26</v>
      </c>
      <c r="B325" s="2">
        <v>43794.756388888891</v>
      </c>
      <c r="D325" t="s">
        <v>25</v>
      </c>
    </row>
    <row r="326" spans="1:4" x14ac:dyDescent="0.2">
      <c r="A326" s="20" t="s">
        <v>14</v>
      </c>
      <c r="B326" s="2">
        <v>43794.760370370372</v>
      </c>
      <c r="C326" s="11" t="s">
        <v>242</v>
      </c>
      <c r="D326" t="s">
        <v>25</v>
      </c>
    </row>
    <row r="327" spans="1:4" x14ac:dyDescent="0.2">
      <c r="A327" t="s">
        <v>75</v>
      </c>
      <c r="B327" s="2">
        <v>43794.760775462964</v>
      </c>
      <c r="C327" s="11" t="s">
        <v>142</v>
      </c>
      <c r="D327" t="s">
        <v>25</v>
      </c>
    </row>
    <row r="328" spans="1:4" x14ac:dyDescent="0.2">
      <c r="A328" t="s">
        <v>11</v>
      </c>
      <c r="B328" s="2">
        <v>43794.76190972222</v>
      </c>
      <c r="D328" t="s">
        <v>25</v>
      </c>
    </row>
    <row r="329" spans="1:4" x14ac:dyDescent="0.2">
      <c r="A329" t="s">
        <v>84</v>
      </c>
      <c r="B329" s="2">
        <v>43794.762013888889</v>
      </c>
      <c r="D329" t="s">
        <v>25</v>
      </c>
    </row>
    <row r="330" spans="1:4" x14ac:dyDescent="0.2">
      <c r="A330" t="s">
        <v>9</v>
      </c>
      <c r="B330" s="2">
        <v>43794.762488425928</v>
      </c>
      <c r="D330" t="s">
        <v>25</v>
      </c>
    </row>
    <row r="331" spans="1:4" x14ac:dyDescent="0.2">
      <c r="A331" t="s">
        <v>8</v>
      </c>
      <c r="B331" s="2">
        <v>43794.762604166666</v>
      </c>
      <c r="D331" t="s">
        <v>25</v>
      </c>
    </row>
    <row r="332" spans="1:4" x14ac:dyDescent="0.2">
      <c r="A332" t="s">
        <v>11</v>
      </c>
      <c r="B332" s="2">
        <v>43794.763275462959</v>
      </c>
      <c r="D332" t="s">
        <v>25</v>
      </c>
    </row>
    <row r="333" spans="1:4" x14ac:dyDescent="0.2">
      <c r="A333" t="s">
        <v>84</v>
      </c>
      <c r="B333" s="2">
        <v>43794.763402777775</v>
      </c>
      <c r="D333" t="s">
        <v>25</v>
      </c>
    </row>
    <row r="334" spans="1:4" x14ac:dyDescent="0.2">
      <c r="A334" t="s">
        <v>9</v>
      </c>
      <c r="B334" s="2">
        <v>43794.763773148145</v>
      </c>
      <c r="D334" t="s">
        <v>25</v>
      </c>
    </row>
    <row r="335" spans="1:4" x14ac:dyDescent="0.2">
      <c r="A335" t="s">
        <v>8</v>
      </c>
      <c r="B335" s="2">
        <v>43794.763958333337</v>
      </c>
      <c r="D335" t="s">
        <v>25</v>
      </c>
    </row>
    <row r="336" spans="1:4" x14ac:dyDescent="0.2">
      <c r="A336" t="s">
        <v>11</v>
      </c>
      <c r="B336" s="2">
        <v>43794.764560185184</v>
      </c>
      <c r="D336" t="s">
        <v>25</v>
      </c>
    </row>
    <row r="337" spans="1:4" x14ac:dyDescent="0.2">
      <c r="A337" t="s">
        <v>84</v>
      </c>
      <c r="B337" s="2">
        <v>43794.764652777776</v>
      </c>
      <c r="D337" t="s">
        <v>25</v>
      </c>
    </row>
    <row r="338" spans="1:4" x14ac:dyDescent="0.2">
      <c r="A338" t="s">
        <v>9</v>
      </c>
      <c r="B338" s="2">
        <v>43794.765011574076</v>
      </c>
      <c r="D338" t="s">
        <v>25</v>
      </c>
    </row>
    <row r="339" spans="1:4" x14ac:dyDescent="0.2">
      <c r="A339" t="s">
        <v>75</v>
      </c>
      <c r="B339" s="2">
        <v>43794.765104166669</v>
      </c>
      <c r="C339" s="11" t="s">
        <v>141</v>
      </c>
      <c r="D339" t="s">
        <v>25</v>
      </c>
    </row>
    <row r="340" spans="1:4" x14ac:dyDescent="0.2">
      <c r="A340" t="s">
        <v>8</v>
      </c>
      <c r="B340" s="2">
        <v>43794.765902777777</v>
      </c>
      <c r="D340" t="s">
        <v>25</v>
      </c>
    </row>
    <row r="341" spans="1:4" x14ac:dyDescent="0.2">
      <c r="A341" t="s">
        <v>11</v>
      </c>
      <c r="B341" s="2">
        <v>43794.766574074078</v>
      </c>
      <c r="D341" t="s">
        <v>25</v>
      </c>
    </row>
    <row r="342" spans="1:4" x14ac:dyDescent="0.2">
      <c r="A342" t="s">
        <v>84</v>
      </c>
      <c r="B342" s="2">
        <v>43794.76667824074</v>
      </c>
      <c r="D342" t="s">
        <v>25</v>
      </c>
    </row>
    <row r="343" spans="1:4" x14ac:dyDescent="0.2">
      <c r="A343" t="s">
        <v>9</v>
      </c>
      <c r="B343" s="2">
        <v>43794.767094907409</v>
      </c>
      <c r="D343" t="s">
        <v>25</v>
      </c>
    </row>
    <row r="344" spans="1:4" x14ac:dyDescent="0.2">
      <c r="A344" t="s">
        <v>8</v>
      </c>
      <c r="B344" s="2">
        <v>43794.767222222225</v>
      </c>
      <c r="D344" t="s">
        <v>25</v>
      </c>
    </row>
    <row r="345" spans="1:4" x14ac:dyDescent="0.2">
      <c r="A345" t="s">
        <v>11</v>
      </c>
      <c r="B345" s="2">
        <v>43794.767777777779</v>
      </c>
      <c r="D345" t="s">
        <v>25</v>
      </c>
    </row>
    <row r="346" spans="1:4" x14ac:dyDescent="0.2">
      <c r="A346" t="s">
        <v>84</v>
      </c>
      <c r="B346" s="2">
        <v>43794.76798611111</v>
      </c>
      <c r="D346" t="s">
        <v>25</v>
      </c>
    </row>
    <row r="347" spans="1:4" x14ac:dyDescent="0.2">
      <c r="A347" t="s">
        <v>9</v>
      </c>
    </row>
    <row r="348" spans="1:4" x14ac:dyDescent="0.2">
      <c r="A348" t="s">
        <v>75</v>
      </c>
      <c r="B348" s="2">
        <v>43794.768425925926</v>
      </c>
      <c r="C348" s="11" t="s">
        <v>141</v>
      </c>
      <c r="D348" t="s">
        <v>25</v>
      </c>
    </row>
    <row r="349" spans="1:4" x14ac:dyDescent="0.2">
      <c r="A349" t="s">
        <v>8</v>
      </c>
      <c r="B349" s="2">
        <v>43794.769016203703</v>
      </c>
      <c r="D349" t="s">
        <v>25</v>
      </c>
    </row>
    <row r="350" spans="1:4" x14ac:dyDescent="0.2">
      <c r="A350" t="s">
        <v>16</v>
      </c>
      <c r="B350" s="2">
        <v>43794.770231481481</v>
      </c>
      <c r="D350" t="s">
        <v>25</v>
      </c>
    </row>
  </sheetData>
  <autoFilter ref="A6:D350">
    <sortState ref="A5:D370">
      <sortCondition ref="B4"/>
    </sortState>
  </autoFilter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0"/>
  <sheetViews>
    <sheetView zoomScale="80" zoomScaleNormal="80" workbookViewId="0">
      <pane ySplit="5" topLeftCell="A6" activePane="bottomLeft" state="frozen"/>
      <selection pane="bottomLeft" activeCell="F15" sqref="F15"/>
    </sheetView>
  </sheetViews>
  <sheetFormatPr baseColWidth="10" defaultRowHeight="14.25" x14ac:dyDescent="0.2"/>
  <cols>
    <col min="1" max="1" width="33.625" customWidth="1"/>
    <col min="2" max="2" width="15.625" style="2" customWidth="1"/>
    <col min="3" max="3" width="33.625" style="11" customWidth="1"/>
    <col min="4" max="4" width="15.625" customWidth="1"/>
  </cols>
  <sheetData>
    <row r="1" spans="1:6" ht="15" x14ac:dyDescent="0.25">
      <c r="A1" s="4" t="s">
        <v>255</v>
      </c>
      <c r="B1" s="5" t="s">
        <v>258</v>
      </c>
    </row>
    <row r="2" spans="1:6" ht="15" x14ac:dyDescent="0.25">
      <c r="A2" s="8" t="s">
        <v>197</v>
      </c>
    </row>
    <row r="3" spans="1:6" ht="15" x14ac:dyDescent="0.25">
      <c r="A3" s="8" t="s">
        <v>245</v>
      </c>
    </row>
    <row r="5" spans="1:6" x14ac:dyDescent="0.2">
      <c r="A5" t="s">
        <v>0</v>
      </c>
      <c r="B5" s="2" t="s">
        <v>1</v>
      </c>
      <c r="C5" s="11" t="s">
        <v>2</v>
      </c>
      <c r="D5" t="s">
        <v>3</v>
      </c>
    </row>
    <row r="6" spans="1:6" x14ac:dyDescent="0.2">
      <c r="A6" t="s">
        <v>75</v>
      </c>
      <c r="B6" s="2">
        <v>43796.283159722225</v>
      </c>
      <c r="D6" t="s">
        <v>25</v>
      </c>
    </row>
    <row r="7" spans="1:6" x14ac:dyDescent="0.2">
      <c r="A7" t="s">
        <v>11</v>
      </c>
    </row>
    <row r="8" spans="1:6" x14ac:dyDescent="0.2">
      <c r="A8" t="s">
        <v>84</v>
      </c>
    </row>
    <row r="9" spans="1:6" x14ac:dyDescent="0.2">
      <c r="A9" t="s">
        <v>9</v>
      </c>
    </row>
    <row r="10" spans="1:6" x14ac:dyDescent="0.2">
      <c r="A10" t="s">
        <v>8</v>
      </c>
      <c r="B10" s="2">
        <v>43796.284409722219</v>
      </c>
      <c r="D10" t="s">
        <v>25</v>
      </c>
    </row>
    <row r="11" spans="1:6" x14ac:dyDescent="0.2">
      <c r="A11" t="s">
        <v>11</v>
      </c>
      <c r="B11" s="2">
        <v>43796.28496527778</v>
      </c>
      <c r="D11" t="s">
        <v>25</v>
      </c>
    </row>
    <row r="12" spans="1:6" x14ac:dyDescent="0.2">
      <c r="A12" t="s">
        <v>84</v>
      </c>
      <c r="B12" s="2">
        <v>43796.285069444442</v>
      </c>
      <c r="D12" t="s">
        <v>25</v>
      </c>
    </row>
    <row r="13" spans="1:6" x14ac:dyDescent="0.2">
      <c r="A13" t="s">
        <v>9</v>
      </c>
      <c r="B13" s="2">
        <v>43796.285370370373</v>
      </c>
      <c r="D13" t="s">
        <v>25</v>
      </c>
    </row>
    <row r="14" spans="1:6" x14ac:dyDescent="0.2">
      <c r="A14" t="s">
        <v>8</v>
      </c>
      <c r="B14" s="2">
        <v>43796.285451388889</v>
      </c>
      <c r="D14" t="s">
        <v>25</v>
      </c>
    </row>
    <row r="15" spans="1:6" x14ac:dyDescent="0.2">
      <c r="A15" s="20" t="s">
        <v>14</v>
      </c>
      <c r="B15" s="2">
        <v>43796.286053240743</v>
      </c>
      <c r="C15" s="11" t="s">
        <v>126</v>
      </c>
      <c r="D15" t="s">
        <v>25</v>
      </c>
      <c r="F15" s="2"/>
    </row>
    <row r="16" spans="1:6" x14ac:dyDescent="0.2">
      <c r="A16" t="s">
        <v>7</v>
      </c>
      <c r="B16" s="2">
        <v>43796.287499999999</v>
      </c>
      <c r="C16" s="11" t="s">
        <v>259</v>
      </c>
      <c r="D16" t="s">
        <v>25</v>
      </c>
    </row>
    <row r="17" spans="1:6" x14ac:dyDescent="0.2">
      <c r="A17" s="20" t="s">
        <v>14</v>
      </c>
      <c r="B17" s="2">
        <v>43796.292118055557</v>
      </c>
      <c r="D17" t="s">
        <v>25</v>
      </c>
      <c r="F17" s="2"/>
    </row>
    <row r="18" spans="1:6" x14ac:dyDescent="0.2">
      <c r="A18" t="s">
        <v>94</v>
      </c>
      <c r="B18" s="2">
        <v>43796.296643518515</v>
      </c>
      <c r="D18" t="s">
        <v>25</v>
      </c>
    </row>
    <row r="19" spans="1:6" x14ac:dyDescent="0.2">
      <c r="A19" s="20" t="s">
        <v>14</v>
      </c>
      <c r="B19" s="2">
        <v>43796.303391203706</v>
      </c>
      <c r="D19" t="s">
        <v>25</v>
      </c>
      <c r="F19" s="2">
        <f>B58-B19</f>
        <v>2.8599537035916001E-2</v>
      </c>
    </row>
    <row r="20" spans="1:6" x14ac:dyDescent="0.2">
      <c r="A20" t="s">
        <v>75</v>
      </c>
      <c r="B20" s="2">
        <v>43796.304201388892</v>
      </c>
      <c r="D20" t="s">
        <v>25</v>
      </c>
    </row>
    <row r="21" spans="1:6" x14ac:dyDescent="0.2">
      <c r="A21" t="s">
        <v>11</v>
      </c>
      <c r="B21" s="2">
        <v>43796.304965277777</v>
      </c>
      <c r="D21" t="s">
        <v>25</v>
      </c>
    </row>
    <row r="22" spans="1:6" x14ac:dyDescent="0.2">
      <c r="A22" t="s">
        <v>84</v>
      </c>
      <c r="B22" s="2">
        <v>43796.305162037039</v>
      </c>
      <c r="D22" t="s">
        <v>25</v>
      </c>
    </row>
    <row r="23" spans="1:6" x14ac:dyDescent="0.2">
      <c r="A23" t="s">
        <v>9</v>
      </c>
      <c r="B23" s="2">
        <v>43796.305833333332</v>
      </c>
      <c r="D23" t="s">
        <v>25</v>
      </c>
    </row>
    <row r="24" spans="1:6" x14ac:dyDescent="0.2">
      <c r="A24" t="s">
        <v>75</v>
      </c>
      <c r="B24" s="2">
        <v>43796.306423611109</v>
      </c>
      <c r="D24" t="s">
        <v>25</v>
      </c>
    </row>
    <row r="25" spans="1:6" x14ac:dyDescent="0.2">
      <c r="A25" t="s">
        <v>8</v>
      </c>
      <c r="B25" s="2">
        <v>43796.307638888888</v>
      </c>
      <c r="D25" t="s">
        <v>25</v>
      </c>
    </row>
    <row r="26" spans="1:6" x14ac:dyDescent="0.2">
      <c r="A26" t="s">
        <v>11</v>
      </c>
      <c r="B26" s="2">
        <v>43796.308518518519</v>
      </c>
      <c r="D26" t="s">
        <v>25</v>
      </c>
    </row>
    <row r="27" spans="1:6" x14ac:dyDescent="0.2">
      <c r="A27" t="s">
        <v>84</v>
      </c>
      <c r="B27" s="2">
        <v>43796.308761574073</v>
      </c>
      <c r="D27" t="s">
        <v>25</v>
      </c>
    </row>
    <row r="28" spans="1:6" x14ac:dyDescent="0.2">
      <c r="A28" t="s">
        <v>9</v>
      </c>
      <c r="B28" s="2">
        <v>43796.309537037036</v>
      </c>
      <c r="D28" t="s">
        <v>25</v>
      </c>
    </row>
    <row r="29" spans="1:6" x14ac:dyDescent="0.2">
      <c r="A29" t="s">
        <v>75</v>
      </c>
      <c r="B29" s="2">
        <v>43796.309814814813</v>
      </c>
      <c r="D29" t="s">
        <v>25</v>
      </c>
    </row>
    <row r="30" spans="1:6" x14ac:dyDescent="0.2">
      <c r="A30" t="s">
        <v>94</v>
      </c>
      <c r="B30" s="2">
        <v>43796.311342592591</v>
      </c>
      <c r="D30" t="s">
        <v>25</v>
      </c>
    </row>
    <row r="31" spans="1:6" x14ac:dyDescent="0.2">
      <c r="A31" t="s">
        <v>8</v>
      </c>
      <c r="B31" s="2">
        <v>43796.314641203702</v>
      </c>
      <c r="D31" t="s">
        <v>25</v>
      </c>
    </row>
    <row r="32" spans="1:6" x14ac:dyDescent="0.2">
      <c r="A32" t="s">
        <v>11</v>
      </c>
      <c r="B32" s="2">
        <v>43796.315393518518</v>
      </c>
      <c r="D32" t="s">
        <v>25</v>
      </c>
    </row>
    <row r="33" spans="1:4" x14ac:dyDescent="0.2">
      <c r="A33" t="s">
        <v>84</v>
      </c>
      <c r="B33" s="2">
        <v>43796.315625000003</v>
      </c>
      <c r="D33" t="s">
        <v>25</v>
      </c>
    </row>
    <row r="34" spans="1:4" x14ac:dyDescent="0.2">
      <c r="A34" t="s">
        <v>9</v>
      </c>
      <c r="B34" s="2">
        <v>43796.316238425927</v>
      </c>
      <c r="D34" t="s">
        <v>25</v>
      </c>
    </row>
    <row r="35" spans="1:4" x14ac:dyDescent="0.2">
      <c r="A35" t="s">
        <v>75</v>
      </c>
      <c r="B35" s="2">
        <v>43796.31690972222</v>
      </c>
      <c r="D35" t="s">
        <v>25</v>
      </c>
    </row>
    <row r="36" spans="1:4" x14ac:dyDescent="0.2">
      <c r="A36" t="s">
        <v>8</v>
      </c>
      <c r="C36" s="11" t="s">
        <v>257</v>
      </c>
    </row>
    <row r="37" spans="1:4" x14ac:dyDescent="0.2">
      <c r="A37" t="s">
        <v>11</v>
      </c>
      <c r="B37" s="2">
        <v>43796.319131944445</v>
      </c>
      <c r="D37" t="s">
        <v>25</v>
      </c>
    </row>
    <row r="38" spans="1:4" x14ac:dyDescent="0.2">
      <c r="A38" t="s">
        <v>84</v>
      </c>
      <c r="B38" s="2">
        <v>43796.319155092591</v>
      </c>
      <c r="D38" t="s">
        <v>25</v>
      </c>
    </row>
    <row r="39" spans="1:4" x14ac:dyDescent="0.2">
      <c r="A39" t="s">
        <v>9</v>
      </c>
      <c r="B39" s="2">
        <v>43796.31925925926</v>
      </c>
      <c r="D39" t="s">
        <v>25</v>
      </c>
    </row>
    <row r="40" spans="1:4" x14ac:dyDescent="0.2">
      <c r="A40" t="s">
        <v>75</v>
      </c>
      <c r="B40" s="2">
        <v>43796.320069444446</v>
      </c>
      <c r="D40" t="s">
        <v>25</v>
      </c>
    </row>
    <row r="41" spans="1:4" x14ac:dyDescent="0.2">
      <c r="A41" t="s">
        <v>8</v>
      </c>
      <c r="B41" s="2">
        <v>43796.320914351854</v>
      </c>
      <c r="D41" t="s">
        <v>25</v>
      </c>
    </row>
    <row r="42" spans="1:4" x14ac:dyDescent="0.2">
      <c r="A42" t="s">
        <v>11</v>
      </c>
      <c r="B42" s="2">
        <v>43796.321701388886</v>
      </c>
      <c r="D42" t="s">
        <v>25</v>
      </c>
    </row>
    <row r="43" spans="1:4" x14ac:dyDescent="0.2">
      <c r="A43" t="s">
        <v>84</v>
      </c>
      <c r="B43" s="2">
        <v>43796.321863425925</v>
      </c>
      <c r="D43" t="s">
        <v>25</v>
      </c>
    </row>
    <row r="44" spans="1:4" x14ac:dyDescent="0.2">
      <c r="A44" t="s">
        <v>9</v>
      </c>
      <c r="B44" s="2">
        <v>43796.322337962964</v>
      </c>
      <c r="D44" t="s">
        <v>25</v>
      </c>
    </row>
    <row r="45" spans="1:4" x14ac:dyDescent="0.2">
      <c r="A45" t="s">
        <v>75</v>
      </c>
      <c r="B45" s="2">
        <v>43796.323020833333</v>
      </c>
      <c r="D45" t="s">
        <v>25</v>
      </c>
    </row>
    <row r="46" spans="1:4" x14ac:dyDescent="0.2">
      <c r="A46" t="s">
        <v>8</v>
      </c>
      <c r="B46" s="2">
        <v>43796.324050925927</v>
      </c>
      <c r="D46" t="s">
        <v>25</v>
      </c>
    </row>
    <row r="47" spans="1:4" x14ac:dyDescent="0.2">
      <c r="A47" t="s">
        <v>11</v>
      </c>
      <c r="B47" s="2">
        <v>43796.324606481481</v>
      </c>
      <c r="D47" t="s">
        <v>25</v>
      </c>
    </row>
    <row r="48" spans="1:4" x14ac:dyDescent="0.2">
      <c r="A48" t="s">
        <v>84</v>
      </c>
      <c r="B48" s="2">
        <v>43796.32503472222</v>
      </c>
      <c r="D48" t="s">
        <v>25</v>
      </c>
    </row>
    <row r="49" spans="1:6" x14ac:dyDescent="0.2">
      <c r="A49" t="s">
        <v>9</v>
      </c>
      <c r="B49" s="2">
        <v>43796.325532407405</v>
      </c>
      <c r="D49" t="s">
        <v>25</v>
      </c>
    </row>
    <row r="50" spans="1:6" x14ac:dyDescent="0.2">
      <c r="A50" t="s">
        <v>75</v>
      </c>
      <c r="B50" s="2">
        <v>43796.326226851852</v>
      </c>
      <c r="D50" t="s">
        <v>25</v>
      </c>
    </row>
    <row r="51" spans="1:6" x14ac:dyDescent="0.2">
      <c r="A51" t="s">
        <v>8</v>
      </c>
      <c r="B51" s="2">
        <v>43796.327546296299</v>
      </c>
      <c r="D51" t="s">
        <v>25</v>
      </c>
    </row>
    <row r="52" spans="1:6" x14ac:dyDescent="0.2">
      <c r="A52" t="s">
        <v>11</v>
      </c>
      <c r="B52" s="2">
        <v>43796.328263888892</v>
      </c>
      <c r="D52" t="s">
        <v>25</v>
      </c>
    </row>
    <row r="53" spans="1:6" x14ac:dyDescent="0.2">
      <c r="A53" t="s">
        <v>84</v>
      </c>
      <c r="B53" s="2">
        <v>43796.3284375</v>
      </c>
      <c r="D53" t="s">
        <v>25</v>
      </c>
    </row>
    <row r="54" spans="1:6" x14ac:dyDescent="0.2">
      <c r="A54" t="s">
        <v>9</v>
      </c>
      <c r="B54" s="2">
        <v>43796.329016203701</v>
      </c>
      <c r="D54" t="s">
        <v>25</v>
      </c>
    </row>
    <row r="55" spans="1:6" x14ac:dyDescent="0.2">
      <c r="A55" t="s">
        <v>94</v>
      </c>
      <c r="B55" s="2">
        <v>43796.329201388886</v>
      </c>
      <c r="D55" t="s">
        <v>25</v>
      </c>
    </row>
    <row r="56" spans="1:6" x14ac:dyDescent="0.2">
      <c r="A56" t="s">
        <v>9</v>
      </c>
      <c r="B56" s="2">
        <v>43796.330393518518</v>
      </c>
      <c r="D56" t="s">
        <v>25</v>
      </c>
    </row>
    <row r="57" spans="1:6" x14ac:dyDescent="0.2">
      <c r="A57" t="s">
        <v>8</v>
      </c>
      <c r="B57" s="2">
        <v>43796.331122685187</v>
      </c>
      <c r="D57" t="s">
        <v>25</v>
      </c>
    </row>
    <row r="58" spans="1:6" x14ac:dyDescent="0.2">
      <c r="A58" s="20" t="s">
        <v>14</v>
      </c>
      <c r="B58" s="2">
        <v>43796.331990740742</v>
      </c>
      <c r="C58" s="11" t="s">
        <v>126</v>
      </c>
      <c r="D58" t="s">
        <v>25</v>
      </c>
      <c r="F58" s="2">
        <f>B98-B58</f>
        <v>3.4849537034460809E-2</v>
      </c>
    </row>
    <row r="59" spans="1:6" x14ac:dyDescent="0.2">
      <c r="A59" t="s">
        <v>75</v>
      </c>
      <c r="B59" s="2">
        <v>43796.339629629627</v>
      </c>
      <c r="D59" t="s">
        <v>25</v>
      </c>
    </row>
    <row r="60" spans="1:6" x14ac:dyDescent="0.2">
      <c r="A60" t="s">
        <v>11</v>
      </c>
      <c r="B60" s="2">
        <v>43796.340601851851</v>
      </c>
      <c r="D60" t="s">
        <v>25</v>
      </c>
    </row>
    <row r="61" spans="1:6" x14ac:dyDescent="0.2">
      <c r="A61" t="s">
        <v>84</v>
      </c>
      <c r="B61" s="2">
        <v>43796.340879629628</v>
      </c>
      <c r="D61" t="s">
        <v>25</v>
      </c>
    </row>
    <row r="62" spans="1:6" x14ac:dyDescent="0.2">
      <c r="A62" t="s">
        <v>9</v>
      </c>
      <c r="B62" s="2">
        <v>43796.34134259259</v>
      </c>
      <c r="D62" t="s">
        <v>25</v>
      </c>
    </row>
    <row r="63" spans="1:6" x14ac:dyDescent="0.2">
      <c r="A63" t="s">
        <v>75</v>
      </c>
      <c r="B63" s="2">
        <v>43796.342245370368</v>
      </c>
      <c r="D63" t="s">
        <v>25</v>
      </c>
    </row>
    <row r="64" spans="1:6" x14ac:dyDescent="0.2">
      <c r="A64" t="s">
        <v>8</v>
      </c>
      <c r="B64" s="2">
        <v>43796.343240740738</v>
      </c>
      <c r="D64" t="s">
        <v>25</v>
      </c>
    </row>
    <row r="65" spans="1:4" x14ac:dyDescent="0.2">
      <c r="A65" t="s">
        <v>11</v>
      </c>
      <c r="B65" s="2">
        <v>43796.344027777777</v>
      </c>
      <c r="D65" t="s">
        <v>25</v>
      </c>
    </row>
    <row r="66" spans="1:4" x14ac:dyDescent="0.2">
      <c r="A66" t="s">
        <v>84</v>
      </c>
      <c r="B66" s="2">
        <v>43796.344340277778</v>
      </c>
      <c r="D66" t="s">
        <v>25</v>
      </c>
    </row>
    <row r="67" spans="1:4" x14ac:dyDescent="0.2">
      <c r="A67" t="s">
        <v>9</v>
      </c>
      <c r="B67" s="2">
        <v>43796.344826388886</v>
      </c>
      <c r="D67" t="s">
        <v>25</v>
      </c>
    </row>
    <row r="68" spans="1:4" x14ac:dyDescent="0.2">
      <c r="A68" t="s">
        <v>75</v>
      </c>
      <c r="B68" s="2">
        <v>43796.345370370371</v>
      </c>
      <c r="D68" t="s">
        <v>25</v>
      </c>
    </row>
    <row r="69" spans="1:4" x14ac:dyDescent="0.2">
      <c r="A69" t="s">
        <v>94</v>
      </c>
      <c r="B69" s="2">
        <v>43796.34648148148</v>
      </c>
      <c r="D69" t="s">
        <v>25</v>
      </c>
    </row>
    <row r="70" spans="1:4" x14ac:dyDescent="0.2">
      <c r="A70" t="s">
        <v>9</v>
      </c>
      <c r="B70" s="2">
        <v>43796.349131944444</v>
      </c>
      <c r="D70" t="s">
        <v>25</v>
      </c>
    </row>
    <row r="71" spans="1:4" x14ac:dyDescent="0.2">
      <c r="A71" t="s">
        <v>8</v>
      </c>
      <c r="B71" s="2">
        <v>43796.34957175926</v>
      </c>
      <c r="D71" t="s">
        <v>25</v>
      </c>
    </row>
    <row r="72" spans="1:4" x14ac:dyDescent="0.2">
      <c r="A72" t="s">
        <v>11</v>
      </c>
      <c r="B72" s="2">
        <v>43796.350185185183</v>
      </c>
      <c r="D72" t="s">
        <v>25</v>
      </c>
    </row>
    <row r="73" spans="1:4" x14ac:dyDescent="0.2">
      <c r="A73" t="s">
        <v>84</v>
      </c>
      <c r="B73" s="2">
        <v>43796.350428240738</v>
      </c>
      <c r="D73" t="s">
        <v>25</v>
      </c>
    </row>
    <row r="74" spans="1:4" x14ac:dyDescent="0.2">
      <c r="A74" t="s">
        <v>9</v>
      </c>
      <c r="B74" s="2">
        <v>43796.350868055553</v>
      </c>
      <c r="D74" t="s">
        <v>25</v>
      </c>
    </row>
    <row r="75" spans="1:4" x14ac:dyDescent="0.2">
      <c r="A75" t="s">
        <v>75</v>
      </c>
      <c r="B75" s="2">
        <v>43796.351863425924</v>
      </c>
      <c r="D75" t="s">
        <v>25</v>
      </c>
    </row>
    <row r="76" spans="1:4" x14ac:dyDescent="0.2">
      <c r="A76" t="s">
        <v>8</v>
      </c>
      <c r="B76" s="2">
        <v>43796.352627314816</v>
      </c>
      <c r="D76" t="s">
        <v>25</v>
      </c>
    </row>
    <row r="77" spans="1:4" x14ac:dyDescent="0.2">
      <c r="A77" t="s">
        <v>11</v>
      </c>
      <c r="B77" s="2">
        <v>43796.353321759256</v>
      </c>
      <c r="D77" t="s">
        <v>25</v>
      </c>
    </row>
    <row r="78" spans="1:4" x14ac:dyDescent="0.2">
      <c r="A78" t="s">
        <v>84</v>
      </c>
      <c r="B78" s="2">
        <v>43796.353576388887</v>
      </c>
      <c r="D78" t="s">
        <v>25</v>
      </c>
    </row>
    <row r="79" spans="1:4" x14ac:dyDescent="0.2">
      <c r="A79" t="s">
        <v>9</v>
      </c>
      <c r="B79" s="2">
        <v>43796.354050925926</v>
      </c>
      <c r="D79" t="s">
        <v>25</v>
      </c>
    </row>
    <row r="80" spans="1:4" x14ac:dyDescent="0.2">
      <c r="A80" t="s">
        <v>75</v>
      </c>
      <c r="B80" s="2">
        <v>43796.354837962965</v>
      </c>
      <c r="D80" t="s">
        <v>25</v>
      </c>
    </row>
    <row r="81" spans="1:4" x14ac:dyDescent="0.2">
      <c r="A81" t="s">
        <v>8</v>
      </c>
      <c r="B81" s="2">
        <v>43796.355763888889</v>
      </c>
      <c r="D81" t="s">
        <v>25</v>
      </c>
    </row>
    <row r="82" spans="1:4" x14ac:dyDescent="0.2">
      <c r="A82" t="s">
        <v>11</v>
      </c>
      <c r="B82" s="2">
        <v>43796.356365740743</v>
      </c>
      <c r="D82" t="s">
        <v>25</v>
      </c>
    </row>
    <row r="83" spans="1:4" x14ac:dyDescent="0.2">
      <c r="A83" t="s">
        <v>84</v>
      </c>
      <c r="B83" s="2">
        <v>43796.356666666667</v>
      </c>
      <c r="D83" t="s">
        <v>25</v>
      </c>
    </row>
    <row r="84" spans="1:4" x14ac:dyDescent="0.2">
      <c r="A84" t="s">
        <v>9</v>
      </c>
      <c r="B84" s="2">
        <v>43796.357118055559</v>
      </c>
      <c r="D84" t="s">
        <v>25</v>
      </c>
    </row>
    <row r="85" spans="1:4" x14ac:dyDescent="0.2">
      <c r="A85" t="s">
        <v>75</v>
      </c>
      <c r="B85" s="2">
        <v>43796.357939814814</v>
      </c>
      <c r="D85" t="s">
        <v>25</v>
      </c>
    </row>
    <row r="86" spans="1:4" x14ac:dyDescent="0.2">
      <c r="A86" t="s">
        <v>8</v>
      </c>
      <c r="B86" s="2">
        <v>43796.358842592592</v>
      </c>
      <c r="D86" t="s">
        <v>25</v>
      </c>
    </row>
    <row r="87" spans="1:4" x14ac:dyDescent="0.2">
      <c r="A87" t="s">
        <v>11</v>
      </c>
      <c r="B87" s="2">
        <v>43796.359525462962</v>
      </c>
      <c r="D87" t="s">
        <v>25</v>
      </c>
    </row>
    <row r="88" spans="1:4" x14ac:dyDescent="0.2">
      <c r="A88" t="s">
        <v>84</v>
      </c>
      <c r="B88" s="2">
        <v>43796.359791666669</v>
      </c>
      <c r="D88" t="s">
        <v>25</v>
      </c>
    </row>
    <row r="89" spans="1:4" x14ac:dyDescent="0.2">
      <c r="A89" t="s">
        <v>9</v>
      </c>
      <c r="B89" s="2">
        <v>43796.360208333332</v>
      </c>
      <c r="D89" t="s">
        <v>25</v>
      </c>
    </row>
    <row r="90" spans="1:4" x14ac:dyDescent="0.2">
      <c r="A90" t="s">
        <v>75</v>
      </c>
      <c r="B90" s="2">
        <v>43796.361076388886</v>
      </c>
      <c r="D90" t="s">
        <v>25</v>
      </c>
    </row>
    <row r="91" spans="1:4" x14ac:dyDescent="0.2">
      <c r="A91" t="s">
        <v>8</v>
      </c>
      <c r="B91" s="2">
        <v>43796.361840277779</v>
      </c>
      <c r="D91" t="s">
        <v>25</v>
      </c>
    </row>
    <row r="92" spans="1:4" x14ac:dyDescent="0.2">
      <c r="A92" t="s">
        <v>11</v>
      </c>
      <c r="B92" s="2">
        <v>43796.362430555557</v>
      </c>
      <c r="D92" t="s">
        <v>25</v>
      </c>
    </row>
    <row r="93" spans="1:4" x14ac:dyDescent="0.2">
      <c r="A93" t="s">
        <v>84</v>
      </c>
      <c r="B93" s="2">
        <v>43796.362685185188</v>
      </c>
      <c r="D93" t="s">
        <v>25</v>
      </c>
    </row>
    <row r="94" spans="1:4" x14ac:dyDescent="0.2">
      <c r="A94" t="s">
        <v>9</v>
      </c>
      <c r="B94" s="2">
        <v>43796.363229166665</v>
      </c>
      <c r="D94" t="s">
        <v>25</v>
      </c>
    </row>
    <row r="95" spans="1:4" x14ac:dyDescent="0.2">
      <c r="A95" t="s">
        <v>94</v>
      </c>
      <c r="B95" s="2">
        <v>43796.363622685189</v>
      </c>
      <c r="D95" t="s">
        <v>25</v>
      </c>
    </row>
    <row r="96" spans="1:4" x14ac:dyDescent="0.2">
      <c r="A96" t="s">
        <v>9</v>
      </c>
      <c r="B96" s="2">
        <v>43796.365231481483</v>
      </c>
      <c r="D96" t="s">
        <v>25</v>
      </c>
    </row>
    <row r="97" spans="1:6" x14ac:dyDescent="0.2">
      <c r="A97" t="s">
        <v>8</v>
      </c>
      <c r="B97" s="2">
        <v>43796.366157407407</v>
      </c>
      <c r="D97" t="s">
        <v>25</v>
      </c>
    </row>
    <row r="98" spans="1:6" x14ac:dyDescent="0.2">
      <c r="A98" s="20" t="s">
        <v>14</v>
      </c>
      <c r="B98" s="2">
        <v>43796.366840277777</v>
      </c>
      <c r="C98" s="11" t="s">
        <v>126</v>
      </c>
      <c r="D98" t="s">
        <v>25</v>
      </c>
      <c r="F98" s="2">
        <f>B138-B98</f>
        <v>3.4664351849642117E-2</v>
      </c>
    </row>
    <row r="99" spans="1:6" x14ac:dyDescent="0.2">
      <c r="A99" t="s">
        <v>75</v>
      </c>
      <c r="B99" s="2">
        <v>43796.373541666668</v>
      </c>
      <c r="D99" t="s">
        <v>25</v>
      </c>
    </row>
    <row r="100" spans="1:6" x14ac:dyDescent="0.2">
      <c r="A100" t="s">
        <v>11</v>
      </c>
      <c r="B100" s="2">
        <v>43796.374467592592</v>
      </c>
      <c r="D100" t="s">
        <v>25</v>
      </c>
    </row>
    <row r="101" spans="1:6" x14ac:dyDescent="0.2">
      <c r="A101" t="s">
        <v>84</v>
      </c>
      <c r="B101" s="2">
        <v>43796.374814814815</v>
      </c>
      <c r="D101" t="s">
        <v>25</v>
      </c>
    </row>
    <row r="102" spans="1:6" x14ac:dyDescent="0.2">
      <c r="A102" t="s">
        <v>9</v>
      </c>
      <c r="B102" s="2">
        <v>43796.375208333331</v>
      </c>
      <c r="D102" t="s">
        <v>25</v>
      </c>
    </row>
    <row r="103" spans="1:6" x14ac:dyDescent="0.2">
      <c r="A103" t="s">
        <v>75</v>
      </c>
      <c r="B103" s="2">
        <v>43796.376273148147</v>
      </c>
      <c r="D103" t="s">
        <v>25</v>
      </c>
    </row>
    <row r="104" spans="1:6" x14ac:dyDescent="0.2">
      <c r="A104" t="s">
        <v>8</v>
      </c>
      <c r="B104" s="2">
        <v>43796.377303240741</v>
      </c>
      <c r="D104" t="s">
        <v>25</v>
      </c>
    </row>
    <row r="105" spans="1:6" x14ac:dyDescent="0.2">
      <c r="A105" t="s">
        <v>11</v>
      </c>
      <c r="B105" s="2">
        <v>43796.377916666665</v>
      </c>
      <c r="D105" t="s">
        <v>25</v>
      </c>
    </row>
    <row r="106" spans="1:6" x14ac:dyDescent="0.2">
      <c r="A106" t="s">
        <v>84</v>
      </c>
      <c r="B106" s="2">
        <v>43796.378344907411</v>
      </c>
      <c r="D106" t="s">
        <v>25</v>
      </c>
    </row>
    <row r="107" spans="1:6" x14ac:dyDescent="0.2">
      <c r="A107" t="s">
        <v>9</v>
      </c>
      <c r="B107" s="2">
        <v>43796.378750000003</v>
      </c>
      <c r="D107" t="s">
        <v>25</v>
      </c>
    </row>
    <row r="108" spans="1:6" x14ac:dyDescent="0.2">
      <c r="A108" t="s">
        <v>75</v>
      </c>
      <c r="B108" s="2">
        <v>43796.379618055558</v>
      </c>
      <c r="D108" t="s">
        <v>25</v>
      </c>
    </row>
    <row r="109" spans="1:6" x14ac:dyDescent="0.2">
      <c r="A109" t="s">
        <v>94</v>
      </c>
      <c r="B109" s="2">
        <v>43796.38071759259</v>
      </c>
      <c r="D109" t="s">
        <v>25</v>
      </c>
    </row>
    <row r="110" spans="1:6" x14ac:dyDescent="0.2">
      <c r="A110" t="s">
        <v>9</v>
      </c>
      <c r="B110" s="2">
        <v>43796.382638888892</v>
      </c>
      <c r="D110" t="s">
        <v>25</v>
      </c>
    </row>
    <row r="111" spans="1:6" x14ac:dyDescent="0.2">
      <c r="A111" t="s">
        <v>8</v>
      </c>
      <c r="B111" s="2">
        <v>43796.383113425924</v>
      </c>
      <c r="D111" t="s">
        <v>25</v>
      </c>
    </row>
    <row r="112" spans="1:6" x14ac:dyDescent="0.2">
      <c r="A112" t="s">
        <v>11</v>
      </c>
      <c r="B112" s="2">
        <v>43796.383726851855</v>
      </c>
      <c r="D112" t="s">
        <v>25</v>
      </c>
    </row>
    <row r="113" spans="1:4" x14ac:dyDescent="0.2">
      <c r="A113" t="s">
        <v>84</v>
      </c>
      <c r="B113" s="2">
        <v>43796.384131944447</v>
      </c>
      <c r="D113" t="s">
        <v>25</v>
      </c>
    </row>
    <row r="114" spans="1:4" x14ac:dyDescent="0.2">
      <c r="A114" t="s">
        <v>9</v>
      </c>
      <c r="B114" s="2">
        <v>43796.38453703704</v>
      </c>
      <c r="D114" t="s">
        <v>25</v>
      </c>
    </row>
    <row r="115" spans="1:4" x14ac:dyDescent="0.2">
      <c r="A115" t="s">
        <v>75</v>
      </c>
      <c r="B115" s="2">
        <v>43796.38559027778</v>
      </c>
      <c r="D115" t="s">
        <v>25</v>
      </c>
    </row>
    <row r="116" spans="1:4" x14ac:dyDescent="0.2">
      <c r="A116" t="s">
        <v>8</v>
      </c>
      <c r="B116" s="2">
        <v>43796.386504629627</v>
      </c>
      <c r="D116" t="s">
        <v>25</v>
      </c>
    </row>
    <row r="117" spans="1:4" x14ac:dyDescent="0.2">
      <c r="A117" t="s">
        <v>11</v>
      </c>
      <c r="B117" s="2">
        <v>43796.387187499997</v>
      </c>
      <c r="D117" t="s">
        <v>25</v>
      </c>
    </row>
    <row r="118" spans="1:4" x14ac:dyDescent="0.2">
      <c r="A118" t="s">
        <v>84</v>
      </c>
      <c r="B118" s="2">
        <v>43796.387569444443</v>
      </c>
      <c r="D118" t="s">
        <v>25</v>
      </c>
    </row>
    <row r="119" spans="1:4" x14ac:dyDescent="0.2">
      <c r="A119" t="s">
        <v>9</v>
      </c>
      <c r="B119" s="2">
        <v>43796.387986111113</v>
      </c>
      <c r="D119" t="s">
        <v>25</v>
      </c>
    </row>
    <row r="120" spans="1:4" x14ac:dyDescent="0.2">
      <c r="A120" t="s">
        <v>75</v>
      </c>
      <c r="B120" s="2">
        <v>43796.389004629629</v>
      </c>
      <c r="D120" t="s">
        <v>25</v>
      </c>
    </row>
    <row r="121" spans="1:4" x14ac:dyDescent="0.2">
      <c r="A121" t="s">
        <v>8</v>
      </c>
      <c r="B121" s="2">
        <v>43796.389988425923</v>
      </c>
      <c r="D121" t="s">
        <v>25</v>
      </c>
    </row>
    <row r="122" spans="1:4" x14ac:dyDescent="0.2">
      <c r="A122" t="s">
        <v>11</v>
      </c>
      <c r="B122" s="2">
        <v>43796.390590277777</v>
      </c>
      <c r="D122" t="s">
        <v>25</v>
      </c>
    </row>
    <row r="123" spans="1:4" x14ac:dyDescent="0.2">
      <c r="A123" t="s">
        <v>84</v>
      </c>
      <c r="B123" s="2">
        <v>43796.390972222223</v>
      </c>
      <c r="D123" t="s">
        <v>25</v>
      </c>
    </row>
    <row r="124" spans="1:4" x14ac:dyDescent="0.2">
      <c r="A124" t="s">
        <v>9</v>
      </c>
      <c r="B124" s="2">
        <v>43796.391365740739</v>
      </c>
      <c r="D124" t="s">
        <v>25</v>
      </c>
    </row>
    <row r="125" spans="1:4" x14ac:dyDescent="0.2">
      <c r="A125" t="s">
        <v>75</v>
      </c>
      <c r="B125" s="2">
        <v>43796.392372685186</v>
      </c>
      <c r="D125" t="s">
        <v>25</v>
      </c>
    </row>
    <row r="126" spans="1:4" x14ac:dyDescent="0.2">
      <c r="A126" t="s">
        <v>8</v>
      </c>
      <c r="B126" s="2">
        <v>43796.39335648148</v>
      </c>
      <c r="D126" t="s">
        <v>25</v>
      </c>
    </row>
    <row r="127" spans="1:4" x14ac:dyDescent="0.2">
      <c r="A127" t="s">
        <v>11</v>
      </c>
      <c r="B127" s="2">
        <v>43796.394062500003</v>
      </c>
      <c r="D127" t="s">
        <v>25</v>
      </c>
    </row>
    <row r="128" spans="1:4" x14ac:dyDescent="0.2">
      <c r="A128" t="s">
        <v>84</v>
      </c>
      <c r="B128" s="2">
        <v>43796.394479166665</v>
      </c>
      <c r="D128" t="s">
        <v>25</v>
      </c>
    </row>
    <row r="129" spans="1:6" x14ac:dyDescent="0.2">
      <c r="A129" t="s">
        <v>9</v>
      </c>
      <c r="B129" s="2">
        <v>43796.394918981481</v>
      </c>
      <c r="D129" t="s">
        <v>25</v>
      </c>
    </row>
    <row r="130" spans="1:6" x14ac:dyDescent="0.2">
      <c r="A130" t="s">
        <v>75</v>
      </c>
      <c r="B130" s="2">
        <v>43796.395821759259</v>
      </c>
      <c r="D130" t="s">
        <v>25</v>
      </c>
    </row>
    <row r="131" spans="1:6" x14ac:dyDescent="0.2">
      <c r="A131" t="s">
        <v>8</v>
      </c>
      <c r="B131" s="2">
        <v>43796.396898148145</v>
      </c>
      <c r="D131" t="s">
        <v>25</v>
      </c>
    </row>
    <row r="132" spans="1:6" x14ac:dyDescent="0.2">
      <c r="A132" t="s">
        <v>11</v>
      </c>
      <c r="B132" s="2">
        <v>43796.39744212963</v>
      </c>
      <c r="D132" t="s">
        <v>25</v>
      </c>
    </row>
    <row r="133" spans="1:6" x14ac:dyDescent="0.2">
      <c r="A133" t="s">
        <v>84</v>
      </c>
      <c r="B133" s="2">
        <v>43796.397800925923</v>
      </c>
      <c r="D133" t="s">
        <v>25</v>
      </c>
    </row>
    <row r="134" spans="1:6" x14ac:dyDescent="0.2">
      <c r="A134" t="s">
        <v>9</v>
      </c>
      <c r="B134" s="2">
        <v>43796.3983912037</v>
      </c>
      <c r="D134" t="s">
        <v>25</v>
      </c>
    </row>
    <row r="135" spans="1:6" x14ac:dyDescent="0.2">
      <c r="A135" t="s">
        <v>94</v>
      </c>
      <c r="B135" s="2">
        <v>43796.398946759262</v>
      </c>
      <c r="D135" t="s">
        <v>25</v>
      </c>
    </row>
    <row r="136" spans="1:6" x14ac:dyDescent="0.2">
      <c r="A136" t="s">
        <v>9</v>
      </c>
      <c r="B136" s="2">
        <v>43796.399976851855</v>
      </c>
      <c r="D136" t="s">
        <v>25</v>
      </c>
    </row>
    <row r="137" spans="1:6" x14ac:dyDescent="0.2">
      <c r="A137" t="s">
        <v>8</v>
      </c>
      <c r="B137" s="2">
        <v>43796.400810185187</v>
      </c>
      <c r="D137" t="s">
        <v>25</v>
      </c>
    </row>
    <row r="138" spans="1:6" x14ac:dyDescent="0.2">
      <c r="A138" s="20" t="s">
        <v>14</v>
      </c>
      <c r="B138" s="2">
        <v>43796.401504629626</v>
      </c>
      <c r="C138" s="11" t="s">
        <v>126</v>
      </c>
      <c r="D138" t="s">
        <v>25</v>
      </c>
      <c r="F138" s="2">
        <f>B181-B138</f>
        <v>4.1157407409627922E-2</v>
      </c>
    </row>
    <row r="139" spans="1:6" x14ac:dyDescent="0.2">
      <c r="A139" t="s">
        <v>75</v>
      </c>
      <c r="B139" s="2">
        <v>43796.408703703702</v>
      </c>
      <c r="D139" t="s">
        <v>25</v>
      </c>
    </row>
    <row r="140" spans="1:6" x14ac:dyDescent="0.2">
      <c r="A140" t="s">
        <v>11</v>
      </c>
      <c r="B140" s="2">
        <v>43796.409479166665</v>
      </c>
      <c r="D140" t="s">
        <v>25</v>
      </c>
    </row>
    <row r="141" spans="1:6" x14ac:dyDescent="0.2">
      <c r="A141" t="s">
        <v>84</v>
      </c>
      <c r="B141" s="2">
        <v>43796.409918981481</v>
      </c>
      <c r="D141" t="s">
        <v>25</v>
      </c>
    </row>
    <row r="142" spans="1:6" x14ac:dyDescent="0.2">
      <c r="A142" t="s">
        <v>9</v>
      </c>
      <c r="B142" s="2">
        <v>43796.410277777781</v>
      </c>
      <c r="D142" t="s">
        <v>25</v>
      </c>
    </row>
    <row r="143" spans="1:6" x14ac:dyDescent="0.2">
      <c r="A143" t="s">
        <v>75</v>
      </c>
      <c r="B143" s="2">
        <v>43796.411597222221</v>
      </c>
      <c r="D143" t="s">
        <v>25</v>
      </c>
    </row>
    <row r="144" spans="1:6" x14ac:dyDescent="0.2">
      <c r="A144" t="s">
        <v>8</v>
      </c>
      <c r="B144" s="2">
        <v>43796.41300925926</v>
      </c>
      <c r="D144" t="s">
        <v>25</v>
      </c>
    </row>
    <row r="145" spans="1:4" x14ac:dyDescent="0.2">
      <c r="A145" t="s">
        <v>11</v>
      </c>
      <c r="B145" s="2">
        <v>43796.413842592592</v>
      </c>
      <c r="D145" t="s">
        <v>25</v>
      </c>
    </row>
    <row r="146" spans="1:4" x14ac:dyDescent="0.2">
      <c r="A146" t="s">
        <v>84</v>
      </c>
      <c r="B146" s="2">
        <v>43796.414259259262</v>
      </c>
      <c r="D146" t="s">
        <v>25</v>
      </c>
    </row>
    <row r="147" spans="1:4" x14ac:dyDescent="0.2">
      <c r="A147" t="s">
        <v>9</v>
      </c>
      <c r="B147" s="2">
        <v>43796.414652777778</v>
      </c>
      <c r="D147" t="s">
        <v>25</v>
      </c>
    </row>
    <row r="148" spans="1:4" x14ac:dyDescent="0.2">
      <c r="A148" t="s">
        <v>75</v>
      </c>
      <c r="B148" s="2">
        <v>43796.415601851855</v>
      </c>
      <c r="D148" t="s">
        <v>25</v>
      </c>
    </row>
    <row r="149" spans="1:4" x14ac:dyDescent="0.2">
      <c r="A149" t="s">
        <v>94</v>
      </c>
      <c r="B149" s="2">
        <v>43796.416516203702</v>
      </c>
      <c r="D149" t="s">
        <v>25</v>
      </c>
    </row>
    <row r="150" spans="1:4" x14ac:dyDescent="0.2">
      <c r="A150" t="s">
        <v>9</v>
      </c>
      <c r="B150" s="2">
        <v>43796.41777777778</v>
      </c>
      <c r="D150" t="s">
        <v>25</v>
      </c>
    </row>
    <row r="151" spans="1:4" x14ac:dyDescent="0.2">
      <c r="A151" t="s">
        <v>8</v>
      </c>
      <c r="B151" s="2">
        <v>43796.418032407404</v>
      </c>
      <c r="D151" t="s">
        <v>25</v>
      </c>
    </row>
    <row r="152" spans="1:4" x14ac:dyDescent="0.2">
      <c r="A152" t="s">
        <v>150</v>
      </c>
      <c r="B152" s="2">
        <v>43796.418541666666</v>
      </c>
      <c r="C152" s="11" t="s">
        <v>170</v>
      </c>
      <c r="D152" t="s">
        <v>25</v>
      </c>
    </row>
    <row r="153" spans="1:4" x14ac:dyDescent="0.2">
      <c r="A153" t="s">
        <v>8</v>
      </c>
      <c r="B153" s="2">
        <v>43796.419016203705</v>
      </c>
      <c r="D153" t="s">
        <v>25</v>
      </c>
    </row>
    <row r="154" spans="1:4" x14ac:dyDescent="0.2">
      <c r="A154" t="s">
        <v>11</v>
      </c>
      <c r="B154" s="2">
        <v>43796.419745370367</v>
      </c>
      <c r="D154" t="s">
        <v>25</v>
      </c>
    </row>
    <row r="155" spans="1:4" x14ac:dyDescent="0.2">
      <c r="A155" t="s">
        <v>84</v>
      </c>
      <c r="B155" s="2">
        <v>43796.420219907406</v>
      </c>
      <c r="D155" t="s">
        <v>25</v>
      </c>
    </row>
    <row r="156" spans="1:4" x14ac:dyDescent="0.2">
      <c r="A156" t="s">
        <v>9</v>
      </c>
      <c r="B156" s="2">
        <v>43796.420578703706</v>
      </c>
      <c r="D156" t="s">
        <v>25</v>
      </c>
    </row>
    <row r="157" spans="1:4" x14ac:dyDescent="0.2">
      <c r="A157" t="s">
        <v>75</v>
      </c>
      <c r="B157" s="2">
        <v>43796.421655092592</v>
      </c>
      <c r="D157" t="s">
        <v>25</v>
      </c>
    </row>
    <row r="158" spans="1:4" x14ac:dyDescent="0.2">
      <c r="A158" t="s">
        <v>8</v>
      </c>
      <c r="B158" s="2">
        <v>43796.42287037037</v>
      </c>
      <c r="D158" t="s">
        <v>25</v>
      </c>
    </row>
    <row r="159" spans="1:4" x14ac:dyDescent="0.2">
      <c r="A159" t="s">
        <v>11</v>
      </c>
      <c r="B159" s="2">
        <v>43796.423541666663</v>
      </c>
      <c r="D159" t="s">
        <v>25</v>
      </c>
    </row>
    <row r="160" spans="1:4" x14ac:dyDescent="0.2">
      <c r="A160" t="s">
        <v>84</v>
      </c>
      <c r="B160" s="2">
        <v>43796.42396990741</v>
      </c>
      <c r="D160" t="s">
        <v>25</v>
      </c>
    </row>
    <row r="161" spans="1:4" x14ac:dyDescent="0.2">
      <c r="A161" t="s">
        <v>9</v>
      </c>
      <c r="B161" s="2">
        <v>43796.424375000002</v>
      </c>
      <c r="D161" t="s">
        <v>25</v>
      </c>
    </row>
    <row r="162" spans="1:4" x14ac:dyDescent="0.2">
      <c r="A162" t="s">
        <v>75</v>
      </c>
      <c r="B162" s="2">
        <v>43796.425416666665</v>
      </c>
      <c r="D162" t="s">
        <v>25</v>
      </c>
    </row>
    <row r="163" spans="1:4" x14ac:dyDescent="0.2">
      <c r="A163" t="s">
        <v>94</v>
      </c>
      <c r="B163" s="2">
        <v>43796.426689814813</v>
      </c>
      <c r="D163" t="s">
        <v>25</v>
      </c>
    </row>
    <row r="164" spans="1:4" x14ac:dyDescent="0.2">
      <c r="A164" t="s">
        <v>9</v>
      </c>
      <c r="B164" s="2">
        <v>43796.428425925929</v>
      </c>
      <c r="D164" t="s">
        <v>25</v>
      </c>
    </row>
    <row r="165" spans="1:4" x14ac:dyDescent="0.2">
      <c r="A165" t="s">
        <v>8</v>
      </c>
      <c r="B165" s="2">
        <v>43796.428680555553</v>
      </c>
      <c r="D165" t="s">
        <v>25</v>
      </c>
    </row>
    <row r="166" spans="1:4" x14ac:dyDescent="0.2">
      <c r="A166" t="s">
        <v>11</v>
      </c>
      <c r="B166" s="2">
        <v>43796.429594907408</v>
      </c>
      <c r="D166" t="s">
        <v>25</v>
      </c>
    </row>
    <row r="167" spans="1:4" x14ac:dyDescent="0.2">
      <c r="A167" t="s">
        <v>84</v>
      </c>
      <c r="B167" s="2">
        <v>43796.430046296293</v>
      </c>
      <c r="C167" s="11" t="s">
        <v>256</v>
      </c>
      <c r="D167" t="s">
        <v>25</v>
      </c>
    </row>
    <row r="168" spans="1:4" x14ac:dyDescent="0.2">
      <c r="A168" t="s">
        <v>9</v>
      </c>
      <c r="B168" s="2">
        <v>43796.430706018517</v>
      </c>
      <c r="D168" t="s">
        <v>25</v>
      </c>
    </row>
    <row r="169" spans="1:4" x14ac:dyDescent="0.2">
      <c r="A169" t="s">
        <v>75</v>
      </c>
      <c r="B169" s="2">
        <v>43796.432222222225</v>
      </c>
      <c r="D169" t="s">
        <v>25</v>
      </c>
    </row>
    <row r="170" spans="1:4" x14ac:dyDescent="0.2">
      <c r="A170" t="s">
        <v>8</v>
      </c>
      <c r="B170" s="2">
        <v>43796.433657407404</v>
      </c>
      <c r="D170" t="s">
        <v>25</v>
      </c>
    </row>
    <row r="171" spans="1:4" x14ac:dyDescent="0.2">
      <c r="A171" t="s">
        <v>11</v>
      </c>
      <c r="B171" s="2">
        <v>43796.434236111112</v>
      </c>
      <c r="D171" t="s">
        <v>25</v>
      </c>
    </row>
    <row r="172" spans="1:4" x14ac:dyDescent="0.2">
      <c r="A172" t="s">
        <v>84</v>
      </c>
      <c r="B172" s="2">
        <v>43796.434756944444</v>
      </c>
      <c r="D172" t="s">
        <v>25</v>
      </c>
    </row>
    <row r="173" spans="1:4" x14ac:dyDescent="0.2">
      <c r="A173" t="s">
        <v>9</v>
      </c>
      <c r="B173" s="2">
        <v>43796.435185185182</v>
      </c>
      <c r="D173" t="s">
        <v>25</v>
      </c>
    </row>
    <row r="174" spans="1:4" x14ac:dyDescent="0.2">
      <c r="A174" t="s">
        <v>75</v>
      </c>
      <c r="B174" s="2">
        <v>43796.436342592591</v>
      </c>
      <c r="D174" t="s">
        <v>25</v>
      </c>
    </row>
    <row r="175" spans="1:4" x14ac:dyDescent="0.2">
      <c r="A175" t="s">
        <v>8</v>
      </c>
      <c r="B175" s="2">
        <v>43796.437557870369</v>
      </c>
      <c r="D175" t="s">
        <v>25</v>
      </c>
    </row>
    <row r="176" spans="1:4" x14ac:dyDescent="0.2">
      <c r="A176" t="s">
        <v>11</v>
      </c>
      <c r="B176" s="2">
        <v>43796.438171296293</v>
      </c>
      <c r="D176" t="s">
        <v>25</v>
      </c>
    </row>
    <row r="177" spans="1:6" x14ac:dyDescent="0.2">
      <c r="A177" t="s">
        <v>84</v>
      </c>
      <c r="B177" s="2">
        <v>43796.438599537039</v>
      </c>
      <c r="D177" t="s">
        <v>25</v>
      </c>
    </row>
    <row r="178" spans="1:6" x14ac:dyDescent="0.2">
      <c r="A178" t="s">
        <v>9</v>
      </c>
      <c r="B178" s="2">
        <v>43796.438946759263</v>
      </c>
      <c r="D178" t="s">
        <v>25</v>
      </c>
    </row>
    <row r="179" spans="1:6" x14ac:dyDescent="0.2">
      <c r="A179" t="s">
        <v>94</v>
      </c>
      <c r="B179" s="2">
        <v>43796.439363425925</v>
      </c>
      <c r="D179" t="s">
        <v>25</v>
      </c>
    </row>
    <row r="180" spans="1:6" x14ac:dyDescent="0.2">
      <c r="A180" t="s">
        <v>8</v>
      </c>
      <c r="B180" s="2">
        <v>43796.441921296297</v>
      </c>
      <c r="D180" t="s">
        <v>25</v>
      </c>
    </row>
    <row r="181" spans="1:6" x14ac:dyDescent="0.2">
      <c r="A181" s="20" t="s">
        <v>160</v>
      </c>
      <c r="B181" s="2">
        <v>43796.442662037036</v>
      </c>
      <c r="C181" s="11" t="s">
        <v>249</v>
      </c>
      <c r="D181" t="s">
        <v>25</v>
      </c>
      <c r="F181" s="2">
        <f>B182-B181</f>
        <v>1.1909722226846498E-2</v>
      </c>
    </row>
    <row r="182" spans="1:6" x14ac:dyDescent="0.2">
      <c r="A182" s="20" t="s">
        <v>14</v>
      </c>
      <c r="B182" s="2">
        <v>43796.454571759263</v>
      </c>
      <c r="C182" s="11" t="s">
        <v>108</v>
      </c>
      <c r="D182" t="s">
        <v>25</v>
      </c>
      <c r="F182" s="2">
        <f>B215-B182</f>
        <v>3.0277777776063886E-2</v>
      </c>
    </row>
    <row r="183" spans="1:6" x14ac:dyDescent="0.2">
      <c r="A183" t="s">
        <v>160</v>
      </c>
      <c r="B183" s="2">
        <v>43796.462291666663</v>
      </c>
      <c r="D183" t="s">
        <v>25</v>
      </c>
    </row>
    <row r="184" spans="1:6" x14ac:dyDescent="0.2">
      <c r="A184" t="s">
        <v>11</v>
      </c>
      <c r="B184" s="2">
        <v>43796.464606481481</v>
      </c>
      <c r="D184" t="s">
        <v>25</v>
      </c>
    </row>
    <row r="185" spans="1:6" x14ac:dyDescent="0.2">
      <c r="A185" t="s">
        <v>84</v>
      </c>
      <c r="B185" s="2">
        <v>43796.465138888889</v>
      </c>
      <c r="D185" t="s">
        <v>25</v>
      </c>
    </row>
    <row r="186" spans="1:6" x14ac:dyDescent="0.2">
      <c r="A186" t="s">
        <v>9</v>
      </c>
      <c r="B186" s="2">
        <v>43796.465578703705</v>
      </c>
      <c r="D186" t="s">
        <v>25</v>
      </c>
    </row>
    <row r="187" spans="1:6" x14ac:dyDescent="0.2">
      <c r="A187" t="s">
        <v>160</v>
      </c>
      <c r="B187" s="2">
        <v>43796.465902777774</v>
      </c>
      <c r="C187" s="11" t="s">
        <v>164</v>
      </c>
      <c r="D187" t="s">
        <v>25</v>
      </c>
    </row>
    <row r="188" spans="1:6" x14ac:dyDescent="0.2">
      <c r="A188" t="s">
        <v>160</v>
      </c>
      <c r="B188" s="2">
        <v>43796.466863425929</v>
      </c>
      <c r="C188" s="11" t="s">
        <v>250</v>
      </c>
      <c r="D188" t="s">
        <v>25</v>
      </c>
    </row>
    <row r="189" spans="1:6" x14ac:dyDescent="0.2">
      <c r="A189" t="s">
        <v>11</v>
      </c>
      <c r="B189" s="2">
        <v>43796.467789351853</v>
      </c>
      <c r="D189" t="s">
        <v>25</v>
      </c>
    </row>
    <row r="190" spans="1:6" x14ac:dyDescent="0.2">
      <c r="A190" t="s">
        <v>84</v>
      </c>
      <c r="B190" s="2">
        <v>43796.468321759261</v>
      </c>
      <c r="D190" t="s">
        <v>25</v>
      </c>
    </row>
    <row r="191" spans="1:6" x14ac:dyDescent="0.2">
      <c r="A191" t="s">
        <v>9</v>
      </c>
      <c r="B191" s="2">
        <v>43796.468854166669</v>
      </c>
      <c r="D191" t="s">
        <v>25</v>
      </c>
    </row>
    <row r="192" spans="1:6" x14ac:dyDescent="0.2">
      <c r="A192" t="s">
        <v>160</v>
      </c>
      <c r="B192" s="2">
        <v>43796.468981481485</v>
      </c>
      <c r="C192" s="11" t="s">
        <v>164</v>
      </c>
      <c r="D192" t="s">
        <v>25</v>
      </c>
    </row>
    <row r="193" spans="1:4" x14ac:dyDescent="0.2">
      <c r="A193" t="s">
        <v>160</v>
      </c>
      <c r="B193" s="2">
        <v>43796.46979166667</v>
      </c>
      <c r="D193" t="s">
        <v>25</v>
      </c>
    </row>
    <row r="194" spans="1:4" x14ac:dyDescent="0.2">
      <c r="A194" t="s">
        <v>160</v>
      </c>
      <c r="B194" s="2">
        <v>43796.469895833332</v>
      </c>
      <c r="C194" s="11" t="s">
        <v>260</v>
      </c>
      <c r="D194" t="s">
        <v>25</v>
      </c>
    </row>
    <row r="195" spans="1:4" x14ac:dyDescent="0.2">
      <c r="A195" t="s">
        <v>160</v>
      </c>
      <c r="B195" s="2">
        <v>43796.470960648148</v>
      </c>
      <c r="C195" s="11" t="s">
        <v>164</v>
      </c>
      <c r="D195" t="s">
        <v>25</v>
      </c>
    </row>
    <row r="196" spans="1:4" x14ac:dyDescent="0.2">
      <c r="A196" t="s">
        <v>160</v>
      </c>
      <c r="B196" s="2">
        <v>43796.470972222225</v>
      </c>
      <c r="D196" t="s">
        <v>25</v>
      </c>
    </row>
    <row r="197" spans="1:4" x14ac:dyDescent="0.2">
      <c r="A197" t="s">
        <v>160</v>
      </c>
      <c r="B197" s="2">
        <v>43796.47111111111</v>
      </c>
      <c r="C197" s="11" t="s">
        <v>250</v>
      </c>
      <c r="D197" t="s">
        <v>25</v>
      </c>
    </row>
    <row r="198" spans="1:4" x14ac:dyDescent="0.2">
      <c r="A198" t="s">
        <v>8</v>
      </c>
      <c r="B198" s="2">
        <v>43796.471400462964</v>
      </c>
      <c r="D198" t="s">
        <v>25</v>
      </c>
    </row>
    <row r="199" spans="1:4" x14ac:dyDescent="0.2">
      <c r="A199" t="s">
        <v>11</v>
      </c>
      <c r="B199" s="2">
        <v>43796.471909722219</v>
      </c>
      <c r="D199" t="s">
        <v>25</v>
      </c>
    </row>
    <row r="200" spans="1:4" x14ac:dyDescent="0.2">
      <c r="A200" t="s">
        <v>84</v>
      </c>
      <c r="B200" s="2">
        <v>43796.47252314815</v>
      </c>
      <c r="D200" t="s">
        <v>25</v>
      </c>
    </row>
    <row r="201" spans="1:4" x14ac:dyDescent="0.2">
      <c r="A201" t="s">
        <v>9</v>
      </c>
      <c r="B201" s="2">
        <v>43796.472974537035</v>
      </c>
      <c r="D201" t="s">
        <v>25</v>
      </c>
    </row>
    <row r="202" spans="1:4" x14ac:dyDescent="0.2">
      <c r="A202" t="s">
        <v>160</v>
      </c>
      <c r="B202" s="2">
        <v>43796.473078703704</v>
      </c>
      <c r="C202" s="11" t="s">
        <v>164</v>
      </c>
      <c r="D202" t="s">
        <v>25</v>
      </c>
    </row>
    <row r="203" spans="1:4" x14ac:dyDescent="0.2">
      <c r="A203" t="s">
        <v>160</v>
      </c>
      <c r="B203" s="2">
        <v>43796.474212962959</v>
      </c>
      <c r="C203" s="11" t="s">
        <v>250</v>
      </c>
      <c r="D203" t="s">
        <v>25</v>
      </c>
    </row>
    <row r="204" spans="1:4" x14ac:dyDescent="0.2">
      <c r="A204" t="s">
        <v>160</v>
      </c>
      <c r="B204" s="2">
        <v>43796.475335648145</v>
      </c>
      <c r="D204" t="s">
        <v>25</v>
      </c>
    </row>
    <row r="205" spans="1:4" x14ac:dyDescent="0.2">
      <c r="A205" t="s">
        <v>11</v>
      </c>
      <c r="B205" s="2">
        <v>43796.475416666668</v>
      </c>
      <c r="D205" t="s">
        <v>25</v>
      </c>
    </row>
    <row r="206" spans="1:4" x14ac:dyDescent="0.2">
      <c r="A206" t="s">
        <v>84</v>
      </c>
      <c r="B206" s="2">
        <v>43796.476030092592</v>
      </c>
      <c r="D206" t="s">
        <v>25</v>
      </c>
    </row>
    <row r="207" spans="1:4" x14ac:dyDescent="0.2">
      <c r="A207" t="s">
        <v>9</v>
      </c>
      <c r="B207" s="2">
        <v>43796.476446759261</v>
      </c>
      <c r="D207" t="s">
        <v>25</v>
      </c>
    </row>
    <row r="208" spans="1:4" x14ac:dyDescent="0.2">
      <c r="A208" t="s">
        <v>160</v>
      </c>
      <c r="B208" s="2">
        <v>43796.476689814815</v>
      </c>
      <c r="C208" s="11" t="s">
        <v>164</v>
      </c>
      <c r="D208" t="s">
        <v>25</v>
      </c>
    </row>
    <row r="209" spans="1:6" x14ac:dyDescent="0.2">
      <c r="A209" t="s">
        <v>160</v>
      </c>
      <c r="B209" s="2">
        <v>43796.477372685185</v>
      </c>
      <c r="C209" s="11" t="s">
        <v>261</v>
      </c>
      <c r="D209" t="s">
        <v>25</v>
      </c>
    </row>
    <row r="210" spans="1:6" x14ac:dyDescent="0.2">
      <c r="A210" t="s">
        <v>160</v>
      </c>
      <c r="B210" s="2">
        <v>43796.477638888886</v>
      </c>
      <c r="C210" s="11" t="s">
        <v>260</v>
      </c>
      <c r="D210" t="s">
        <v>25</v>
      </c>
    </row>
    <row r="211" spans="1:6" x14ac:dyDescent="0.2">
      <c r="A211" t="s">
        <v>94</v>
      </c>
      <c r="B211" s="2">
        <v>43796.47792824074</v>
      </c>
      <c r="D211" t="s">
        <v>25</v>
      </c>
    </row>
    <row r="212" spans="1:6" x14ac:dyDescent="0.2">
      <c r="A212" t="s">
        <v>9</v>
      </c>
      <c r="B212" s="2">
        <v>43796.478217592594</v>
      </c>
      <c r="D212" t="s">
        <v>25</v>
      </c>
    </row>
    <row r="213" spans="1:6" x14ac:dyDescent="0.2">
      <c r="A213" t="s">
        <v>8</v>
      </c>
      <c r="B213" s="2">
        <v>43796.478981481479</v>
      </c>
      <c r="D213" t="s">
        <v>25</v>
      </c>
    </row>
    <row r="214" spans="1:6" x14ac:dyDescent="0.2">
      <c r="A214" t="s">
        <v>4</v>
      </c>
      <c r="B214" s="2">
        <v>43796.47996527778</v>
      </c>
      <c r="D214" t="s">
        <v>25</v>
      </c>
    </row>
    <row r="215" spans="1:6" x14ac:dyDescent="0.2">
      <c r="A215" s="20" t="s">
        <v>14</v>
      </c>
      <c r="B215" s="2">
        <v>43796.484849537039</v>
      </c>
      <c r="C215" s="11" t="s">
        <v>221</v>
      </c>
      <c r="D215" t="s">
        <v>25</v>
      </c>
      <c r="F215" s="2">
        <f>B246-B215</f>
        <v>2.6342592587752733E-2</v>
      </c>
    </row>
    <row r="216" spans="1:6" x14ac:dyDescent="0.2">
      <c r="A216" t="s">
        <v>160</v>
      </c>
      <c r="B216" s="2">
        <v>43796.491076388891</v>
      </c>
      <c r="D216" t="s">
        <v>25</v>
      </c>
    </row>
    <row r="217" spans="1:6" x14ac:dyDescent="0.2">
      <c r="A217" t="s">
        <v>11</v>
      </c>
      <c r="B217" s="2">
        <v>43796.491249999999</v>
      </c>
      <c r="D217" t="s">
        <v>25</v>
      </c>
    </row>
    <row r="218" spans="1:6" x14ac:dyDescent="0.2">
      <c r="A218" t="s">
        <v>84</v>
      </c>
      <c r="B218" s="2">
        <v>43796.491770833331</v>
      </c>
      <c r="D218" t="s">
        <v>25</v>
      </c>
    </row>
    <row r="219" spans="1:6" x14ac:dyDescent="0.2">
      <c r="A219" t="s">
        <v>9</v>
      </c>
      <c r="B219" s="2">
        <v>43796.492291666669</v>
      </c>
      <c r="D219" t="s">
        <v>25</v>
      </c>
    </row>
    <row r="220" spans="1:6" x14ac:dyDescent="0.2">
      <c r="A220" t="s">
        <v>160</v>
      </c>
      <c r="B220" s="2">
        <v>43796.492708333331</v>
      </c>
      <c r="C220" s="11" t="s">
        <v>164</v>
      </c>
      <c r="D220" t="s">
        <v>25</v>
      </c>
    </row>
    <row r="221" spans="1:6" x14ac:dyDescent="0.2">
      <c r="A221" t="s">
        <v>160</v>
      </c>
      <c r="B221" s="2">
        <v>43796.493634259263</v>
      </c>
      <c r="C221" s="11" t="s">
        <v>250</v>
      </c>
      <c r="D221" t="s">
        <v>25</v>
      </c>
    </row>
    <row r="222" spans="1:6" x14ac:dyDescent="0.2">
      <c r="A222" t="s">
        <v>11</v>
      </c>
      <c r="B222" s="2">
        <v>43796.495046296295</v>
      </c>
      <c r="D222" t="s">
        <v>25</v>
      </c>
    </row>
    <row r="223" spans="1:6" x14ac:dyDescent="0.2">
      <c r="A223" t="s">
        <v>84</v>
      </c>
      <c r="B223" s="2">
        <v>43796.495648148149</v>
      </c>
      <c r="D223" t="s">
        <v>25</v>
      </c>
    </row>
    <row r="224" spans="1:6" x14ac:dyDescent="0.2">
      <c r="A224" t="s">
        <v>9</v>
      </c>
      <c r="B224" s="2">
        <v>43796.496192129627</v>
      </c>
      <c r="D224" t="s">
        <v>25</v>
      </c>
    </row>
    <row r="225" spans="1:4" x14ac:dyDescent="0.2">
      <c r="A225" t="s">
        <v>160</v>
      </c>
      <c r="B225" s="2">
        <v>43796.496469907404</v>
      </c>
      <c r="C225" s="11" t="s">
        <v>164</v>
      </c>
      <c r="D225" t="s">
        <v>25</v>
      </c>
    </row>
    <row r="226" spans="1:4" x14ac:dyDescent="0.2">
      <c r="A226" t="s">
        <v>160</v>
      </c>
      <c r="B226" s="2">
        <v>43796.497685185182</v>
      </c>
      <c r="C226" s="11" t="s">
        <v>250</v>
      </c>
      <c r="D226" t="s">
        <v>25</v>
      </c>
    </row>
    <row r="227" spans="1:4" x14ac:dyDescent="0.2">
      <c r="A227" t="s">
        <v>160</v>
      </c>
      <c r="B227" s="2">
        <v>43796.498761574076</v>
      </c>
      <c r="D227" t="s">
        <v>25</v>
      </c>
    </row>
    <row r="228" spans="1:4" x14ac:dyDescent="0.2">
      <c r="A228" t="s">
        <v>11</v>
      </c>
      <c r="B228" s="2">
        <v>43796.499479166669</v>
      </c>
      <c r="D228" t="s">
        <v>25</v>
      </c>
    </row>
    <row r="229" spans="1:4" x14ac:dyDescent="0.2">
      <c r="A229" t="s">
        <v>84</v>
      </c>
      <c r="B229" s="2">
        <v>43796.500069444446</v>
      </c>
      <c r="D229" t="s">
        <v>25</v>
      </c>
    </row>
    <row r="230" spans="1:4" x14ac:dyDescent="0.2">
      <c r="A230" t="s">
        <v>9</v>
      </c>
      <c r="B230" s="2">
        <v>43796.500532407408</v>
      </c>
      <c r="D230" t="s">
        <v>25</v>
      </c>
    </row>
    <row r="231" spans="1:4" x14ac:dyDescent="0.2">
      <c r="A231" t="s">
        <v>160</v>
      </c>
      <c r="B231" s="2">
        <v>43796.500821759262</v>
      </c>
      <c r="C231" s="11" t="s">
        <v>164</v>
      </c>
      <c r="D231" t="s">
        <v>25</v>
      </c>
    </row>
    <row r="232" spans="1:4" x14ac:dyDescent="0.2">
      <c r="A232" t="s">
        <v>160</v>
      </c>
      <c r="B232" s="2">
        <v>43796.501909722225</v>
      </c>
      <c r="C232" s="11" t="s">
        <v>250</v>
      </c>
      <c r="D232" t="s">
        <v>25</v>
      </c>
    </row>
    <row r="233" spans="1:4" x14ac:dyDescent="0.2">
      <c r="A233" t="s">
        <v>160</v>
      </c>
      <c r="B233" s="2">
        <v>43796.502615740741</v>
      </c>
      <c r="D233" t="s">
        <v>25</v>
      </c>
    </row>
    <row r="234" spans="1:4" x14ac:dyDescent="0.2">
      <c r="A234" t="s">
        <v>11</v>
      </c>
      <c r="B234" s="2">
        <v>43796.503009259257</v>
      </c>
      <c r="D234" t="s">
        <v>25</v>
      </c>
    </row>
    <row r="235" spans="1:4" x14ac:dyDescent="0.2">
      <c r="A235" t="s">
        <v>84</v>
      </c>
      <c r="B235" s="2">
        <v>43796.503553240742</v>
      </c>
      <c r="D235" t="s">
        <v>25</v>
      </c>
    </row>
    <row r="236" spans="1:4" x14ac:dyDescent="0.2">
      <c r="A236" t="s">
        <v>9</v>
      </c>
      <c r="B236" s="2">
        <v>43796.504027777781</v>
      </c>
      <c r="D236" t="s">
        <v>25</v>
      </c>
    </row>
    <row r="237" spans="1:4" x14ac:dyDescent="0.2">
      <c r="A237" t="s">
        <v>160</v>
      </c>
      <c r="B237" s="2">
        <v>43796.504305555558</v>
      </c>
      <c r="C237" s="11" t="s">
        <v>164</v>
      </c>
      <c r="D237" t="s">
        <v>25</v>
      </c>
    </row>
    <row r="238" spans="1:4" x14ac:dyDescent="0.2">
      <c r="A238" t="s">
        <v>160</v>
      </c>
      <c r="B238" s="2">
        <v>43796.505358796298</v>
      </c>
      <c r="C238" s="11" t="s">
        <v>250</v>
      </c>
      <c r="D238" t="s">
        <v>25</v>
      </c>
    </row>
    <row r="239" spans="1:4" x14ac:dyDescent="0.2">
      <c r="A239" t="s">
        <v>160</v>
      </c>
      <c r="B239" s="2">
        <v>43796.506631944445</v>
      </c>
      <c r="D239" t="s">
        <v>25</v>
      </c>
    </row>
    <row r="240" spans="1:4" x14ac:dyDescent="0.2">
      <c r="A240" t="s">
        <v>12</v>
      </c>
      <c r="B240" s="2">
        <v>43796.506956018522</v>
      </c>
      <c r="D240" t="s">
        <v>25</v>
      </c>
    </row>
    <row r="241" spans="1:4" x14ac:dyDescent="0.2">
      <c r="A241" t="s">
        <v>11</v>
      </c>
      <c r="B241" s="2">
        <v>43796.507569444446</v>
      </c>
      <c r="D241" t="s">
        <v>25</v>
      </c>
    </row>
    <row r="242" spans="1:4" x14ac:dyDescent="0.2">
      <c r="A242" t="s">
        <v>84</v>
      </c>
      <c r="B242" s="2">
        <v>43796.508229166669</v>
      </c>
      <c r="D242" t="s">
        <v>25</v>
      </c>
    </row>
    <row r="243" spans="1:4" x14ac:dyDescent="0.2">
      <c r="A243" t="s">
        <v>9</v>
      </c>
      <c r="B243" s="2">
        <v>43796.508715277778</v>
      </c>
      <c r="D243" t="s">
        <v>25</v>
      </c>
    </row>
    <row r="244" spans="1:4" x14ac:dyDescent="0.2">
      <c r="A244" t="s">
        <v>94</v>
      </c>
      <c r="B244" s="2">
        <v>43796.509976851848</v>
      </c>
      <c r="D244" t="s">
        <v>25</v>
      </c>
    </row>
    <row r="245" spans="1:4" x14ac:dyDescent="0.2">
      <c r="A245" t="s">
        <v>9</v>
      </c>
      <c r="B245" s="2">
        <v>43796.510682870372</v>
      </c>
      <c r="D245" t="s">
        <v>25</v>
      </c>
    </row>
    <row r="246" spans="1:4" x14ac:dyDescent="0.2">
      <c r="A246" t="s">
        <v>8</v>
      </c>
      <c r="B246" s="2">
        <v>43796.511192129627</v>
      </c>
      <c r="D246" t="s">
        <v>25</v>
      </c>
    </row>
    <row r="247" spans="1:4" x14ac:dyDescent="0.2">
      <c r="A247" t="s">
        <v>7</v>
      </c>
      <c r="B247" s="2">
        <v>43796.512337962966</v>
      </c>
      <c r="C247" s="11" t="s">
        <v>262</v>
      </c>
      <c r="D247" t="s">
        <v>25</v>
      </c>
    </row>
    <row r="248" spans="1:4" x14ac:dyDescent="0.2">
      <c r="A248" t="s">
        <v>12</v>
      </c>
      <c r="B248" s="2">
        <v>43796.51525462963</v>
      </c>
      <c r="D248" t="s">
        <v>25</v>
      </c>
    </row>
    <row r="249" spans="1:4" x14ac:dyDescent="0.2">
      <c r="A249" t="s">
        <v>13</v>
      </c>
      <c r="B249" s="2">
        <v>43796.515798611108</v>
      </c>
      <c r="D249" t="s">
        <v>25</v>
      </c>
    </row>
    <row r="250" spans="1:4" x14ac:dyDescent="0.2">
      <c r="A250" t="s">
        <v>92</v>
      </c>
      <c r="B250" s="2">
        <v>43796.558356481481</v>
      </c>
      <c r="D250" t="s">
        <v>25</v>
      </c>
    </row>
    <row r="251" spans="1:4" x14ac:dyDescent="0.2">
      <c r="A251" t="s">
        <v>6</v>
      </c>
      <c r="B251" s="2">
        <v>43796.571076388886</v>
      </c>
      <c r="C251" s="11" t="s">
        <v>116</v>
      </c>
      <c r="D251" t="s">
        <v>25</v>
      </c>
    </row>
    <row r="252" spans="1:4" x14ac:dyDescent="0.2">
      <c r="A252" t="s">
        <v>6</v>
      </c>
      <c r="B252" s="2">
        <v>43796.574826388889</v>
      </c>
      <c r="C252" s="11" t="s">
        <v>169</v>
      </c>
      <c r="D252" t="s">
        <v>25</v>
      </c>
    </row>
    <row r="253" spans="1:4" x14ac:dyDescent="0.2">
      <c r="A253" t="s">
        <v>6</v>
      </c>
      <c r="B253" s="2">
        <v>43796.582743055558</v>
      </c>
      <c r="C253" s="11" t="s">
        <v>106</v>
      </c>
      <c r="D253" t="s">
        <v>25</v>
      </c>
    </row>
    <row r="254" spans="1:4" x14ac:dyDescent="0.2">
      <c r="A254" t="s">
        <v>7</v>
      </c>
      <c r="B254" s="2">
        <v>43796.589687500003</v>
      </c>
      <c r="C254" s="11" t="s">
        <v>263</v>
      </c>
      <c r="D254" t="s">
        <v>25</v>
      </c>
    </row>
    <row r="255" spans="1:4" x14ac:dyDescent="0.2">
      <c r="A255" t="s">
        <v>6</v>
      </c>
      <c r="B255" s="2">
        <v>43796.59065972222</v>
      </c>
      <c r="C255" s="11" t="s">
        <v>264</v>
      </c>
      <c r="D255" t="s">
        <v>25</v>
      </c>
    </row>
    <row r="256" spans="1:4" x14ac:dyDescent="0.2">
      <c r="A256" t="s">
        <v>7</v>
      </c>
      <c r="B256" s="2">
        <v>43796.596030092594</v>
      </c>
      <c r="C256" s="11" t="s">
        <v>20</v>
      </c>
      <c r="D256" t="s">
        <v>25</v>
      </c>
    </row>
    <row r="257" spans="1:4" x14ac:dyDescent="0.2">
      <c r="A257" t="s">
        <v>4</v>
      </c>
      <c r="B257" s="2">
        <v>43796.598900462966</v>
      </c>
      <c r="D257" t="s">
        <v>25</v>
      </c>
    </row>
    <row r="258" spans="1:4" x14ac:dyDescent="0.2">
      <c r="A258" t="s">
        <v>90</v>
      </c>
      <c r="B258" s="2">
        <v>43796.602037037039</v>
      </c>
      <c r="C258" s="11">
        <v>1</v>
      </c>
      <c r="D258" t="s">
        <v>25</v>
      </c>
    </row>
    <row r="259" spans="1:4" x14ac:dyDescent="0.2">
      <c r="A259" t="s">
        <v>90</v>
      </c>
      <c r="B259" s="2">
        <v>43796.603078703702</v>
      </c>
      <c r="C259" s="11">
        <v>2</v>
      </c>
      <c r="D259" t="s">
        <v>25</v>
      </c>
    </row>
    <row r="260" spans="1:4" x14ac:dyDescent="0.2">
      <c r="A260" t="s">
        <v>90</v>
      </c>
      <c r="B260" s="2">
        <v>43796.604953703703</v>
      </c>
      <c r="C260" s="11">
        <v>3</v>
      </c>
      <c r="D260" t="s">
        <v>25</v>
      </c>
    </row>
    <row r="261" spans="1:4" x14ac:dyDescent="0.2">
      <c r="A261" t="s">
        <v>90</v>
      </c>
      <c r="B261" s="2">
        <v>43796.606412037036</v>
      </c>
      <c r="C261" s="11">
        <v>4</v>
      </c>
      <c r="D261" t="s">
        <v>25</v>
      </c>
    </row>
    <row r="262" spans="1:4" x14ac:dyDescent="0.2">
      <c r="A262" t="s">
        <v>90</v>
      </c>
      <c r="B262" s="2">
        <v>43796.608587962961</v>
      </c>
      <c r="C262" s="11">
        <v>5</v>
      </c>
      <c r="D262" t="s">
        <v>25</v>
      </c>
    </row>
    <row r="263" spans="1:4" x14ac:dyDescent="0.2">
      <c r="A263" t="s">
        <v>90</v>
      </c>
      <c r="B263" s="2">
        <v>43796.609652777777</v>
      </c>
      <c r="C263" s="11">
        <v>6</v>
      </c>
      <c r="D263" t="s">
        <v>25</v>
      </c>
    </row>
    <row r="264" spans="1:4" x14ac:dyDescent="0.2">
      <c r="A264" t="s">
        <v>90</v>
      </c>
      <c r="B264" s="2">
        <v>43796.611493055556</v>
      </c>
      <c r="C264" s="11">
        <v>7</v>
      </c>
      <c r="D264" t="s">
        <v>25</v>
      </c>
    </row>
    <row r="265" spans="1:4" x14ac:dyDescent="0.2">
      <c r="A265" t="s">
        <v>90</v>
      </c>
      <c r="B265" s="2">
        <v>43796.613333333335</v>
      </c>
      <c r="C265" s="11">
        <v>8</v>
      </c>
      <c r="D265" t="s">
        <v>25</v>
      </c>
    </row>
    <row r="266" spans="1:4" x14ac:dyDescent="0.2">
      <c r="A266" t="s">
        <v>90</v>
      </c>
      <c r="B266" s="2">
        <v>43796.614976851852</v>
      </c>
      <c r="C266" s="11">
        <v>9</v>
      </c>
      <c r="D266" t="s">
        <v>25</v>
      </c>
    </row>
    <row r="267" spans="1:4" x14ac:dyDescent="0.2">
      <c r="A267" t="s">
        <v>90</v>
      </c>
      <c r="B267" s="2">
        <v>43796.616631944446</v>
      </c>
      <c r="C267" s="11" t="s">
        <v>168</v>
      </c>
      <c r="D267" t="s">
        <v>25</v>
      </c>
    </row>
    <row r="268" spans="1:4" x14ac:dyDescent="0.2">
      <c r="A268" t="s">
        <v>27</v>
      </c>
      <c r="B268" s="2">
        <v>43796.619328703702</v>
      </c>
      <c r="C268" s="11">
        <v>1</v>
      </c>
      <c r="D268" t="s">
        <v>25</v>
      </c>
    </row>
    <row r="269" spans="1:4" x14ac:dyDescent="0.2">
      <c r="A269" t="s">
        <v>12</v>
      </c>
      <c r="B269" s="2">
        <v>43796.632361111115</v>
      </c>
      <c r="D269" t="s">
        <v>25</v>
      </c>
    </row>
    <row r="270" spans="1:4" x14ac:dyDescent="0.2">
      <c r="A270" t="s">
        <v>172</v>
      </c>
      <c r="B270" s="2">
        <v>43796.633923611109</v>
      </c>
      <c r="C270" s="11" t="s">
        <v>221</v>
      </c>
      <c r="D270" t="s">
        <v>25</v>
      </c>
    </row>
    <row r="271" spans="1:4" x14ac:dyDescent="0.2">
      <c r="A271" t="s">
        <v>86</v>
      </c>
      <c r="B271" s="2">
        <v>43796.639224537037</v>
      </c>
      <c r="D271" t="s">
        <v>25</v>
      </c>
    </row>
    <row r="272" spans="1:4" x14ac:dyDescent="0.2">
      <c r="A272" t="s">
        <v>27</v>
      </c>
      <c r="B272" s="2">
        <v>43796.642326388886</v>
      </c>
      <c r="C272" s="11">
        <v>2</v>
      </c>
      <c r="D272" t="s">
        <v>25</v>
      </c>
    </row>
    <row r="273" spans="1:4" x14ac:dyDescent="0.2">
      <c r="A273" t="s">
        <v>12</v>
      </c>
      <c r="B273" s="2">
        <v>43796.651319444441</v>
      </c>
      <c r="D273" t="s">
        <v>25</v>
      </c>
    </row>
    <row r="274" spans="1:4" x14ac:dyDescent="0.2">
      <c r="A274" t="s">
        <v>172</v>
      </c>
      <c r="B274" s="2">
        <v>43796.651990740742</v>
      </c>
      <c r="C274" s="11" t="s">
        <v>108</v>
      </c>
      <c r="D274" t="s">
        <v>25</v>
      </c>
    </row>
    <row r="275" spans="1:4" x14ac:dyDescent="0.2">
      <c r="A275" t="s">
        <v>86</v>
      </c>
      <c r="B275" s="2">
        <v>43796.656585648147</v>
      </c>
      <c r="D275" t="s">
        <v>25</v>
      </c>
    </row>
    <row r="276" spans="1:4" x14ac:dyDescent="0.2">
      <c r="A276" t="s">
        <v>27</v>
      </c>
      <c r="B276" s="2">
        <v>43796.660694444443</v>
      </c>
      <c r="C276" s="11">
        <v>3</v>
      </c>
      <c r="D276" t="s">
        <v>25</v>
      </c>
    </row>
    <row r="277" spans="1:4" x14ac:dyDescent="0.2">
      <c r="A277" t="s">
        <v>12</v>
      </c>
      <c r="B277" s="2">
        <v>43796.669525462959</v>
      </c>
      <c r="D277" t="s">
        <v>25</v>
      </c>
    </row>
    <row r="278" spans="1:4" x14ac:dyDescent="0.2">
      <c r="A278" t="s">
        <v>172</v>
      </c>
      <c r="B278" s="2">
        <v>43796.670543981483</v>
      </c>
      <c r="C278" s="11" t="s">
        <v>126</v>
      </c>
      <c r="D278" t="s">
        <v>25</v>
      </c>
    </row>
    <row r="279" spans="1:4" x14ac:dyDescent="0.2">
      <c r="A279" t="s">
        <v>86</v>
      </c>
      <c r="B279" s="2">
        <v>43796.674432870372</v>
      </c>
      <c r="D279" t="s">
        <v>25</v>
      </c>
    </row>
    <row r="280" spans="1:4" x14ac:dyDescent="0.2">
      <c r="A280" t="s">
        <v>87</v>
      </c>
      <c r="B280" s="2">
        <v>43796.676886574074</v>
      </c>
      <c r="C280" s="11" t="s">
        <v>138</v>
      </c>
      <c r="D280" t="s">
        <v>25</v>
      </c>
    </row>
    <row r="281" spans="1:4" x14ac:dyDescent="0.2">
      <c r="A281" t="s">
        <v>87</v>
      </c>
      <c r="B281" s="2">
        <v>43796.677129629628</v>
      </c>
      <c r="C281" s="11" t="s">
        <v>265</v>
      </c>
      <c r="D281" t="s">
        <v>25</v>
      </c>
    </row>
    <row r="282" spans="1:4" x14ac:dyDescent="0.2">
      <c r="A282" t="s">
        <v>87</v>
      </c>
      <c r="B282" s="2">
        <v>43796.678749999999</v>
      </c>
      <c r="C282" s="11">
        <v>2</v>
      </c>
      <c r="D282" t="s">
        <v>25</v>
      </c>
    </row>
    <row r="283" spans="1:4" x14ac:dyDescent="0.2">
      <c r="A283" t="s">
        <v>87</v>
      </c>
      <c r="B283" s="2">
        <v>43796.679895833331</v>
      </c>
      <c r="C283" s="11">
        <v>3</v>
      </c>
      <c r="D283" t="s">
        <v>25</v>
      </c>
    </row>
    <row r="284" spans="1:4" x14ac:dyDescent="0.2">
      <c r="A284" t="s">
        <v>87</v>
      </c>
      <c r="B284" s="2">
        <v>43796.680289351854</v>
      </c>
      <c r="C284" s="11" t="s">
        <v>138</v>
      </c>
      <c r="D284" t="s">
        <v>25</v>
      </c>
    </row>
    <row r="285" spans="1:4" x14ac:dyDescent="0.2">
      <c r="A285" t="s">
        <v>27</v>
      </c>
      <c r="B285" s="2">
        <v>43796.681550925925</v>
      </c>
      <c r="C285" s="11" t="s">
        <v>266</v>
      </c>
      <c r="D285" t="s">
        <v>25</v>
      </c>
    </row>
    <row r="286" spans="1:4" x14ac:dyDescent="0.2">
      <c r="A286" t="s">
        <v>12</v>
      </c>
      <c r="B286" s="2">
        <v>43796.689965277779</v>
      </c>
      <c r="D286" t="s">
        <v>25</v>
      </c>
    </row>
    <row r="287" spans="1:4" x14ac:dyDescent="0.2">
      <c r="A287" t="s">
        <v>87</v>
      </c>
      <c r="B287" s="2">
        <v>43796.690868055557</v>
      </c>
      <c r="C287" s="11" t="s">
        <v>138</v>
      </c>
      <c r="D287" t="s">
        <v>25</v>
      </c>
    </row>
    <row r="288" spans="1:4" x14ac:dyDescent="0.2">
      <c r="A288" t="s">
        <v>87</v>
      </c>
      <c r="B288" s="2">
        <v>43796.691620370373</v>
      </c>
      <c r="C288" s="11">
        <v>3</v>
      </c>
      <c r="D288" t="s">
        <v>25</v>
      </c>
    </row>
    <row r="289" spans="1:4" x14ac:dyDescent="0.2">
      <c r="A289" t="s">
        <v>87</v>
      </c>
      <c r="B289" s="2">
        <v>43796.692939814813</v>
      </c>
      <c r="C289" s="11" t="s">
        <v>138</v>
      </c>
      <c r="D289" t="s">
        <v>25</v>
      </c>
    </row>
    <row r="290" spans="1:4" x14ac:dyDescent="0.2">
      <c r="A290" t="s">
        <v>27</v>
      </c>
      <c r="B290" s="2">
        <v>43796.693506944444</v>
      </c>
      <c r="C290" s="11">
        <v>5</v>
      </c>
      <c r="D290" t="s">
        <v>25</v>
      </c>
    </row>
    <row r="291" spans="1:4" x14ac:dyDescent="0.2">
      <c r="A291" t="s">
        <v>12</v>
      </c>
      <c r="B291" s="2">
        <v>43796.702337962961</v>
      </c>
      <c r="D291" t="s">
        <v>25</v>
      </c>
    </row>
    <row r="292" spans="1:4" x14ac:dyDescent="0.2">
      <c r="A292" t="s">
        <v>172</v>
      </c>
      <c r="B292" s="2">
        <v>43796.703796296293</v>
      </c>
      <c r="C292" s="11" t="s">
        <v>126</v>
      </c>
      <c r="D292" t="s">
        <v>25</v>
      </c>
    </row>
    <row r="293" spans="1:4" x14ac:dyDescent="0.2">
      <c r="A293" t="s">
        <v>86</v>
      </c>
      <c r="B293" s="2">
        <v>43796.708321759259</v>
      </c>
      <c r="D293" t="s">
        <v>25</v>
      </c>
    </row>
    <row r="294" spans="1:4" x14ac:dyDescent="0.2">
      <c r="A294" t="s">
        <v>87</v>
      </c>
      <c r="B294" s="2">
        <v>43796.709733796299</v>
      </c>
      <c r="C294" s="11" t="s">
        <v>138</v>
      </c>
      <c r="D294" t="s">
        <v>25</v>
      </c>
    </row>
    <row r="295" spans="1:4" x14ac:dyDescent="0.2">
      <c r="A295" t="s">
        <v>87</v>
      </c>
      <c r="B295" s="2">
        <v>43796.710173611114</v>
      </c>
      <c r="C295" s="11" t="s">
        <v>267</v>
      </c>
      <c r="D295" t="s">
        <v>25</v>
      </c>
    </row>
    <row r="296" spans="1:4" x14ac:dyDescent="0.2">
      <c r="A296" t="s">
        <v>87</v>
      </c>
      <c r="B296" s="2">
        <v>43796.711539351854</v>
      </c>
      <c r="C296" s="11">
        <v>6</v>
      </c>
      <c r="D296" t="s">
        <v>25</v>
      </c>
    </row>
    <row r="297" spans="1:4" x14ac:dyDescent="0.2">
      <c r="A297" t="s">
        <v>87</v>
      </c>
      <c r="B297" s="2">
        <v>43796.712222222224</v>
      </c>
      <c r="C297" s="11" t="s">
        <v>138</v>
      </c>
      <c r="D297" t="s">
        <v>25</v>
      </c>
    </row>
    <row r="298" spans="1:4" x14ac:dyDescent="0.2">
      <c r="A298" t="s">
        <v>27</v>
      </c>
      <c r="B298" s="2">
        <v>43796.712719907409</v>
      </c>
      <c r="C298" s="11" t="s">
        <v>268</v>
      </c>
      <c r="D298" t="s">
        <v>25</v>
      </c>
    </row>
    <row r="299" spans="1:4" x14ac:dyDescent="0.2">
      <c r="A299" t="s">
        <v>12</v>
      </c>
      <c r="B299" s="2">
        <v>43796.721284722225</v>
      </c>
      <c r="D299" t="s">
        <v>25</v>
      </c>
    </row>
    <row r="300" spans="1:4" x14ac:dyDescent="0.2">
      <c r="A300" t="s">
        <v>7</v>
      </c>
      <c r="B300" s="2">
        <v>43796.722141203703</v>
      </c>
      <c r="C300" s="11" t="s">
        <v>220</v>
      </c>
      <c r="D300" t="s">
        <v>25</v>
      </c>
    </row>
    <row r="301" spans="1:4" x14ac:dyDescent="0.2">
      <c r="A301" t="s">
        <v>15</v>
      </c>
      <c r="B301" s="2">
        <v>43796.723310185182</v>
      </c>
      <c r="C301" s="11" t="s">
        <v>126</v>
      </c>
      <c r="D301" t="s">
        <v>25</v>
      </c>
    </row>
    <row r="302" spans="1:4" x14ac:dyDescent="0.2">
      <c r="A302" t="s">
        <v>86</v>
      </c>
      <c r="B302" s="2">
        <v>43796.725763888891</v>
      </c>
      <c r="D302" t="s">
        <v>25</v>
      </c>
    </row>
    <row r="303" spans="1:4" x14ac:dyDescent="0.2">
      <c r="A303" t="s">
        <v>87</v>
      </c>
      <c r="B303" s="2">
        <v>43796.728391203702</v>
      </c>
      <c r="C303" s="11" t="s">
        <v>138</v>
      </c>
      <c r="D303" t="s">
        <v>25</v>
      </c>
    </row>
    <row r="304" spans="1:4" x14ac:dyDescent="0.2">
      <c r="A304" t="s">
        <v>87</v>
      </c>
      <c r="B304" s="2">
        <v>43796.729143518518</v>
      </c>
      <c r="C304" s="11" t="s">
        <v>269</v>
      </c>
      <c r="D304" t="s">
        <v>25</v>
      </c>
    </row>
    <row r="305" spans="1:4" x14ac:dyDescent="0.2">
      <c r="A305" t="s">
        <v>87</v>
      </c>
      <c r="B305" s="2">
        <v>43796.731122685182</v>
      </c>
      <c r="C305" s="11" t="s">
        <v>138</v>
      </c>
      <c r="D305" t="s">
        <v>25</v>
      </c>
    </row>
    <row r="306" spans="1:4" x14ac:dyDescent="0.2">
      <c r="A306" t="s">
        <v>27</v>
      </c>
      <c r="B306" s="2">
        <v>43796.731226851851</v>
      </c>
      <c r="C306" s="11" t="s">
        <v>270</v>
      </c>
      <c r="D306" t="s">
        <v>25</v>
      </c>
    </row>
    <row r="307" spans="1:4" x14ac:dyDescent="0.2">
      <c r="A307" t="s">
        <v>12</v>
      </c>
      <c r="B307" s="2">
        <v>43796.736250000002</v>
      </c>
      <c r="D307" t="s">
        <v>25</v>
      </c>
    </row>
    <row r="308" spans="1:4" x14ac:dyDescent="0.2">
      <c r="A308" t="s">
        <v>15</v>
      </c>
      <c r="B308" s="2">
        <v>43796.737407407411</v>
      </c>
      <c r="C308" s="11" t="s">
        <v>126</v>
      </c>
      <c r="D308" t="s">
        <v>25</v>
      </c>
    </row>
    <row r="309" spans="1:4" x14ac:dyDescent="0.2">
      <c r="A309" t="s">
        <v>86</v>
      </c>
      <c r="B309" s="2">
        <v>43796.739120370374</v>
      </c>
      <c r="D309" t="s">
        <v>25</v>
      </c>
    </row>
    <row r="310" spans="1:4" x14ac:dyDescent="0.2">
      <c r="A310" t="s">
        <v>12</v>
      </c>
      <c r="B310" s="2">
        <v>43796.742025462961</v>
      </c>
      <c r="D310" t="s">
        <v>25</v>
      </c>
    </row>
    <row r="311" spans="1:4" x14ac:dyDescent="0.2">
      <c r="A311" t="s">
        <v>27</v>
      </c>
      <c r="B311" s="2">
        <v>43796.742164351854</v>
      </c>
      <c r="C311" s="11" t="s">
        <v>199</v>
      </c>
      <c r="D311" t="s">
        <v>25</v>
      </c>
    </row>
    <row r="312" spans="1:4" x14ac:dyDescent="0.2">
      <c r="A312" t="s">
        <v>87</v>
      </c>
      <c r="B312" s="2">
        <v>43796.751886574071</v>
      </c>
      <c r="C312" s="11" t="s">
        <v>168</v>
      </c>
      <c r="D312" t="s">
        <v>25</v>
      </c>
    </row>
    <row r="313" spans="1:4" x14ac:dyDescent="0.2">
      <c r="A313" t="s">
        <v>87</v>
      </c>
      <c r="B313" s="2">
        <v>43796.752534722225</v>
      </c>
      <c r="C313" s="11">
        <v>8</v>
      </c>
      <c r="D313" t="s">
        <v>25</v>
      </c>
    </row>
    <row r="314" spans="1:4" x14ac:dyDescent="0.2">
      <c r="A314" t="s">
        <v>87</v>
      </c>
      <c r="B314" s="2">
        <v>43796.755127314813</v>
      </c>
      <c r="C314" s="11">
        <v>9</v>
      </c>
      <c r="D314" t="s">
        <v>25</v>
      </c>
    </row>
    <row r="315" spans="1:4" x14ac:dyDescent="0.2">
      <c r="A315" t="s">
        <v>15</v>
      </c>
      <c r="B315" s="2">
        <v>43796.7578125</v>
      </c>
      <c r="C315" s="11" t="s">
        <v>154</v>
      </c>
      <c r="D315" t="s">
        <v>25</v>
      </c>
    </row>
    <row r="316" spans="1:4" x14ac:dyDescent="0.2">
      <c r="A316" t="s">
        <v>86</v>
      </c>
      <c r="B316" s="2">
        <v>43796.759155092594</v>
      </c>
      <c r="D316" t="s">
        <v>25</v>
      </c>
    </row>
    <row r="317" spans="1:4" x14ac:dyDescent="0.2">
      <c r="A317" t="s">
        <v>26</v>
      </c>
      <c r="B317" s="2">
        <v>43796.760243055556</v>
      </c>
      <c r="D317" t="s">
        <v>25</v>
      </c>
    </row>
    <row r="318" spans="1:4" x14ac:dyDescent="0.2">
      <c r="A318" s="20" t="s">
        <v>14</v>
      </c>
      <c r="B318" s="2">
        <v>43796.774513888886</v>
      </c>
      <c r="C318" s="11" t="s">
        <v>271</v>
      </c>
      <c r="D318" t="s">
        <v>25</v>
      </c>
    </row>
    <row r="319" spans="1:4" x14ac:dyDescent="0.2">
      <c r="A319" t="s">
        <v>75</v>
      </c>
      <c r="B319" s="2">
        <v>43796.774710648147</v>
      </c>
      <c r="C319" s="11" t="s">
        <v>142</v>
      </c>
      <c r="D319" t="s">
        <v>25</v>
      </c>
    </row>
    <row r="320" spans="1:4" x14ac:dyDescent="0.2">
      <c r="A320" t="s">
        <v>4</v>
      </c>
      <c r="B320" s="2">
        <v>43796.775833333333</v>
      </c>
      <c r="D320" t="s">
        <v>25</v>
      </c>
    </row>
    <row r="321" spans="1:4" x14ac:dyDescent="0.2">
      <c r="A321" t="s">
        <v>11</v>
      </c>
      <c r="B321" s="2">
        <v>43796.778275462966</v>
      </c>
      <c r="D321" t="s">
        <v>25</v>
      </c>
    </row>
    <row r="322" spans="1:4" x14ac:dyDescent="0.2">
      <c r="A322" t="s">
        <v>84</v>
      </c>
      <c r="B322" s="2">
        <v>43796.778368055559</v>
      </c>
      <c r="D322" t="s">
        <v>25</v>
      </c>
    </row>
    <row r="323" spans="1:4" x14ac:dyDescent="0.2">
      <c r="A323" t="s">
        <v>9</v>
      </c>
      <c r="B323" s="2">
        <v>43796.778703703705</v>
      </c>
      <c r="D323" t="s">
        <v>25</v>
      </c>
    </row>
    <row r="324" spans="1:4" x14ac:dyDescent="0.2">
      <c r="A324" t="s">
        <v>8</v>
      </c>
      <c r="B324" s="2">
        <v>43796.77884259259</v>
      </c>
      <c r="D324" t="s">
        <v>25</v>
      </c>
    </row>
    <row r="325" spans="1:4" x14ac:dyDescent="0.2">
      <c r="A325" t="s">
        <v>11</v>
      </c>
      <c r="B325" s="2">
        <v>43796.779479166667</v>
      </c>
      <c r="D325" t="s">
        <v>25</v>
      </c>
    </row>
    <row r="326" spans="1:4" x14ac:dyDescent="0.2">
      <c r="A326" t="s">
        <v>84</v>
      </c>
      <c r="B326" s="2">
        <v>43796.779710648145</v>
      </c>
      <c r="D326" t="s">
        <v>25</v>
      </c>
    </row>
    <row r="327" spans="1:4" x14ac:dyDescent="0.2">
      <c r="A327" t="s">
        <v>9</v>
      </c>
      <c r="B327" s="2">
        <v>43796.780115740738</v>
      </c>
      <c r="D327" t="s">
        <v>25</v>
      </c>
    </row>
    <row r="328" spans="1:4" x14ac:dyDescent="0.2">
      <c r="A328" t="s">
        <v>8</v>
      </c>
      <c r="B328" s="2">
        <v>43796.78025462963</v>
      </c>
      <c r="D328" t="s">
        <v>25</v>
      </c>
    </row>
    <row r="329" spans="1:4" x14ac:dyDescent="0.2">
      <c r="A329" t="s">
        <v>11</v>
      </c>
      <c r="B329" s="2">
        <v>43796.78087962963</v>
      </c>
      <c r="D329" t="s">
        <v>25</v>
      </c>
    </row>
    <row r="330" spans="1:4" x14ac:dyDescent="0.2">
      <c r="A330" t="s">
        <v>84</v>
      </c>
      <c r="B330" s="2">
        <v>43796.780972222223</v>
      </c>
      <c r="D330" t="s">
        <v>25</v>
      </c>
    </row>
    <row r="331" spans="1:4" x14ac:dyDescent="0.2">
      <c r="A331" t="s">
        <v>75</v>
      </c>
      <c r="B331" s="2">
        <v>43796.781412037039</v>
      </c>
      <c r="C331" s="11" t="s">
        <v>141</v>
      </c>
      <c r="D331" t="s">
        <v>25</v>
      </c>
    </row>
    <row r="332" spans="1:4" x14ac:dyDescent="0.2">
      <c r="A332" t="s">
        <v>8</v>
      </c>
      <c r="B332" s="2">
        <v>43796.782268518517</v>
      </c>
      <c r="D332" t="s">
        <v>25</v>
      </c>
    </row>
    <row r="333" spans="1:4" x14ac:dyDescent="0.2">
      <c r="A333" t="s">
        <v>11</v>
      </c>
      <c r="B333" s="2">
        <v>43796.782800925925</v>
      </c>
      <c r="D333" t="s">
        <v>25</v>
      </c>
    </row>
    <row r="334" spans="1:4" x14ac:dyDescent="0.2">
      <c r="A334" t="s">
        <v>84</v>
      </c>
      <c r="B334" s="2">
        <v>43796.782893518517</v>
      </c>
      <c r="D334" t="s">
        <v>25</v>
      </c>
    </row>
    <row r="335" spans="1:4" x14ac:dyDescent="0.2">
      <c r="A335" t="s">
        <v>9</v>
      </c>
      <c r="B335" s="2">
        <v>43796.783275462964</v>
      </c>
      <c r="D335" t="s">
        <v>25</v>
      </c>
    </row>
    <row r="336" spans="1:4" x14ac:dyDescent="0.2">
      <c r="A336" t="s">
        <v>8</v>
      </c>
      <c r="B336" s="2">
        <v>43796.783495370371</v>
      </c>
      <c r="D336" t="s">
        <v>25</v>
      </c>
    </row>
    <row r="337" spans="1:4" x14ac:dyDescent="0.2">
      <c r="A337" t="s">
        <v>11</v>
      </c>
      <c r="B337" s="2">
        <v>43796.78392361111</v>
      </c>
      <c r="D337" t="s">
        <v>25</v>
      </c>
    </row>
    <row r="338" spans="1:4" x14ac:dyDescent="0.2">
      <c r="A338" t="s">
        <v>84</v>
      </c>
      <c r="B338" s="2">
        <v>43796.784050925926</v>
      </c>
      <c r="D338" t="s">
        <v>25</v>
      </c>
    </row>
    <row r="339" spans="1:4" x14ac:dyDescent="0.2">
      <c r="A339" t="s">
        <v>9</v>
      </c>
      <c r="B339" s="2">
        <v>43796.784537037034</v>
      </c>
      <c r="D339" t="s">
        <v>25</v>
      </c>
    </row>
    <row r="340" spans="1:4" x14ac:dyDescent="0.2">
      <c r="A340" t="s">
        <v>8</v>
      </c>
      <c r="B340" s="2">
        <v>43796.784768518519</v>
      </c>
      <c r="D340" t="s">
        <v>25</v>
      </c>
    </row>
    <row r="341" spans="1:4" x14ac:dyDescent="0.2">
      <c r="A341" t="s">
        <v>11</v>
      </c>
      <c r="B341" s="2">
        <v>43796.785208333335</v>
      </c>
      <c r="D341" t="s">
        <v>25</v>
      </c>
    </row>
    <row r="342" spans="1:4" x14ac:dyDescent="0.2">
      <c r="A342" t="s">
        <v>84</v>
      </c>
      <c r="B342" s="2">
        <v>43796.785266203704</v>
      </c>
      <c r="D342" t="s">
        <v>25</v>
      </c>
    </row>
    <row r="343" spans="1:4" x14ac:dyDescent="0.2">
      <c r="A343" t="s">
        <v>9</v>
      </c>
      <c r="B343" s="2">
        <v>43796.785775462966</v>
      </c>
      <c r="D343" t="s">
        <v>25</v>
      </c>
    </row>
    <row r="344" spans="1:4" x14ac:dyDescent="0.2">
      <c r="A344" t="s">
        <v>75</v>
      </c>
      <c r="B344" s="2">
        <v>43796.785879629628</v>
      </c>
      <c r="D344" t="s">
        <v>25</v>
      </c>
    </row>
    <row r="345" spans="1:4" x14ac:dyDescent="0.2">
      <c r="A345" t="s">
        <v>8</v>
      </c>
      <c r="B345" s="2">
        <v>43796.786666666667</v>
      </c>
      <c r="D345" t="s">
        <v>25</v>
      </c>
    </row>
    <row r="346" spans="1:4" x14ac:dyDescent="0.2">
      <c r="A346" t="s">
        <v>11</v>
      </c>
      <c r="B346" s="2">
        <v>43796.787245370368</v>
      </c>
      <c r="D346" t="s">
        <v>25</v>
      </c>
    </row>
    <row r="347" spans="1:4" x14ac:dyDescent="0.2">
      <c r="A347" t="s">
        <v>84</v>
      </c>
      <c r="B347" s="2">
        <v>43796.787256944444</v>
      </c>
      <c r="D347" t="s">
        <v>25</v>
      </c>
    </row>
    <row r="348" spans="1:4" x14ac:dyDescent="0.2">
      <c r="A348" t="s">
        <v>9</v>
      </c>
      <c r="B348" s="2">
        <v>43796.787604166668</v>
      </c>
      <c r="D348" t="s">
        <v>25</v>
      </c>
    </row>
    <row r="349" spans="1:4" x14ac:dyDescent="0.2">
      <c r="A349" t="s">
        <v>8</v>
      </c>
      <c r="B349" s="2">
        <v>43796.787685185183</v>
      </c>
      <c r="D349" t="s">
        <v>25</v>
      </c>
    </row>
    <row r="350" spans="1:4" x14ac:dyDescent="0.2">
      <c r="A350" t="s">
        <v>16</v>
      </c>
      <c r="B350" s="2">
        <v>43796.7887962963</v>
      </c>
      <c r="D350" t="s">
        <v>25</v>
      </c>
    </row>
  </sheetData>
  <autoFilter ref="A5:D350">
    <sortState ref="A5:D372">
      <sortCondition ref="B4"/>
    </sortState>
  </autoFilter>
  <pageMargins left="0.7" right="0.7" top="0.78740157499999996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FD288"/>
  <sheetViews>
    <sheetView zoomScale="80" zoomScaleNormal="80" workbookViewId="0">
      <pane ySplit="6" topLeftCell="A7" activePane="bottomLeft" state="frozen"/>
      <selection pane="bottomLeft" activeCell="E163" sqref="E163"/>
    </sheetView>
  </sheetViews>
  <sheetFormatPr baseColWidth="10" defaultRowHeight="14.25" x14ac:dyDescent="0.2"/>
  <cols>
    <col min="1" max="1" width="33.625" customWidth="1"/>
    <col min="2" max="2" width="15.625" style="2" customWidth="1"/>
    <col min="3" max="3" width="33.625" style="11" customWidth="1"/>
    <col min="4" max="4" width="15.625" customWidth="1"/>
  </cols>
  <sheetData>
    <row r="1" spans="1:5" ht="15" x14ac:dyDescent="0.25">
      <c r="A1" s="4" t="s">
        <v>285</v>
      </c>
      <c r="B1" s="5" t="s">
        <v>274</v>
      </c>
    </row>
    <row r="2" spans="1:5" ht="15" x14ac:dyDescent="0.25">
      <c r="A2" s="8" t="s">
        <v>197</v>
      </c>
    </row>
    <row r="3" spans="1:5" ht="15" x14ac:dyDescent="0.25">
      <c r="A3" s="8" t="s">
        <v>287</v>
      </c>
    </row>
    <row r="4" spans="1:5" ht="15" x14ac:dyDescent="0.25">
      <c r="A4" s="18" t="s">
        <v>290</v>
      </c>
    </row>
    <row r="6" spans="1:5" x14ac:dyDescent="0.2">
      <c r="A6" t="s">
        <v>0</v>
      </c>
      <c r="B6" s="2" t="s">
        <v>1</v>
      </c>
      <c r="C6" s="11" t="s">
        <v>2</v>
      </c>
      <c r="D6" t="s">
        <v>3</v>
      </c>
    </row>
    <row r="7" spans="1:5" hidden="1" x14ac:dyDescent="0.2">
      <c r="A7" t="s">
        <v>150</v>
      </c>
      <c r="B7" s="2">
        <v>43801.278379629628</v>
      </c>
      <c r="C7" s="11" t="s">
        <v>286</v>
      </c>
      <c r="D7" t="s">
        <v>25</v>
      </c>
    </row>
    <row r="8" spans="1:5" x14ac:dyDescent="0.2">
      <c r="A8" s="20" t="s">
        <v>14</v>
      </c>
      <c r="B8" s="2">
        <v>43801.325694444444</v>
      </c>
      <c r="C8" s="11" t="s">
        <v>142</v>
      </c>
      <c r="D8" t="s">
        <v>25</v>
      </c>
      <c r="E8" s="2">
        <f>B43-B8</f>
        <v>1.3865740744222421E-2</v>
      </c>
    </row>
    <row r="9" spans="1:5" hidden="1" x14ac:dyDescent="0.2">
      <c r="A9" t="s">
        <v>75</v>
      </c>
      <c r="B9" s="2">
        <v>43801.325833333336</v>
      </c>
      <c r="C9" s="11" t="s">
        <v>141</v>
      </c>
      <c r="D9" t="s">
        <v>25</v>
      </c>
    </row>
    <row r="10" spans="1:5" hidden="1" x14ac:dyDescent="0.2">
      <c r="A10" t="s">
        <v>11</v>
      </c>
      <c r="B10" s="2">
        <v>43801.327476851853</v>
      </c>
      <c r="D10" t="s">
        <v>25</v>
      </c>
    </row>
    <row r="11" spans="1:5" hidden="1" x14ac:dyDescent="0.2">
      <c r="A11" t="s">
        <v>9</v>
      </c>
      <c r="B11" s="2">
        <v>43801.327650462961</v>
      </c>
      <c r="C11" s="11" t="s">
        <v>96</v>
      </c>
      <c r="D11" t="s">
        <v>25</v>
      </c>
    </row>
    <row r="12" spans="1:5" hidden="1" x14ac:dyDescent="0.2">
      <c r="A12" t="s">
        <v>11</v>
      </c>
      <c r="B12" s="2">
        <v>43801.327847222223</v>
      </c>
      <c r="D12" t="s">
        <v>25</v>
      </c>
    </row>
    <row r="13" spans="1:5" hidden="1" x14ac:dyDescent="0.2">
      <c r="A13" t="s">
        <v>84</v>
      </c>
      <c r="B13" s="2">
        <v>43801.327905092592</v>
      </c>
      <c r="D13" t="s">
        <v>25</v>
      </c>
    </row>
    <row r="14" spans="1:5" hidden="1" x14ac:dyDescent="0.2">
      <c r="A14" t="s">
        <v>9</v>
      </c>
      <c r="B14" s="2">
        <v>43801.328275462962</v>
      </c>
      <c r="D14" t="s">
        <v>25</v>
      </c>
    </row>
    <row r="15" spans="1:5" hidden="1" x14ac:dyDescent="0.2">
      <c r="A15" t="s">
        <v>8</v>
      </c>
      <c r="B15" s="2">
        <v>43801.3283912037</v>
      </c>
      <c r="D15" t="s">
        <v>25</v>
      </c>
    </row>
    <row r="16" spans="1:5" hidden="1" x14ac:dyDescent="0.2">
      <c r="A16" t="s">
        <v>11</v>
      </c>
      <c r="B16" s="2">
        <v>43801.32912037037</v>
      </c>
      <c r="D16" t="s">
        <v>25</v>
      </c>
    </row>
    <row r="17" spans="1:4" hidden="1" x14ac:dyDescent="0.2">
      <c r="A17" t="s">
        <v>84</v>
      </c>
      <c r="B17" s="2">
        <v>43801.329224537039</v>
      </c>
      <c r="D17" t="s">
        <v>25</v>
      </c>
    </row>
    <row r="18" spans="1:4" hidden="1" x14ac:dyDescent="0.2">
      <c r="A18" t="s">
        <v>9</v>
      </c>
      <c r="B18" s="2">
        <v>43801.329606481479</v>
      </c>
      <c r="D18" t="s">
        <v>25</v>
      </c>
    </row>
    <row r="19" spans="1:4" hidden="1" x14ac:dyDescent="0.2">
      <c r="A19" t="s">
        <v>8</v>
      </c>
      <c r="B19" s="2">
        <v>43801.329826388886</v>
      </c>
      <c r="D19" t="s">
        <v>25</v>
      </c>
    </row>
    <row r="20" spans="1:4" hidden="1" x14ac:dyDescent="0.2">
      <c r="A20" t="s">
        <v>11</v>
      </c>
      <c r="B20" s="2">
        <v>43801.330358796295</v>
      </c>
      <c r="D20" t="s">
        <v>25</v>
      </c>
    </row>
    <row r="21" spans="1:4" hidden="1" x14ac:dyDescent="0.2">
      <c r="A21" t="s">
        <v>84</v>
      </c>
      <c r="B21" s="2">
        <v>43801.330462962964</v>
      </c>
      <c r="D21" t="s">
        <v>25</v>
      </c>
    </row>
    <row r="22" spans="1:4" hidden="1" x14ac:dyDescent="0.2">
      <c r="A22" t="s">
        <v>9</v>
      </c>
      <c r="B22" s="2">
        <v>43801.330914351849</v>
      </c>
      <c r="D22" t="s">
        <v>25</v>
      </c>
    </row>
    <row r="23" spans="1:4" hidden="1" x14ac:dyDescent="0.2">
      <c r="A23" t="s">
        <v>75</v>
      </c>
      <c r="B23" s="2">
        <v>43801.331180555557</v>
      </c>
      <c r="C23" s="11" t="s">
        <v>141</v>
      </c>
      <c r="D23" t="s">
        <v>25</v>
      </c>
    </row>
    <row r="24" spans="1:4" hidden="1" x14ac:dyDescent="0.2">
      <c r="A24" t="s">
        <v>8</v>
      </c>
      <c r="B24" s="2">
        <v>43801.332118055558</v>
      </c>
      <c r="D24" t="s">
        <v>25</v>
      </c>
    </row>
    <row r="25" spans="1:4" hidden="1" x14ac:dyDescent="0.2">
      <c r="A25" t="s">
        <v>11</v>
      </c>
      <c r="B25" s="2">
        <v>43801.332858796297</v>
      </c>
      <c r="D25" t="s">
        <v>25</v>
      </c>
    </row>
    <row r="26" spans="1:4" hidden="1" x14ac:dyDescent="0.2">
      <c r="A26" t="s">
        <v>84</v>
      </c>
      <c r="B26" s="2">
        <v>43801.332939814813</v>
      </c>
      <c r="D26" t="s">
        <v>25</v>
      </c>
    </row>
    <row r="27" spans="1:4" hidden="1" x14ac:dyDescent="0.2">
      <c r="A27" t="s">
        <v>9</v>
      </c>
      <c r="B27" s="2">
        <v>43801.333298611113</v>
      </c>
      <c r="D27" t="s">
        <v>25</v>
      </c>
    </row>
    <row r="28" spans="1:4" hidden="1" x14ac:dyDescent="0.2">
      <c r="A28" t="s">
        <v>75</v>
      </c>
      <c r="B28" s="2">
        <v>43801.333541666667</v>
      </c>
      <c r="C28" s="11" t="s">
        <v>141</v>
      </c>
      <c r="D28" t="s">
        <v>25</v>
      </c>
    </row>
    <row r="29" spans="1:4" hidden="1" x14ac:dyDescent="0.2">
      <c r="A29" t="s">
        <v>8</v>
      </c>
      <c r="B29" s="2">
        <v>43801.334270833337</v>
      </c>
      <c r="D29" t="s">
        <v>25</v>
      </c>
    </row>
    <row r="30" spans="1:4" hidden="1" x14ac:dyDescent="0.2">
      <c r="A30" t="s">
        <v>11</v>
      </c>
      <c r="B30" s="2">
        <v>43801.334814814814</v>
      </c>
      <c r="D30" t="s">
        <v>25</v>
      </c>
    </row>
    <row r="31" spans="1:4" hidden="1" x14ac:dyDescent="0.2">
      <c r="A31" t="s">
        <v>84</v>
      </c>
      <c r="B31" s="2">
        <v>43801.334907407407</v>
      </c>
      <c r="D31" t="s">
        <v>25</v>
      </c>
    </row>
    <row r="32" spans="1:4" hidden="1" x14ac:dyDescent="0.2">
      <c r="A32" t="s">
        <v>9</v>
      </c>
      <c r="B32" s="2">
        <v>43801.335381944446</v>
      </c>
      <c r="D32" t="s">
        <v>25</v>
      </c>
    </row>
    <row r="33" spans="1:5" hidden="1" x14ac:dyDescent="0.2">
      <c r="A33" t="s">
        <v>8</v>
      </c>
      <c r="B33" s="2">
        <v>43801.335428240738</v>
      </c>
      <c r="D33" t="s">
        <v>25</v>
      </c>
    </row>
    <row r="34" spans="1:5" hidden="1" x14ac:dyDescent="0.2">
      <c r="A34" t="s">
        <v>11</v>
      </c>
      <c r="B34" s="2">
        <v>43801.336030092592</v>
      </c>
      <c r="D34" t="s">
        <v>25</v>
      </c>
    </row>
    <row r="35" spans="1:5" hidden="1" x14ac:dyDescent="0.2">
      <c r="A35" t="s">
        <v>84</v>
      </c>
      <c r="B35" s="2">
        <v>43801.336122685185</v>
      </c>
      <c r="D35" t="s">
        <v>25</v>
      </c>
    </row>
    <row r="36" spans="1:5" hidden="1" x14ac:dyDescent="0.2">
      <c r="A36" t="s">
        <v>9</v>
      </c>
    </row>
    <row r="37" spans="1:5" hidden="1" x14ac:dyDescent="0.2">
      <c r="A37" t="s">
        <v>75</v>
      </c>
      <c r="B37" s="2">
        <v>43801.336655092593</v>
      </c>
      <c r="C37" s="11" t="s">
        <v>141</v>
      </c>
      <c r="D37" t="s">
        <v>25</v>
      </c>
    </row>
    <row r="38" spans="1:5" hidden="1" x14ac:dyDescent="0.2">
      <c r="A38" t="s">
        <v>8</v>
      </c>
      <c r="B38" s="2">
        <v>43801.338020833333</v>
      </c>
      <c r="D38" t="s">
        <v>25</v>
      </c>
    </row>
    <row r="39" spans="1:5" hidden="1" x14ac:dyDescent="0.2">
      <c r="A39" t="s">
        <v>11</v>
      </c>
      <c r="B39" s="2">
        <v>43801.338564814818</v>
      </c>
      <c r="D39" t="s">
        <v>25</v>
      </c>
    </row>
    <row r="40" spans="1:5" hidden="1" x14ac:dyDescent="0.2">
      <c r="A40" t="s">
        <v>84</v>
      </c>
      <c r="B40" s="2">
        <v>43801.33865740741</v>
      </c>
      <c r="D40" t="s">
        <v>25</v>
      </c>
    </row>
    <row r="41" spans="1:5" hidden="1" x14ac:dyDescent="0.2">
      <c r="A41" t="s">
        <v>9</v>
      </c>
      <c r="B41" s="2">
        <v>43801.339039351849</v>
      </c>
      <c r="D41" t="s">
        <v>25</v>
      </c>
    </row>
    <row r="42" spans="1:5" hidden="1" x14ac:dyDescent="0.2">
      <c r="A42" t="s">
        <v>8</v>
      </c>
      <c r="B42" s="2">
        <v>43801.339143518519</v>
      </c>
      <c r="D42" t="s">
        <v>25</v>
      </c>
    </row>
    <row r="43" spans="1:5" x14ac:dyDescent="0.2">
      <c r="A43" s="20" t="s">
        <v>14</v>
      </c>
      <c r="B43" s="2">
        <v>43801.339560185188</v>
      </c>
      <c r="C43" s="11" t="s">
        <v>126</v>
      </c>
      <c r="D43" t="s">
        <v>25</v>
      </c>
      <c r="E43" s="2">
        <f>B83-B43</f>
        <v>3.1284722215787042E-2</v>
      </c>
    </row>
    <row r="44" spans="1:5" hidden="1" x14ac:dyDescent="0.2">
      <c r="A44" t="s">
        <v>75</v>
      </c>
      <c r="B44" s="2">
        <v>43801.34579861111</v>
      </c>
      <c r="D44" t="s">
        <v>25</v>
      </c>
    </row>
    <row r="45" spans="1:5" hidden="1" x14ac:dyDescent="0.2">
      <c r="A45" t="s">
        <v>11</v>
      </c>
      <c r="B45" s="2">
        <v>43801.346562500003</v>
      </c>
      <c r="D45" t="s">
        <v>25</v>
      </c>
    </row>
    <row r="46" spans="1:5" hidden="1" x14ac:dyDescent="0.2">
      <c r="A46" t="s">
        <v>84</v>
      </c>
      <c r="B46" s="2">
        <v>43801.346678240741</v>
      </c>
      <c r="D46" t="s">
        <v>25</v>
      </c>
    </row>
    <row r="47" spans="1:5" hidden="1" x14ac:dyDescent="0.2">
      <c r="A47" t="s">
        <v>9</v>
      </c>
      <c r="B47" s="2">
        <v>43801.347280092596</v>
      </c>
      <c r="D47" t="s">
        <v>25</v>
      </c>
    </row>
    <row r="48" spans="1:5" hidden="1" x14ac:dyDescent="0.2">
      <c r="A48" t="s">
        <v>75</v>
      </c>
      <c r="B48" s="2">
        <v>43801.347928240742</v>
      </c>
      <c r="D48" t="s">
        <v>25</v>
      </c>
    </row>
    <row r="49" spans="1:4" hidden="1" x14ac:dyDescent="0.2">
      <c r="A49" t="s">
        <v>8</v>
      </c>
      <c r="B49" s="2">
        <v>43801.348657407405</v>
      </c>
      <c r="D49" t="s">
        <v>25</v>
      </c>
    </row>
    <row r="50" spans="1:4" hidden="1" x14ac:dyDescent="0.2">
      <c r="A50" t="s">
        <v>11</v>
      </c>
      <c r="B50" s="2">
        <v>43801.349490740744</v>
      </c>
      <c r="D50" t="s">
        <v>25</v>
      </c>
    </row>
    <row r="51" spans="1:4" hidden="1" x14ac:dyDescent="0.2">
      <c r="A51" t="s">
        <v>84</v>
      </c>
      <c r="B51" s="2">
        <v>43801.349756944444</v>
      </c>
      <c r="D51" t="s">
        <v>25</v>
      </c>
    </row>
    <row r="52" spans="1:4" hidden="1" x14ac:dyDescent="0.2">
      <c r="A52" t="s">
        <v>9</v>
      </c>
      <c r="B52" s="2">
        <v>43801.350289351853</v>
      </c>
      <c r="D52" t="s">
        <v>25</v>
      </c>
    </row>
    <row r="53" spans="1:4" hidden="1" x14ac:dyDescent="0.2">
      <c r="A53" t="s">
        <v>75</v>
      </c>
      <c r="B53" s="2">
        <v>43801.350798611114</v>
      </c>
      <c r="D53" t="s">
        <v>25</v>
      </c>
    </row>
    <row r="54" spans="1:4" hidden="1" x14ac:dyDescent="0.2">
      <c r="A54" t="s">
        <v>94</v>
      </c>
      <c r="B54" s="2">
        <v>43801.351666666669</v>
      </c>
      <c r="D54" t="s">
        <v>25</v>
      </c>
    </row>
    <row r="55" spans="1:4" hidden="1" x14ac:dyDescent="0.2">
      <c r="A55" t="s">
        <v>9</v>
      </c>
      <c r="B55" s="2">
        <v>43801.354039351849</v>
      </c>
      <c r="D55" t="s">
        <v>25</v>
      </c>
    </row>
    <row r="56" spans="1:4" hidden="1" x14ac:dyDescent="0.2">
      <c r="A56" t="s">
        <v>8</v>
      </c>
      <c r="B56" s="2">
        <v>43801.354444444441</v>
      </c>
      <c r="D56" t="s">
        <v>25</v>
      </c>
    </row>
    <row r="57" spans="1:4" hidden="1" x14ac:dyDescent="0.2">
      <c r="A57" t="s">
        <v>11</v>
      </c>
      <c r="B57" s="2">
        <v>43801.355196759258</v>
      </c>
      <c r="D57" t="s">
        <v>25</v>
      </c>
    </row>
    <row r="58" spans="1:4" hidden="1" x14ac:dyDescent="0.2">
      <c r="A58" t="s">
        <v>84</v>
      </c>
      <c r="B58" s="2">
        <v>43801.355370370373</v>
      </c>
      <c r="D58" t="s">
        <v>25</v>
      </c>
    </row>
    <row r="59" spans="1:4" hidden="1" x14ac:dyDescent="0.2">
      <c r="A59" t="s">
        <v>9</v>
      </c>
      <c r="B59" s="2">
        <v>43801.355844907404</v>
      </c>
      <c r="D59" t="s">
        <v>25</v>
      </c>
    </row>
    <row r="60" spans="1:4" hidden="1" x14ac:dyDescent="0.2">
      <c r="A60" t="s">
        <v>75</v>
      </c>
      <c r="B60" s="2">
        <v>43801.356469907405</v>
      </c>
      <c r="D60" t="s">
        <v>25</v>
      </c>
    </row>
    <row r="61" spans="1:4" hidden="1" x14ac:dyDescent="0.2">
      <c r="A61" t="s">
        <v>8</v>
      </c>
      <c r="B61" s="2">
        <v>43801.357210648152</v>
      </c>
      <c r="D61" t="s">
        <v>25</v>
      </c>
    </row>
    <row r="62" spans="1:4" hidden="1" x14ac:dyDescent="0.2">
      <c r="A62" t="s">
        <v>11</v>
      </c>
      <c r="B62" s="2">
        <v>43801.357974537037</v>
      </c>
      <c r="D62" t="s">
        <v>25</v>
      </c>
    </row>
    <row r="63" spans="1:4" hidden="1" x14ac:dyDescent="0.2">
      <c r="A63" t="s">
        <v>84</v>
      </c>
      <c r="B63" s="2">
        <v>43801.358159722222</v>
      </c>
      <c r="D63" t="s">
        <v>25</v>
      </c>
    </row>
    <row r="64" spans="1:4" hidden="1" x14ac:dyDescent="0.2">
      <c r="A64" t="s">
        <v>9</v>
      </c>
      <c r="B64" s="2">
        <v>43801.358657407407</v>
      </c>
      <c r="D64" t="s">
        <v>25</v>
      </c>
    </row>
    <row r="65" spans="1:4" hidden="1" x14ac:dyDescent="0.2">
      <c r="A65" t="s">
        <v>75</v>
      </c>
      <c r="B65" s="2">
        <v>43801.359247685185</v>
      </c>
      <c r="D65" t="s">
        <v>25</v>
      </c>
    </row>
    <row r="66" spans="1:4" hidden="1" x14ac:dyDescent="0.2">
      <c r="A66" t="s">
        <v>8</v>
      </c>
      <c r="B66" s="2">
        <v>43801.360069444447</v>
      </c>
      <c r="D66" t="s">
        <v>25</v>
      </c>
    </row>
    <row r="67" spans="1:4" hidden="1" x14ac:dyDescent="0.2">
      <c r="A67" t="s">
        <v>11</v>
      </c>
      <c r="B67" s="2">
        <v>43801.361018518517</v>
      </c>
      <c r="D67" t="s">
        <v>25</v>
      </c>
    </row>
    <row r="68" spans="1:4" hidden="1" x14ac:dyDescent="0.2">
      <c r="A68" t="s">
        <v>84</v>
      </c>
      <c r="B68" s="2">
        <v>43801.361215277779</v>
      </c>
      <c r="D68" t="s">
        <v>25</v>
      </c>
    </row>
    <row r="69" spans="1:4" hidden="1" x14ac:dyDescent="0.2">
      <c r="A69" t="s">
        <v>9</v>
      </c>
      <c r="B69" s="2">
        <v>43801.361678240741</v>
      </c>
      <c r="D69" t="s">
        <v>25</v>
      </c>
    </row>
    <row r="70" spans="1:4" hidden="1" x14ac:dyDescent="0.2">
      <c r="A70" t="s">
        <v>75</v>
      </c>
      <c r="B70" s="2">
        <v>43801.362268518518</v>
      </c>
      <c r="D70" t="s">
        <v>25</v>
      </c>
    </row>
    <row r="71" spans="1:4" hidden="1" x14ac:dyDescent="0.2">
      <c r="A71" t="s">
        <v>8</v>
      </c>
      <c r="B71" s="2">
        <v>43801.363217592596</v>
      </c>
      <c r="D71" t="s">
        <v>25</v>
      </c>
    </row>
    <row r="72" spans="1:4" hidden="1" x14ac:dyDescent="0.2">
      <c r="A72" t="s">
        <v>11</v>
      </c>
      <c r="B72" s="2">
        <v>43801.363749999997</v>
      </c>
      <c r="D72" t="s">
        <v>25</v>
      </c>
    </row>
    <row r="73" spans="1:4" hidden="1" x14ac:dyDescent="0.2">
      <c r="A73" t="s">
        <v>84</v>
      </c>
      <c r="B73" s="2">
        <v>43801.363935185182</v>
      </c>
      <c r="D73" t="s">
        <v>25</v>
      </c>
    </row>
    <row r="74" spans="1:4" hidden="1" x14ac:dyDescent="0.2">
      <c r="A74" t="s">
        <v>9</v>
      </c>
      <c r="B74" s="2">
        <v>43801.364386574074</v>
      </c>
      <c r="D74" t="s">
        <v>25</v>
      </c>
    </row>
    <row r="75" spans="1:4" hidden="1" x14ac:dyDescent="0.2">
      <c r="A75" t="s">
        <v>75</v>
      </c>
      <c r="B75" s="2">
        <v>43801.364814814813</v>
      </c>
      <c r="D75" t="s">
        <v>25</v>
      </c>
    </row>
    <row r="76" spans="1:4" hidden="1" x14ac:dyDescent="0.2">
      <c r="A76" t="s">
        <v>8</v>
      </c>
      <c r="B76" s="2">
        <v>43801.365937499999</v>
      </c>
      <c r="D76" t="s">
        <v>25</v>
      </c>
    </row>
    <row r="77" spans="1:4" hidden="1" x14ac:dyDescent="0.2">
      <c r="A77" t="s">
        <v>11</v>
      </c>
      <c r="B77" s="2">
        <v>43801.366585648146</v>
      </c>
      <c r="D77" t="s">
        <v>25</v>
      </c>
    </row>
    <row r="78" spans="1:4" hidden="1" x14ac:dyDescent="0.2">
      <c r="A78" t="s">
        <v>84</v>
      </c>
      <c r="B78" s="2">
        <v>43801.366736111115</v>
      </c>
      <c r="D78" t="s">
        <v>25</v>
      </c>
    </row>
    <row r="79" spans="1:4" hidden="1" x14ac:dyDescent="0.2">
      <c r="A79" t="s">
        <v>9</v>
      </c>
      <c r="B79" s="2">
        <v>43801.367118055554</v>
      </c>
      <c r="D79" t="s">
        <v>25</v>
      </c>
    </row>
    <row r="80" spans="1:4" hidden="1" x14ac:dyDescent="0.2">
      <c r="A80" t="s">
        <v>94</v>
      </c>
      <c r="B80" s="2">
        <v>43801.367395833331</v>
      </c>
      <c r="D80" t="s">
        <v>25</v>
      </c>
    </row>
    <row r="81" spans="1:5" hidden="1" x14ac:dyDescent="0.2">
      <c r="A81" t="s">
        <v>9</v>
      </c>
      <c r="B81" s="2">
        <v>43801.369409722225</v>
      </c>
      <c r="D81" t="s">
        <v>25</v>
      </c>
    </row>
    <row r="82" spans="1:5" hidden="1" x14ac:dyDescent="0.2">
      <c r="A82" t="s">
        <v>8</v>
      </c>
      <c r="B82" s="2">
        <v>43801.369745370372</v>
      </c>
      <c r="D82" t="s">
        <v>25</v>
      </c>
    </row>
    <row r="83" spans="1:5" x14ac:dyDescent="0.2">
      <c r="A83" s="20" t="s">
        <v>14</v>
      </c>
      <c r="B83" s="2">
        <v>43801.370844907404</v>
      </c>
      <c r="C83" s="11" t="s">
        <v>126</v>
      </c>
      <c r="D83" t="s">
        <v>25</v>
      </c>
      <c r="E83" s="2">
        <f>B123-B83</f>
        <v>3.047453703766223E-2</v>
      </c>
    </row>
    <row r="84" spans="1:5" hidden="1" x14ac:dyDescent="0.2">
      <c r="A84" t="s">
        <v>75</v>
      </c>
      <c r="B84" s="2">
        <v>43801.37605324074</v>
      </c>
      <c r="D84" t="s">
        <v>25</v>
      </c>
    </row>
    <row r="85" spans="1:5" hidden="1" x14ac:dyDescent="0.2">
      <c r="A85" t="s">
        <v>11</v>
      </c>
      <c r="B85" s="2">
        <v>43801.377152777779</v>
      </c>
      <c r="D85" t="s">
        <v>25</v>
      </c>
    </row>
    <row r="86" spans="1:5" hidden="1" x14ac:dyDescent="0.2">
      <c r="A86" t="s">
        <v>84</v>
      </c>
      <c r="B86" s="2">
        <v>43801.377384259256</v>
      </c>
      <c r="D86" t="s">
        <v>25</v>
      </c>
    </row>
    <row r="87" spans="1:5" hidden="1" x14ac:dyDescent="0.2">
      <c r="A87" t="s">
        <v>9</v>
      </c>
      <c r="B87" s="2">
        <v>43801.377916666665</v>
      </c>
      <c r="D87" t="s">
        <v>25</v>
      </c>
    </row>
    <row r="88" spans="1:5" hidden="1" x14ac:dyDescent="0.2">
      <c r="A88" t="s">
        <v>75</v>
      </c>
      <c r="B88" s="2">
        <v>43801.378935185188</v>
      </c>
      <c r="D88" t="s">
        <v>25</v>
      </c>
    </row>
    <row r="89" spans="1:5" hidden="1" x14ac:dyDescent="0.2">
      <c r="A89" t="s">
        <v>8</v>
      </c>
    </row>
    <row r="90" spans="1:5" hidden="1" x14ac:dyDescent="0.2">
      <c r="A90" t="s">
        <v>11</v>
      </c>
      <c r="B90" s="2">
        <v>43801.380462962959</v>
      </c>
      <c r="D90" t="s">
        <v>25</v>
      </c>
    </row>
    <row r="91" spans="1:5" hidden="1" x14ac:dyDescent="0.2">
      <c r="A91" t="s">
        <v>84</v>
      </c>
      <c r="B91" s="2">
        <v>43801.38071759259</v>
      </c>
      <c r="D91" t="s">
        <v>25</v>
      </c>
    </row>
    <row r="92" spans="1:5" hidden="1" x14ac:dyDescent="0.2">
      <c r="A92" t="s">
        <v>9</v>
      </c>
      <c r="B92" s="2">
        <v>43801.381145833337</v>
      </c>
      <c r="D92" t="s">
        <v>25</v>
      </c>
    </row>
    <row r="93" spans="1:5" hidden="1" x14ac:dyDescent="0.2">
      <c r="A93" t="s">
        <v>75</v>
      </c>
      <c r="B93" s="2">
        <v>43801.381736111114</v>
      </c>
      <c r="D93" t="s">
        <v>25</v>
      </c>
    </row>
    <row r="94" spans="1:5" hidden="1" x14ac:dyDescent="0.2">
      <c r="A94" t="s">
        <v>94</v>
      </c>
      <c r="B94" s="2">
        <v>43801.382777777777</v>
      </c>
      <c r="D94" t="s">
        <v>25</v>
      </c>
    </row>
    <row r="95" spans="1:5" hidden="1" x14ac:dyDescent="0.2">
      <c r="A95" t="s">
        <v>9</v>
      </c>
      <c r="B95" s="2">
        <v>43801.385243055556</v>
      </c>
      <c r="D95" t="s">
        <v>25</v>
      </c>
    </row>
    <row r="96" spans="1:5" hidden="1" x14ac:dyDescent="0.2">
      <c r="A96" t="s">
        <v>8</v>
      </c>
      <c r="B96" s="2">
        <v>43801.385636574072</v>
      </c>
      <c r="D96" t="s">
        <v>25</v>
      </c>
    </row>
    <row r="97" spans="1:4" hidden="1" x14ac:dyDescent="0.2">
      <c r="A97" t="s">
        <v>11</v>
      </c>
      <c r="B97" s="2">
        <v>43801.386319444442</v>
      </c>
      <c r="D97" t="s">
        <v>25</v>
      </c>
    </row>
    <row r="98" spans="1:4" hidden="1" x14ac:dyDescent="0.2">
      <c r="A98" t="s">
        <v>84</v>
      </c>
      <c r="B98" s="2">
        <v>43801.386550925927</v>
      </c>
      <c r="D98" t="s">
        <v>25</v>
      </c>
    </row>
    <row r="99" spans="1:4" hidden="1" x14ac:dyDescent="0.2">
      <c r="A99" t="s">
        <v>9</v>
      </c>
      <c r="B99" s="2">
        <v>43801.387060185189</v>
      </c>
      <c r="D99" t="s">
        <v>25</v>
      </c>
    </row>
    <row r="100" spans="1:4" hidden="1" x14ac:dyDescent="0.2">
      <c r="A100" t="s">
        <v>75</v>
      </c>
      <c r="B100" s="2">
        <v>43801.387962962966</v>
      </c>
      <c r="D100" t="s">
        <v>25</v>
      </c>
    </row>
    <row r="101" spans="1:4" hidden="1" x14ac:dyDescent="0.2">
      <c r="A101" t="s">
        <v>8</v>
      </c>
      <c r="B101" s="2">
        <v>43801.388819444444</v>
      </c>
      <c r="D101" t="s">
        <v>25</v>
      </c>
    </row>
    <row r="102" spans="1:4" hidden="1" x14ac:dyDescent="0.2">
      <c r="A102" t="s">
        <v>11</v>
      </c>
      <c r="B102" s="2">
        <v>43801.389502314814</v>
      </c>
      <c r="D102" t="s">
        <v>25</v>
      </c>
    </row>
    <row r="103" spans="1:4" hidden="1" x14ac:dyDescent="0.2">
      <c r="A103" t="s">
        <v>84</v>
      </c>
      <c r="B103" s="2">
        <v>43801.389768518522</v>
      </c>
      <c r="D103" t="s">
        <v>25</v>
      </c>
    </row>
    <row r="104" spans="1:4" hidden="1" x14ac:dyDescent="0.2">
      <c r="A104" t="s">
        <v>9</v>
      </c>
      <c r="B104" s="2">
        <v>43801.390208333331</v>
      </c>
      <c r="D104" t="s">
        <v>25</v>
      </c>
    </row>
    <row r="105" spans="1:4" hidden="1" x14ac:dyDescent="0.2">
      <c r="A105" t="s">
        <v>75</v>
      </c>
      <c r="B105" s="2">
        <v>43801.39099537037</v>
      </c>
      <c r="D105" t="s">
        <v>25</v>
      </c>
    </row>
    <row r="106" spans="1:4" hidden="1" x14ac:dyDescent="0.2">
      <c r="A106" t="s">
        <v>8</v>
      </c>
      <c r="B106" s="2">
        <v>43801.391782407409</v>
      </c>
      <c r="D106" t="s">
        <v>25</v>
      </c>
    </row>
    <row r="107" spans="1:4" hidden="1" x14ac:dyDescent="0.2">
      <c r="A107" t="s">
        <v>11</v>
      </c>
      <c r="B107" s="2">
        <v>43801.39234953704</v>
      </c>
      <c r="D107" t="s">
        <v>25</v>
      </c>
    </row>
    <row r="108" spans="1:4" hidden="1" x14ac:dyDescent="0.2">
      <c r="A108" t="s">
        <v>84</v>
      </c>
      <c r="B108" s="2">
        <v>43801.392557870371</v>
      </c>
      <c r="D108" t="s">
        <v>25</v>
      </c>
    </row>
    <row r="109" spans="1:4" hidden="1" x14ac:dyDescent="0.2">
      <c r="A109" t="s">
        <v>9</v>
      </c>
      <c r="B109" s="2">
        <v>43801.393009259256</v>
      </c>
      <c r="D109" t="s">
        <v>25</v>
      </c>
    </row>
    <row r="110" spans="1:4" hidden="1" x14ac:dyDescent="0.2">
      <c r="A110" t="s">
        <v>75</v>
      </c>
      <c r="B110" s="2">
        <v>43801.393761574072</v>
      </c>
      <c r="D110" t="s">
        <v>25</v>
      </c>
    </row>
    <row r="111" spans="1:4" hidden="1" x14ac:dyDescent="0.2">
      <c r="A111" t="s">
        <v>8</v>
      </c>
      <c r="B111" s="2">
        <v>43801.394513888888</v>
      </c>
      <c r="D111" t="s">
        <v>25</v>
      </c>
    </row>
    <row r="112" spans="1:4" hidden="1" x14ac:dyDescent="0.2">
      <c r="A112" t="s">
        <v>11</v>
      </c>
      <c r="B112" s="2">
        <v>43801.395243055558</v>
      </c>
      <c r="D112" t="s">
        <v>25</v>
      </c>
    </row>
    <row r="113" spans="1:5" hidden="1" x14ac:dyDescent="0.2">
      <c r="A113" t="s">
        <v>84</v>
      </c>
      <c r="B113" s="2">
        <v>43801.395439814813</v>
      </c>
      <c r="D113" t="s">
        <v>25</v>
      </c>
    </row>
    <row r="114" spans="1:5" hidden="1" x14ac:dyDescent="0.2">
      <c r="A114" t="s">
        <v>9</v>
      </c>
      <c r="B114" s="2">
        <v>43801.395844907405</v>
      </c>
      <c r="D114" t="s">
        <v>25</v>
      </c>
    </row>
    <row r="115" spans="1:5" hidden="1" x14ac:dyDescent="0.2">
      <c r="A115" t="s">
        <v>75</v>
      </c>
      <c r="B115" s="2">
        <v>43801.396689814814</v>
      </c>
      <c r="D115" t="s">
        <v>25</v>
      </c>
    </row>
    <row r="116" spans="1:5" hidden="1" x14ac:dyDescent="0.2">
      <c r="A116" t="s">
        <v>8</v>
      </c>
      <c r="B116" s="2">
        <v>43801.397627314815</v>
      </c>
      <c r="D116" t="s">
        <v>25</v>
      </c>
    </row>
    <row r="117" spans="1:5" hidden="1" x14ac:dyDescent="0.2">
      <c r="A117" t="s">
        <v>11</v>
      </c>
      <c r="B117" s="2">
        <v>43801.398194444446</v>
      </c>
      <c r="D117" t="s">
        <v>25</v>
      </c>
    </row>
    <row r="118" spans="1:5" hidden="1" x14ac:dyDescent="0.2">
      <c r="A118" t="s">
        <v>84</v>
      </c>
      <c r="B118" s="2">
        <v>43801.398472222223</v>
      </c>
      <c r="D118" t="s">
        <v>25</v>
      </c>
    </row>
    <row r="119" spans="1:5" hidden="1" x14ac:dyDescent="0.2">
      <c r="A119" t="s">
        <v>9</v>
      </c>
      <c r="B119" s="2">
        <v>43801.398796296293</v>
      </c>
      <c r="D119" t="s">
        <v>25</v>
      </c>
    </row>
    <row r="120" spans="1:5" hidden="1" x14ac:dyDescent="0.2">
      <c r="A120" t="s">
        <v>94</v>
      </c>
      <c r="B120" s="2">
        <v>43801.399467592593</v>
      </c>
      <c r="D120" t="s">
        <v>25</v>
      </c>
    </row>
    <row r="121" spans="1:5" hidden="1" x14ac:dyDescent="0.2">
      <c r="A121" t="s">
        <v>9</v>
      </c>
      <c r="B121" s="2">
        <v>43801.400011574071</v>
      </c>
      <c r="D121" t="s">
        <v>25</v>
      </c>
    </row>
    <row r="122" spans="1:5" hidden="1" x14ac:dyDescent="0.2">
      <c r="A122" t="s">
        <v>8</v>
      </c>
      <c r="B122" s="2">
        <v>43801.400810185187</v>
      </c>
      <c r="D122" t="s">
        <v>25</v>
      </c>
    </row>
    <row r="123" spans="1:5" x14ac:dyDescent="0.2">
      <c r="A123" s="20" t="s">
        <v>14</v>
      </c>
      <c r="B123" s="2">
        <v>43801.401319444441</v>
      </c>
      <c r="C123" s="11" t="s">
        <v>126</v>
      </c>
      <c r="D123" t="s">
        <v>25</v>
      </c>
      <c r="E123" s="2">
        <f>B163-B123</f>
        <v>3.4328703703067731E-2</v>
      </c>
    </row>
    <row r="124" spans="1:5" hidden="1" x14ac:dyDescent="0.2">
      <c r="A124" t="s">
        <v>75</v>
      </c>
      <c r="B124" s="2">
        <v>43801.408171296294</v>
      </c>
      <c r="D124" t="s">
        <v>25</v>
      </c>
    </row>
    <row r="125" spans="1:5" hidden="1" x14ac:dyDescent="0.2">
      <c r="A125" t="s">
        <v>11</v>
      </c>
      <c r="B125" s="2">
        <v>43801.408877314818</v>
      </c>
      <c r="D125" t="s">
        <v>25</v>
      </c>
    </row>
    <row r="126" spans="1:5" hidden="1" x14ac:dyDescent="0.2">
      <c r="A126" t="s">
        <v>84</v>
      </c>
      <c r="B126" s="2">
        <v>43801.409224537034</v>
      </c>
      <c r="D126" t="s">
        <v>25</v>
      </c>
    </row>
    <row r="127" spans="1:5" hidden="1" x14ac:dyDescent="0.2">
      <c r="A127" t="s">
        <v>9</v>
      </c>
      <c r="B127" s="2">
        <v>43801.409560185188</v>
      </c>
      <c r="D127" t="s">
        <v>25</v>
      </c>
    </row>
    <row r="128" spans="1:5" hidden="1" x14ac:dyDescent="0.2">
      <c r="A128" t="s">
        <v>75</v>
      </c>
      <c r="B128" s="2">
        <v>43801.410520833335</v>
      </c>
      <c r="D128" t="s">
        <v>25</v>
      </c>
    </row>
    <row r="129" spans="1:4" hidden="1" x14ac:dyDescent="0.2">
      <c r="A129" t="s">
        <v>8</v>
      </c>
      <c r="B129" s="2">
        <v>43801.411446759259</v>
      </c>
      <c r="D129" t="s">
        <v>25</v>
      </c>
    </row>
    <row r="130" spans="1:4" hidden="1" x14ac:dyDescent="0.2">
      <c r="A130" t="s">
        <v>11</v>
      </c>
      <c r="B130" s="2">
        <v>43801.412164351852</v>
      </c>
      <c r="D130" t="s">
        <v>25</v>
      </c>
    </row>
    <row r="131" spans="1:4" hidden="1" x14ac:dyDescent="0.2">
      <c r="A131" t="s">
        <v>84</v>
      </c>
      <c r="B131" s="2">
        <v>43801.412476851852</v>
      </c>
      <c r="D131" t="s">
        <v>25</v>
      </c>
    </row>
    <row r="132" spans="1:4" hidden="1" x14ac:dyDescent="0.2">
      <c r="A132" t="s">
        <v>9</v>
      </c>
      <c r="B132" s="2">
        <v>43801.41337962963</v>
      </c>
      <c r="D132" t="s">
        <v>25</v>
      </c>
    </row>
    <row r="133" spans="1:4" hidden="1" x14ac:dyDescent="0.2">
      <c r="A133" t="s">
        <v>75</v>
      </c>
      <c r="B133" s="2">
        <v>43801.414155092592</v>
      </c>
      <c r="D133" t="s">
        <v>25</v>
      </c>
    </row>
    <row r="134" spans="1:4" hidden="1" x14ac:dyDescent="0.2">
      <c r="A134" t="s">
        <v>94</v>
      </c>
      <c r="B134" s="2">
        <v>43801.41511574074</v>
      </c>
      <c r="D134" t="s">
        <v>25</v>
      </c>
    </row>
    <row r="135" spans="1:4" hidden="1" x14ac:dyDescent="0.2">
      <c r="A135" t="s">
        <v>9</v>
      </c>
      <c r="B135" s="2">
        <v>43801.417534722219</v>
      </c>
      <c r="D135" t="s">
        <v>25</v>
      </c>
    </row>
    <row r="136" spans="1:4" hidden="1" x14ac:dyDescent="0.2">
      <c r="A136" t="s">
        <v>8</v>
      </c>
      <c r="B136" s="2">
        <v>43801.417847222219</v>
      </c>
      <c r="D136" t="s">
        <v>25</v>
      </c>
    </row>
    <row r="137" spans="1:4" hidden="1" x14ac:dyDescent="0.2">
      <c r="A137" t="s">
        <v>11</v>
      </c>
      <c r="B137" s="2">
        <v>43801.418576388889</v>
      </c>
      <c r="D137" t="s">
        <v>25</v>
      </c>
    </row>
    <row r="138" spans="1:4" hidden="1" x14ac:dyDescent="0.2">
      <c r="A138" t="s">
        <v>84</v>
      </c>
      <c r="B138" s="2">
        <v>43801.418993055559</v>
      </c>
      <c r="D138" t="s">
        <v>25</v>
      </c>
    </row>
    <row r="139" spans="1:4" hidden="1" x14ac:dyDescent="0.2">
      <c r="A139" t="s">
        <v>9</v>
      </c>
      <c r="B139" s="2">
        <v>43801.419432870367</v>
      </c>
      <c r="D139" t="s">
        <v>25</v>
      </c>
    </row>
    <row r="140" spans="1:4" hidden="1" x14ac:dyDescent="0.2">
      <c r="A140" t="s">
        <v>75</v>
      </c>
      <c r="B140" s="2">
        <v>43801.420219907406</v>
      </c>
      <c r="D140" t="s">
        <v>25</v>
      </c>
    </row>
    <row r="141" spans="1:4" hidden="1" x14ac:dyDescent="0.2">
      <c r="A141" t="s">
        <v>8</v>
      </c>
      <c r="B141" s="2">
        <v>43801.421030092592</v>
      </c>
      <c r="D141" t="s">
        <v>25</v>
      </c>
    </row>
    <row r="142" spans="1:4" hidden="1" x14ac:dyDescent="0.2">
      <c r="A142" t="s">
        <v>11</v>
      </c>
      <c r="B142" s="2">
        <v>43801.421759259261</v>
      </c>
      <c r="D142" t="s">
        <v>25</v>
      </c>
    </row>
    <row r="143" spans="1:4" hidden="1" x14ac:dyDescent="0.2">
      <c r="A143" t="s">
        <v>84</v>
      </c>
      <c r="B143" s="2">
        <v>43801.422106481485</v>
      </c>
      <c r="D143" t="s">
        <v>25</v>
      </c>
    </row>
    <row r="144" spans="1:4" hidden="1" x14ac:dyDescent="0.2">
      <c r="A144" t="s">
        <v>9</v>
      </c>
      <c r="B144" s="2">
        <v>43801.42255787037</v>
      </c>
      <c r="D144" t="s">
        <v>25</v>
      </c>
    </row>
    <row r="145" spans="1:4" hidden="1" x14ac:dyDescent="0.2">
      <c r="A145" t="s">
        <v>75</v>
      </c>
      <c r="B145" s="2">
        <v>43801.423449074071</v>
      </c>
      <c r="D145" t="s">
        <v>25</v>
      </c>
    </row>
    <row r="146" spans="1:4" hidden="1" x14ac:dyDescent="0.2">
      <c r="A146" t="s">
        <v>8</v>
      </c>
      <c r="B146" s="2">
        <v>43801.424166666664</v>
      </c>
      <c r="D146" t="s">
        <v>25</v>
      </c>
    </row>
    <row r="147" spans="1:4" hidden="1" x14ac:dyDescent="0.2">
      <c r="A147" t="s">
        <v>11</v>
      </c>
      <c r="B147" s="2">
        <v>43801.424861111111</v>
      </c>
      <c r="D147" t="s">
        <v>25</v>
      </c>
    </row>
    <row r="148" spans="1:4" hidden="1" x14ac:dyDescent="0.2">
      <c r="A148" t="s">
        <v>84</v>
      </c>
      <c r="B148" s="2">
        <v>43801.425254629627</v>
      </c>
      <c r="D148" t="s">
        <v>25</v>
      </c>
    </row>
    <row r="149" spans="1:4" hidden="1" x14ac:dyDescent="0.2">
      <c r="A149" t="s">
        <v>9</v>
      </c>
      <c r="B149" s="2">
        <v>43801.425740740742</v>
      </c>
      <c r="D149" t="s">
        <v>25</v>
      </c>
    </row>
    <row r="150" spans="1:4" hidden="1" x14ac:dyDescent="0.2">
      <c r="A150" t="s">
        <v>75</v>
      </c>
      <c r="B150" s="2">
        <v>43801.426678240743</v>
      </c>
      <c r="D150" t="s">
        <v>25</v>
      </c>
    </row>
    <row r="151" spans="1:4" hidden="1" x14ac:dyDescent="0.2">
      <c r="A151" t="s">
        <v>8</v>
      </c>
      <c r="B151" s="2">
        <v>43801.427581018521</v>
      </c>
      <c r="D151" t="s">
        <v>25</v>
      </c>
    </row>
    <row r="152" spans="1:4" hidden="1" x14ac:dyDescent="0.2">
      <c r="A152" t="s">
        <v>11</v>
      </c>
      <c r="B152" s="2">
        <v>43801.428194444445</v>
      </c>
      <c r="D152" t="s">
        <v>25</v>
      </c>
    </row>
    <row r="153" spans="1:4" hidden="1" x14ac:dyDescent="0.2">
      <c r="A153" t="s">
        <v>84</v>
      </c>
      <c r="B153" s="2">
        <v>43801.428541666668</v>
      </c>
      <c r="D153" t="s">
        <v>25</v>
      </c>
    </row>
    <row r="154" spans="1:4" hidden="1" x14ac:dyDescent="0.2">
      <c r="A154" t="s">
        <v>9</v>
      </c>
      <c r="B154" s="2">
        <v>43801.428923611114</v>
      </c>
      <c r="D154" t="s">
        <v>25</v>
      </c>
    </row>
    <row r="155" spans="1:4" hidden="1" x14ac:dyDescent="0.2">
      <c r="A155" t="s">
        <v>75</v>
      </c>
      <c r="B155" s="2">
        <v>43801.429918981485</v>
      </c>
      <c r="D155" t="s">
        <v>25</v>
      </c>
    </row>
    <row r="156" spans="1:4" hidden="1" x14ac:dyDescent="0.2">
      <c r="A156" t="s">
        <v>8</v>
      </c>
      <c r="B156" s="2">
        <v>43801.431469907409</v>
      </c>
      <c r="D156" t="s">
        <v>25</v>
      </c>
    </row>
    <row r="157" spans="1:4" hidden="1" x14ac:dyDescent="0.2">
      <c r="A157" t="s">
        <v>11</v>
      </c>
      <c r="B157" s="2">
        <v>43801.432002314818</v>
      </c>
      <c r="D157" t="s">
        <v>25</v>
      </c>
    </row>
    <row r="158" spans="1:4" hidden="1" x14ac:dyDescent="0.2">
      <c r="A158" t="s">
        <v>84</v>
      </c>
      <c r="B158" s="2">
        <v>43801.432384259257</v>
      </c>
      <c r="D158" t="s">
        <v>25</v>
      </c>
    </row>
    <row r="159" spans="1:4" hidden="1" x14ac:dyDescent="0.2">
      <c r="A159" t="s">
        <v>9</v>
      </c>
      <c r="B159" s="2">
        <v>43801.432754629626</v>
      </c>
      <c r="D159" t="s">
        <v>25</v>
      </c>
    </row>
    <row r="160" spans="1:4" hidden="1" x14ac:dyDescent="0.2">
      <c r="A160" t="s">
        <v>94</v>
      </c>
      <c r="B160" s="2">
        <v>43801.433437500003</v>
      </c>
      <c r="D160" t="s">
        <v>25</v>
      </c>
    </row>
    <row r="161" spans="1:4" hidden="1" x14ac:dyDescent="0.2">
      <c r="A161" t="s">
        <v>9</v>
      </c>
      <c r="B161" s="2">
        <v>43801.434537037036</v>
      </c>
      <c r="D161" t="s">
        <v>25</v>
      </c>
    </row>
    <row r="162" spans="1:4" hidden="1" x14ac:dyDescent="0.2">
      <c r="A162" t="s">
        <v>8</v>
      </c>
      <c r="B162" s="2">
        <v>43801.435300925928</v>
      </c>
      <c r="D162" t="s">
        <v>25</v>
      </c>
    </row>
    <row r="163" spans="1:4" x14ac:dyDescent="0.2">
      <c r="A163" s="20" t="s">
        <v>14</v>
      </c>
      <c r="B163" s="2">
        <v>43801.435648148145</v>
      </c>
      <c r="C163" s="11" t="s">
        <v>126</v>
      </c>
      <c r="D163" t="s">
        <v>25</v>
      </c>
    </row>
    <row r="164" spans="1:4" hidden="1" x14ac:dyDescent="0.2">
      <c r="A164" t="s">
        <v>75</v>
      </c>
      <c r="B164" s="2">
        <v>43801.443611111114</v>
      </c>
      <c r="D164" t="s">
        <v>25</v>
      </c>
    </row>
    <row r="165" spans="1:4" hidden="1" x14ac:dyDescent="0.2">
      <c r="A165" t="s">
        <v>11</v>
      </c>
      <c r="B165" s="2">
        <v>43801.444606481484</v>
      </c>
      <c r="D165" t="s">
        <v>25</v>
      </c>
    </row>
    <row r="166" spans="1:4" hidden="1" x14ac:dyDescent="0.2">
      <c r="A166" t="s">
        <v>84</v>
      </c>
      <c r="B166" s="2">
        <v>43801.445</v>
      </c>
      <c r="D166" t="s">
        <v>25</v>
      </c>
    </row>
    <row r="167" spans="1:4" hidden="1" x14ac:dyDescent="0.2">
      <c r="A167" t="s">
        <v>9</v>
      </c>
      <c r="B167" s="2">
        <v>43801.445300925923</v>
      </c>
      <c r="D167" t="s">
        <v>25</v>
      </c>
    </row>
    <row r="168" spans="1:4" hidden="1" x14ac:dyDescent="0.2">
      <c r="A168" t="s">
        <v>75</v>
      </c>
      <c r="B168" s="2">
        <v>43801.446631944447</v>
      </c>
      <c r="D168" t="s">
        <v>25</v>
      </c>
    </row>
    <row r="169" spans="1:4" hidden="1" x14ac:dyDescent="0.2">
      <c r="A169" t="s">
        <v>8</v>
      </c>
      <c r="B169" s="2">
        <v>43801.447326388887</v>
      </c>
      <c r="D169" t="s">
        <v>25</v>
      </c>
    </row>
    <row r="170" spans="1:4" hidden="1" x14ac:dyDescent="0.2">
      <c r="A170" t="s">
        <v>11</v>
      </c>
      <c r="B170" s="2">
        <v>43801.448194444441</v>
      </c>
      <c r="D170" t="s">
        <v>25</v>
      </c>
    </row>
    <row r="171" spans="1:4" hidden="1" x14ac:dyDescent="0.2">
      <c r="A171" t="s">
        <v>84</v>
      </c>
      <c r="B171" s="2">
        <v>43801.448831018519</v>
      </c>
      <c r="D171" t="s">
        <v>25</v>
      </c>
    </row>
    <row r="172" spans="1:4" hidden="1" x14ac:dyDescent="0.2">
      <c r="A172" t="s">
        <v>9</v>
      </c>
      <c r="B172" s="2">
        <v>43801.44903935185</v>
      </c>
      <c r="D172" t="s">
        <v>25</v>
      </c>
    </row>
    <row r="173" spans="1:4" hidden="1" x14ac:dyDescent="0.2">
      <c r="A173" t="s">
        <v>75</v>
      </c>
      <c r="B173" s="2">
        <v>43801.450046296297</v>
      </c>
      <c r="D173" t="s">
        <v>25</v>
      </c>
    </row>
    <row r="174" spans="1:4" hidden="1" x14ac:dyDescent="0.2">
      <c r="A174" t="s">
        <v>7</v>
      </c>
      <c r="B174" s="2">
        <v>43801.450810185182</v>
      </c>
      <c r="D174" t="s">
        <v>25</v>
      </c>
    </row>
    <row r="175" spans="1:4" hidden="1" x14ac:dyDescent="0.2">
      <c r="A175" t="s">
        <v>94</v>
      </c>
      <c r="B175" s="2">
        <v>43801.451168981483</v>
      </c>
      <c r="D175" t="s">
        <v>25</v>
      </c>
    </row>
    <row r="176" spans="1:4" hidden="1" x14ac:dyDescent="0.2">
      <c r="A176" t="s">
        <v>8</v>
      </c>
      <c r="B176" s="2">
        <v>43801.454259259262</v>
      </c>
      <c r="D176" t="s">
        <v>25</v>
      </c>
    </row>
    <row r="177" spans="1:1024 1026:2048 2050:3072 3074:4096 4098:5120 5122:6144 6146:7168 7170:8192 8194:9216 9218:10240 10242:11264 11266:12288 12290:13312 13314:14336 14338:15360 15362:16384" hidden="1" x14ac:dyDescent="0.2">
      <c r="A177" t="s">
        <v>11</v>
      </c>
      <c r="B177" s="2">
        <v>43801.454629629632</v>
      </c>
      <c r="D177" t="s">
        <v>25</v>
      </c>
    </row>
    <row r="178" spans="1:1024 1026:2048 2050:3072 3074:4096 4098:5120 5122:6144 6146:7168 7170:8192 8194:9216 9218:10240 10242:11264 11266:12288 12290:13312 13314:14336 14338:15360 15362:16384" hidden="1" x14ac:dyDescent="0.2">
      <c r="A178" t="s">
        <v>84</v>
      </c>
      <c r="B178" s="2">
        <v>43801.455046296294</v>
      </c>
      <c r="D178" t="s">
        <v>25</v>
      </c>
    </row>
    <row r="179" spans="1:1024 1026:2048 2050:3072 3074:4096 4098:5120 5122:6144 6146:7168 7170:8192 8194:9216 9218:10240 10242:11264 11266:12288 12290:13312 13314:14336 14338:15360 15362:16384" hidden="1" x14ac:dyDescent="0.2">
      <c r="A179" t="s">
        <v>9</v>
      </c>
      <c r="B179" s="2">
        <v>43801.455416666664</v>
      </c>
      <c r="D179" t="s">
        <v>25</v>
      </c>
    </row>
    <row r="180" spans="1:1024 1026:2048 2050:3072 3074:4096 4098:5120 5122:6144 6146:7168 7170:8192 8194:9216 9218:10240 10242:11264 11266:12288 12290:13312 13314:14336 14338:15360 15362:16384" hidden="1" x14ac:dyDescent="0.2">
      <c r="A180" t="s">
        <v>75</v>
      </c>
      <c r="B180" s="2">
        <v>43801.456643518519</v>
      </c>
      <c r="D180" t="s">
        <v>25</v>
      </c>
    </row>
    <row r="181" spans="1:1024 1026:2048 2050:3072 3074:4096 4098:5120 5122:6144 6146:7168 7170:8192 8194:9216 9218:10240 10242:11264 11266:12288 12290:13312 13314:14336 14338:15360 15362:16384" hidden="1" x14ac:dyDescent="0.2">
      <c r="A181" t="s">
        <v>8</v>
      </c>
      <c r="B181" s="2">
        <v>43801.457453703704</v>
      </c>
      <c r="D181" t="s">
        <v>25</v>
      </c>
    </row>
    <row r="182" spans="1:1024 1026:2048 2050:3072 3074:4096 4098:5120 5122:6144 6146:7168 7170:8192 8194:9216 9218:10240 10242:11264 11266:12288 12290:13312 13314:14336 14338:15360 15362:16384" hidden="1" x14ac:dyDescent="0.2">
      <c r="A182" t="s">
        <v>11</v>
      </c>
      <c r="B182" s="2">
        <v>43801.45820601852</v>
      </c>
      <c r="D182" t="s">
        <v>25</v>
      </c>
    </row>
    <row r="183" spans="1:1024 1026:2048 2050:3072 3074:4096 4098:5120 5122:6144 6146:7168 7170:8192 8194:9216 9218:10240 10242:11264 11266:12288 12290:13312 13314:14336 14338:15360 15362:16384" x14ac:dyDescent="0.2">
      <c r="D183" s="2"/>
      <c r="F183" s="2"/>
      <c r="H183" s="2"/>
      <c r="J183" s="2"/>
      <c r="L183" s="2"/>
      <c r="N183" s="2"/>
      <c r="P183" s="2"/>
      <c r="R183" s="2"/>
      <c r="T183" s="2"/>
      <c r="V183" s="2"/>
      <c r="X183" s="2"/>
      <c r="Z183" s="2"/>
      <c r="AB183" s="2"/>
      <c r="AD183" s="2"/>
      <c r="AF183" s="2"/>
      <c r="AH183" s="2"/>
      <c r="AJ183" s="2"/>
      <c r="AL183" s="2"/>
      <c r="AN183" s="2"/>
      <c r="AP183" s="2"/>
      <c r="AR183" s="2"/>
      <c r="AT183" s="2"/>
      <c r="AV183" s="2"/>
      <c r="AX183" s="2"/>
      <c r="AZ183" s="2"/>
      <c r="BB183" s="2"/>
      <c r="BD183" s="2"/>
      <c r="BF183" s="2"/>
      <c r="BH183" s="2"/>
      <c r="BJ183" s="2"/>
      <c r="BL183" s="2"/>
      <c r="BN183" s="2"/>
      <c r="BP183" s="2"/>
      <c r="BR183" s="2"/>
      <c r="BT183" s="2"/>
      <c r="BV183" s="2"/>
      <c r="BX183" s="2"/>
      <c r="BZ183" s="2"/>
      <c r="CB183" s="2"/>
      <c r="CD183" s="2"/>
      <c r="CF183" s="2"/>
      <c r="CH183" s="2"/>
      <c r="CJ183" s="2"/>
      <c r="CL183" s="2"/>
      <c r="CN183" s="2"/>
      <c r="CP183" s="2"/>
      <c r="CR183" s="2"/>
      <c r="CT183" s="2"/>
      <c r="CV183" s="2"/>
      <c r="CX183" s="2"/>
      <c r="CZ183" s="2"/>
      <c r="DB183" s="2"/>
      <c r="DD183" s="2"/>
      <c r="DF183" s="2"/>
      <c r="DH183" s="2"/>
      <c r="DJ183" s="2"/>
      <c r="DL183" s="2"/>
      <c r="DN183" s="2"/>
      <c r="DP183" s="2"/>
      <c r="DR183" s="2"/>
      <c r="DT183" s="2"/>
      <c r="DV183" s="2"/>
      <c r="DX183" s="2"/>
      <c r="DZ183" s="2"/>
      <c r="EB183" s="2"/>
      <c r="ED183" s="2"/>
      <c r="EF183" s="2"/>
      <c r="EH183" s="2"/>
      <c r="EJ183" s="2"/>
      <c r="EL183" s="2"/>
      <c r="EN183" s="2"/>
      <c r="EP183" s="2"/>
      <c r="ER183" s="2"/>
      <c r="ET183" s="2"/>
      <c r="EV183" s="2"/>
      <c r="EX183" s="2"/>
      <c r="EZ183" s="2"/>
      <c r="FB183" s="2"/>
      <c r="FD183" s="2"/>
      <c r="FF183" s="2"/>
      <c r="FH183" s="2"/>
      <c r="FJ183" s="2"/>
      <c r="FL183" s="2"/>
      <c r="FN183" s="2"/>
      <c r="FP183" s="2"/>
      <c r="FR183" s="2"/>
      <c r="FT183" s="2"/>
      <c r="FV183" s="2"/>
      <c r="FX183" s="2"/>
      <c r="FZ183" s="2"/>
      <c r="GB183" s="2"/>
      <c r="GD183" s="2"/>
      <c r="GF183" s="2"/>
      <c r="GH183" s="2"/>
      <c r="GJ183" s="2"/>
      <c r="GL183" s="2"/>
      <c r="GN183" s="2"/>
      <c r="GP183" s="2"/>
      <c r="GR183" s="2"/>
      <c r="GT183" s="2"/>
      <c r="GV183" s="2"/>
      <c r="GX183" s="2"/>
      <c r="GZ183" s="2"/>
      <c r="HB183" s="2"/>
      <c r="HD183" s="2"/>
      <c r="HF183" s="2"/>
      <c r="HH183" s="2"/>
      <c r="HJ183" s="2"/>
      <c r="HL183" s="2"/>
      <c r="HN183" s="2"/>
      <c r="HP183" s="2"/>
      <c r="HR183" s="2"/>
      <c r="HT183" s="2"/>
      <c r="HV183" s="2"/>
      <c r="HX183" s="2"/>
      <c r="HZ183" s="2"/>
      <c r="IB183" s="2"/>
      <c r="ID183" s="2"/>
      <c r="IF183" s="2"/>
      <c r="IH183" s="2"/>
      <c r="IJ183" s="2"/>
      <c r="IL183" s="2"/>
      <c r="IN183" s="2"/>
      <c r="IP183" s="2"/>
      <c r="IR183" s="2"/>
      <c r="IT183" s="2"/>
      <c r="IV183" s="2"/>
      <c r="IX183" s="2"/>
      <c r="IZ183" s="2"/>
      <c r="JB183" s="2"/>
      <c r="JD183" s="2"/>
      <c r="JF183" s="2"/>
      <c r="JH183" s="2"/>
      <c r="JJ183" s="2"/>
      <c r="JL183" s="2"/>
      <c r="JN183" s="2"/>
      <c r="JP183" s="2"/>
      <c r="JR183" s="2"/>
      <c r="JT183" s="2"/>
      <c r="JV183" s="2"/>
      <c r="JX183" s="2"/>
      <c r="JZ183" s="2"/>
      <c r="KB183" s="2"/>
      <c r="KD183" s="2"/>
      <c r="KF183" s="2"/>
      <c r="KH183" s="2"/>
      <c r="KJ183" s="2"/>
      <c r="KL183" s="2"/>
      <c r="KN183" s="2"/>
      <c r="KP183" s="2"/>
      <c r="KR183" s="2"/>
      <c r="KT183" s="2"/>
      <c r="KV183" s="2"/>
      <c r="KX183" s="2"/>
      <c r="KZ183" s="2"/>
      <c r="LB183" s="2"/>
      <c r="LD183" s="2"/>
      <c r="LF183" s="2"/>
      <c r="LH183" s="2"/>
      <c r="LJ183" s="2"/>
      <c r="LL183" s="2"/>
      <c r="LN183" s="2"/>
      <c r="LP183" s="2"/>
      <c r="LR183" s="2"/>
      <c r="LT183" s="2"/>
      <c r="LV183" s="2"/>
      <c r="LX183" s="2"/>
      <c r="LZ183" s="2"/>
      <c r="MB183" s="2"/>
      <c r="MD183" s="2"/>
      <c r="MF183" s="2"/>
      <c r="MH183" s="2"/>
      <c r="MJ183" s="2"/>
      <c r="ML183" s="2"/>
      <c r="MN183" s="2"/>
      <c r="MP183" s="2"/>
      <c r="MR183" s="2"/>
      <c r="MT183" s="2"/>
      <c r="MV183" s="2"/>
      <c r="MX183" s="2"/>
      <c r="MZ183" s="2"/>
      <c r="NB183" s="2"/>
      <c r="ND183" s="2"/>
      <c r="NF183" s="2"/>
      <c r="NH183" s="2"/>
      <c r="NJ183" s="2"/>
      <c r="NL183" s="2"/>
      <c r="NN183" s="2"/>
      <c r="NP183" s="2"/>
      <c r="NR183" s="2"/>
      <c r="NT183" s="2"/>
      <c r="NV183" s="2"/>
      <c r="NX183" s="2"/>
      <c r="NZ183" s="2"/>
      <c r="OB183" s="2"/>
      <c r="OD183" s="2"/>
      <c r="OF183" s="2"/>
      <c r="OH183" s="2"/>
      <c r="OJ183" s="2"/>
      <c r="OL183" s="2"/>
      <c r="ON183" s="2"/>
      <c r="OP183" s="2"/>
      <c r="OR183" s="2"/>
      <c r="OT183" s="2"/>
      <c r="OV183" s="2"/>
      <c r="OX183" s="2"/>
      <c r="OZ183" s="2"/>
      <c r="PB183" s="2"/>
      <c r="PD183" s="2"/>
      <c r="PF183" s="2"/>
      <c r="PH183" s="2"/>
      <c r="PJ183" s="2"/>
      <c r="PL183" s="2"/>
      <c r="PN183" s="2"/>
      <c r="PP183" s="2"/>
      <c r="PR183" s="2"/>
      <c r="PT183" s="2"/>
      <c r="PV183" s="2"/>
      <c r="PX183" s="2"/>
      <c r="PZ183" s="2"/>
      <c r="QB183" s="2"/>
      <c r="QD183" s="2"/>
      <c r="QF183" s="2"/>
      <c r="QH183" s="2"/>
      <c r="QJ183" s="2"/>
      <c r="QL183" s="2"/>
      <c r="QN183" s="2"/>
      <c r="QP183" s="2"/>
      <c r="QR183" s="2"/>
      <c r="QT183" s="2"/>
      <c r="QV183" s="2"/>
      <c r="QX183" s="2"/>
      <c r="QZ183" s="2"/>
      <c r="RB183" s="2"/>
      <c r="RD183" s="2"/>
      <c r="RF183" s="2"/>
      <c r="RH183" s="2"/>
      <c r="RJ183" s="2"/>
      <c r="RL183" s="2"/>
      <c r="RN183" s="2"/>
      <c r="RP183" s="2"/>
      <c r="RR183" s="2"/>
      <c r="RT183" s="2"/>
      <c r="RV183" s="2"/>
      <c r="RX183" s="2"/>
      <c r="RZ183" s="2"/>
      <c r="SB183" s="2"/>
      <c r="SD183" s="2"/>
      <c r="SF183" s="2"/>
      <c r="SH183" s="2"/>
      <c r="SJ183" s="2"/>
      <c r="SL183" s="2"/>
      <c r="SN183" s="2"/>
      <c r="SP183" s="2"/>
      <c r="SR183" s="2"/>
      <c r="ST183" s="2"/>
      <c r="SV183" s="2"/>
      <c r="SX183" s="2"/>
      <c r="SZ183" s="2"/>
      <c r="TB183" s="2"/>
      <c r="TD183" s="2"/>
      <c r="TF183" s="2"/>
      <c r="TH183" s="2"/>
      <c r="TJ183" s="2"/>
      <c r="TL183" s="2"/>
      <c r="TN183" s="2"/>
      <c r="TP183" s="2"/>
      <c r="TR183" s="2"/>
      <c r="TT183" s="2"/>
      <c r="TV183" s="2"/>
      <c r="TX183" s="2"/>
      <c r="TZ183" s="2"/>
      <c r="UB183" s="2"/>
      <c r="UD183" s="2"/>
      <c r="UF183" s="2"/>
      <c r="UH183" s="2"/>
      <c r="UJ183" s="2"/>
      <c r="UL183" s="2"/>
      <c r="UN183" s="2"/>
      <c r="UP183" s="2"/>
      <c r="UR183" s="2"/>
      <c r="UT183" s="2"/>
      <c r="UV183" s="2"/>
      <c r="UX183" s="2"/>
      <c r="UZ183" s="2"/>
      <c r="VB183" s="2"/>
      <c r="VD183" s="2"/>
      <c r="VF183" s="2"/>
      <c r="VH183" s="2"/>
      <c r="VJ183" s="2"/>
      <c r="VL183" s="2"/>
      <c r="VN183" s="2"/>
      <c r="VP183" s="2"/>
      <c r="VR183" s="2"/>
      <c r="VT183" s="2"/>
      <c r="VV183" s="2"/>
      <c r="VX183" s="2"/>
      <c r="VZ183" s="2"/>
      <c r="WB183" s="2"/>
      <c r="WD183" s="2"/>
      <c r="WF183" s="2"/>
      <c r="WH183" s="2"/>
      <c r="WJ183" s="2"/>
      <c r="WL183" s="2"/>
      <c r="WN183" s="2"/>
      <c r="WP183" s="2"/>
      <c r="WR183" s="2"/>
      <c r="WT183" s="2"/>
      <c r="WV183" s="2"/>
      <c r="WX183" s="2"/>
      <c r="WZ183" s="2"/>
      <c r="XB183" s="2"/>
      <c r="XD183" s="2"/>
      <c r="XF183" s="2"/>
      <c r="XH183" s="2"/>
      <c r="XJ183" s="2"/>
      <c r="XL183" s="2"/>
      <c r="XN183" s="2"/>
      <c r="XP183" s="2"/>
      <c r="XR183" s="2"/>
      <c r="XT183" s="2"/>
      <c r="XV183" s="2"/>
      <c r="XX183" s="2"/>
      <c r="XZ183" s="2"/>
      <c r="YB183" s="2"/>
      <c r="YD183" s="2"/>
      <c r="YF183" s="2"/>
      <c r="YH183" s="2"/>
      <c r="YJ183" s="2"/>
      <c r="YL183" s="2"/>
      <c r="YN183" s="2"/>
      <c r="YP183" s="2"/>
      <c r="YR183" s="2"/>
      <c r="YT183" s="2"/>
      <c r="YV183" s="2"/>
      <c r="YX183" s="2"/>
      <c r="YZ183" s="2"/>
      <c r="ZB183" s="2"/>
      <c r="ZD183" s="2"/>
      <c r="ZF183" s="2"/>
      <c r="ZH183" s="2"/>
      <c r="ZJ183" s="2"/>
      <c r="ZL183" s="2"/>
      <c r="ZN183" s="2"/>
      <c r="ZP183" s="2"/>
      <c r="ZR183" s="2"/>
      <c r="ZT183" s="2"/>
      <c r="ZV183" s="2"/>
      <c r="ZX183" s="2"/>
      <c r="ZZ183" s="2"/>
      <c r="AAB183" s="2"/>
      <c r="AAD183" s="2"/>
      <c r="AAF183" s="2"/>
      <c r="AAH183" s="2"/>
      <c r="AAJ183" s="2"/>
      <c r="AAL183" s="2"/>
      <c r="AAN183" s="2"/>
      <c r="AAP183" s="2"/>
      <c r="AAR183" s="2"/>
      <c r="AAT183" s="2"/>
      <c r="AAV183" s="2"/>
      <c r="AAX183" s="2"/>
      <c r="AAZ183" s="2"/>
      <c r="ABB183" s="2"/>
      <c r="ABD183" s="2"/>
      <c r="ABF183" s="2"/>
      <c r="ABH183" s="2"/>
      <c r="ABJ183" s="2"/>
      <c r="ABL183" s="2"/>
      <c r="ABN183" s="2"/>
      <c r="ABP183" s="2"/>
      <c r="ABR183" s="2"/>
      <c r="ABT183" s="2"/>
      <c r="ABV183" s="2"/>
      <c r="ABX183" s="2"/>
      <c r="ABZ183" s="2"/>
      <c r="ACB183" s="2"/>
      <c r="ACD183" s="2"/>
      <c r="ACF183" s="2"/>
      <c r="ACH183" s="2"/>
      <c r="ACJ183" s="2"/>
      <c r="ACL183" s="2"/>
      <c r="ACN183" s="2"/>
      <c r="ACP183" s="2"/>
      <c r="ACR183" s="2"/>
      <c r="ACT183" s="2"/>
      <c r="ACV183" s="2"/>
      <c r="ACX183" s="2"/>
      <c r="ACZ183" s="2"/>
      <c r="ADB183" s="2"/>
      <c r="ADD183" s="2"/>
      <c r="ADF183" s="2"/>
      <c r="ADH183" s="2"/>
      <c r="ADJ183" s="2"/>
      <c r="ADL183" s="2"/>
      <c r="ADN183" s="2"/>
      <c r="ADP183" s="2"/>
      <c r="ADR183" s="2"/>
      <c r="ADT183" s="2"/>
      <c r="ADV183" s="2"/>
      <c r="ADX183" s="2"/>
      <c r="ADZ183" s="2"/>
      <c r="AEB183" s="2"/>
      <c r="AED183" s="2"/>
      <c r="AEF183" s="2"/>
      <c r="AEH183" s="2"/>
      <c r="AEJ183" s="2"/>
      <c r="AEL183" s="2"/>
      <c r="AEN183" s="2"/>
      <c r="AEP183" s="2"/>
      <c r="AER183" s="2"/>
      <c r="AET183" s="2"/>
      <c r="AEV183" s="2"/>
      <c r="AEX183" s="2"/>
      <c r="AEZ183" s="2"/>
      <c r="AFB183" s="2"/>
      <c r="AFD183" s="2"/>
      <c r="AFF183" s="2"/>
      <c r="AFH183" s="2"/>
      <c r="AFJ183" s="2"/>
      <c r="AFL183" s="2"/>
      <c r="AFN183" s="2"/>
      <c r="AFP183" s="2"/>
      <c r="AFR183" s="2"/>
      <c r="AFT183" s="2"/>
      <c r="AFV183" s="2"/>
      <c r="AFX183" s="2"/>
      <c r="AFZ183" s="2"/>
      <c r="AGB183" s="2"/>
      <c r="AGD183" s="2"/>
      <c r="AGF183" s="2"/>
      <c r="AGH183" s="2"/>
      <c r="AGJ183" s="2"/>
      <c r="AGL183" s="2"/>
      <c r="AGN183" s="2"/>
      <c r="AGP183" s="2"/>
      <c r="AGR183" s="2"/>
      <c r="AGT183" s="2"/>
      <c r="AGV183" s="2"/>
      <c r="AGX183" s="2"/>
      <c r="AGZ183" s="2"/>
      <c r="AHB183" s="2"/>
      <c r="AHD183" s="2"/>
      <c r="AHF183" s="2"/>
      <c r="AHH183" s="2"/>
      <c r="AHJ183" s="2"/>
      <c r="AHL183" s="2"/>
      <c r="AHN183" s="2"/>
      <c r="AHP183" s="2"/>
      <c r="AHR183" s="2"/>
      <c r="AHT183" s="2"/>
      <c r="AHV183" s="2"/>
      <c r="AHX183" s="2"/>
      <c r="AHZ183" s="2"/>
      <c r="AIB183" s="2"/>
      <c r="AID183" s="2"/>
      <c r="AIF183" s="2"/>
      <c r="AIH183" s="2"/>
      <c r="AIJ183" s="2"/>
      <c r="AIL183" s="2"/>
      <c r="AIN183" s="2"/>
      <c r="AIP183" s="2"/>
      <c r="AIR183" s="2"/>
      <c r="AIT183" s="2"/>
      <c r="AIV183" s="2"/>
      <c r="AIX183" s="2"/>
      <c r="AIZ183" s="2"/>
      <c r="AJB183" s="2"/>
      <c r="AJD183" s="2"/>
      <c r="AJF183" s="2"/>
      <c r="AJH183" s="2"/>
      <c r="AJJ183" s="2"/>
      <c r="AJL183" s="2"/>
      <c r="AJN183" s="2"/>
      <c r="AJP183" s="2"/>
      <c r="AJR183" s="2"/>
      <c r="AJT183" s="2"/>
      <c r="AJV183" s="2"/>
      <c r="AJX183" s="2"/>
      <c r="AJZ183" s="2"/>
      <c r="AKB183" s="2"/>
      <c r="AKD183" s="2"/>
      <c r="AKF183" s="2"/>
      <c r="AKH183" s="2"/>
      <c r="AKJ183" s="2"/>
      <c r="AKL183" s="2"/>
      <c r="AKN183" s="2"/>
      <c r="AKP183" s="2"/>
      <c r="AKR183" s="2"/>
      <c r="AKT183" s="2"/>
      <c r="AKV183" s="2"/>
      <c r="AKX183" s="2"/>
      <c r="AKZ183" s="2"/>
      <c r="ALB183" s="2"/>
      <c r="ALD183" s="2"/>
      <c r="ALF183" s="2"/>
      <c r="ALH183" s="2"/>
      <c r="ALJ183" s="2"/>
      <c r="ALL183" s="2"/>
      <c r="ALN183" s="2"/>
      <c r="ALP183" s="2"/>
      <c r="ALR183" s="2"/>
      <c r="ALT183" s="2"/>
      <c r="ALV183" s="2"/>
      <c r="ALX183" s="2"/>
      <c r="ALZ183" s="2"/>
      <c r="AMB183" s="2"/>
      <c r="AMD183" s="2"/>
      <c r="AMF183" s="2"/>
      <c r="AMH183" s="2"/>
      <c r="AMJ183" s="2"/>
      <c r="AML183" s="2"/>
      <c r="AMN183" s="2"/>
      <c r="AMP183" s="2"/>
      <c r="AMR183" s="2"/>
      <c r="AMT183" s="2"/>
      <c r="AMV183" s="2"/>
      <c r="AMX183" s="2"/>
      <c r="AMZ183" s="2"/>
      <c r="ANB183" s="2"/>
      <c r="AND183" s="2"/>
      <c r="ANF183" s="2"/>
      <c r="ANH183" s="2"/>
      <c r="ANJ183" s="2"/>
      <c r="ANL183" s="2"/>
      <c r="ANN183" s="2"/>
      <c r="ANP183" s="2"/>
      <c r="ANR183" s="2"/>
      <c r="ANT183" s="2"/>
      <c r="ANV183" s="2"/>
      <c r="ANX183" s="2"/>
      <c r="ANZ183" s="2"/>
      <c r="AOB183" s="2"/>
      <c r="AOD183" s="2"/>
      <c r="AOF183" s="2"/>
      <c r="AOH183" s="2"/>
      <c r="AOJ183" s="2"/>
      <c r="AOL183" s="2"/>
      <c r="AON183" s="2"/>
      <c r="AOP183" s="2"/>
      <c r="AOR183" s="2"/>
      <c r="AOT183" s="2"/>
      <c r="AOV183" s="2"/>
      <c r="AOX183" s="2"/>
      <c r="AOZ183" s="2"/>
      <c r="APB183" s="2"/>
      <c r="APD183" s="2"/>
      <c r="APF183" s="2"/>
      <c r="APH183" s="2"/>
      <c r="APJ183" s="2"/>
      <c r="APL183" s="2"/>
      <c r="APN183" s="2"/>
      <c r="APP183" s="2"/>
      <c r="APR183" s="2"/>
      <c r="APT183" s="2"/>
      <c r="APV183" s="2"/>
      <c r="APX183" s="2"/>
      <c r="APZ183" s="2"/>
      <c r="AQB183" s="2"/>
      <c r="AQD183" s="2"/>
      <c r="AQF183" s="2"/>
      <c r="AQH183" s="2"/>
      <c r="AQJ183" s="2"/>
      <c r="AQL183" s="2"/>
      <c r="AQN183" s="2"/>
      <c r="AQP183" s="2"/>
      <c r="AQR183" s="2"/>
      <c r="AQT183" s="2"/>
      <c r="AQV183" s="2"/>
      <c r="AQX183" s="2"/>
      <c r="AQZ183" s="2"/>
      <c r="ARB183" s="2"/>
      <c r="ARD183" s="2"/>
      <c r="ARF183" s="2"/>
      <c r="ARH183" s="2"/>
      <c r="ARJ183" s="2"/>
      <c r="ARL183" s="2"/>
      <c r="ARN183" s="2"/>
      <c r="ARP183" s="2"/>
      <c r="ARR183" s="2"/>
      <c r="ART183" s="2"/>
      <c r="ARV183" s="2"/>
      <c r="ARX183" s="2"/>
      <c r="ARZ183" s="2"/>
      <c r="ASB183" s="2"/>
      <c r="ASD183" s="2"/>
      <c r="ASF183" s="2"/>
      <c r="ASH183" s="2"/>
      <c r="ASJ183" s="2"/>
      <c r="ASL183" s="2"/>
      <c r="ASN183" s="2"/>
      <c r="ASP183" s="2"/>
      <c r="ASR183" s="2"/>
      <c r="AST183" s="2"/>
      <c r="ASV183" s="2"/>
      <c r="ASX183" s="2"/>
      <c r="ASZ183" s="2"/>
      <c r="ATB183" s="2"/>
      <c r="ATD183" s="2"/>
      <c r="ATF183" s="2"/>
      <c r="ATH183" s="2"/>
      <c r="ATJ183" s="2"/>
      <c r="ATL183" s="2"/>
      <c r="ATN183" s="2"/>
      <c r="ATP183" s="2"/>
      <c r="ATR183" s="2"/>
      <c r="ATT183" s="2"/>
      <c r="ATV183" s="2"/>
      <c r="ATX183" s="2"/>
      <c r="ATZ183" s="2"/>
      <c r="AUB183" s="2"/>
      <c r="AUD183" s="2"/>
      <c r="AUF183" s="2"/>
      <c r="AUH183" s="2"/>
      <c r="AUJ183" s="2"/>
      <c r="AUL183" s="2"/>
      <c r="AUN183" s="2"/>
      <c r="AUP183" s="2"/>
      <c r="AUR183" s="2"/>
      <c r="AUT183" s="2"/>
      <c r="AUV183" s="2"/>
      <c r="AUX183" s="2"/>
      <c r="AUZ183" s="2"/>
      <c r="AVB183" s="2"/>
      <c r="AVD183" s="2"/>
      <c r="AVF183" s="2"/>
      <c r="AVH183" s="2"/>
      <c r="AVJ183" s="2"/>
      <c r="AVL183" s="2"/>
      <c r="AVN183" s="2"/>
      <c r="AVP183" s="2"/>
      <c r="AVR183" s="2"/>
      <c r="AVT183" s="2"/>
      <c r="AVV183" s="2"/>
      <c r="AVX183" s="2"/>
      <c r="AVZ183" s="2"/>
      <c r="AWB183" s="2"/>
      <c r="AWD183" s="2"/>
      <c r="AWF183" s="2"/>
      <c r="AWH183" s="2"/>
      <c r="AWJ183" s="2"/>
      <c r="AWL183" s="2"/>
      <c r="AWN183" s="2"/>
      <c r="AWP183" s="2"/>
      <c r="AWR183" s="2"/>
      <c r="AWT183" s="2"/>
      <c r="AWV183" s="2"/>
      <c r="AWX183" s="2"/>
      <c r="AWZ183" s="2"/>
      <c r="AXB183" s="2"/>
      <c r="AXD183" s="2"/>
      <c r="AXF183" s="2"/>
      <c r="AXH183" s="2"/>
      <c r="AXJ183" s="2"/>
      <c r="AXL183" s="2"/>
      <c r="AXN183" s="2"/>
      <c r="AXP183" s="2"/>
      <c r="AXR183" s="2"/>
      <c r="AXT183" s="2"/>
      <c r="AXV183" s="2"/>
      <c r="AXX183" s="2"/>
      <c r="AXZ183" s="2"/>
      <c r="AYB183" s="2"/>
      <c r="AYD183" s="2"/>
      <c r="AYF183" s="2"/>
      <c r="AYH183" s="2"/>
      <c r="AYJ183" s="2"/>
      <c r="AYL183" s="2"/>
      <c r="AYN183" s="2"/>
      <c r="AYP183" s="2"/>
      <c r="AYR183" s="2"/>
      <c r="AYT183" s="2"/>
      <c r="AYV183" s="2"/>
      <c r="AYX183" s="2"/>
      <c r="AYZ183" s="2"/>
      <c r="AZB183" s="2"/>
      <c r="AZD183" s="2"/>
      <c r="AZF183" s="2"/>
      <c r="AZH183" s="2"/>
      <c r="AZJ183" s="2"/>
      <c r="AZL183" s="2"/>
      <c r="AZN183" s="2"/>
      <c r="AZP183" s="2"/>
      <c r="AZR183" s="2"/>
      <c r="AZT183" s="2"/>
      <c r="AZV183" s="2"/>
      <c r="AZX183" s="2"/>
      <c r="AZZ183" s="2"/>
      <c r="BAB183" s="2"/>
      <c r="BAD183" s="2"/>
      <c r="BAF183" s="2"/>
      <c r="BAH183" s="2"/>
      <c r="BAJ183" s="2"/>
      <c r="BAL183" s="2"/>
      <c r="BAN183" s="2"/>
      <c r="BAP183" s="2"/>
      <c r="BAR183" s="2"/>
      <c r="BAT183" s="2"/>
      <c r="BAV183" s="2"/>
      <c r="BAX183" s="2"/>
      <c r="BAZ183" s="2"/>
      <c r="BBB183" s="2"/>
      <c r="BBD183" s="2"/>
      <c r="BBF183" s="2"/>
      <c r="BBH183" s="2"/>
      <c r="BBJ183" s="2"/>
      <c r="BBL183" s="2"/>
      <c r="BBN183" s="2"/>
      <c r="BBP183" s="2"/>
      <c r="BBR183" s="2"/>
      <c r="BBT183" s="2"/>
      <c r="BBV183" s="2"/>
      <c r="BBX183" s="2"/>
      <c r="BBZ183" s="2"/>
      <c r="BCB183" s="2"/>
      <c r="BCD183" s="2"/>
      <c r="BCF183" s="2"/>
      <c r="BCH183" s="2"/>
      <c r="BCJ183" s="2"/>
      <c r="BCL183" s="2"/>
      <c r="BCN183" s="2"/>
      <c r="BCP183" s="2"/>
      <c r="BCR183" s="2"/>
      <c r="BCT183" s="2"/>
      <c r="BCV183" s="2"/>
      <c r="BCX183" s="2"/>
      <c r="BCZ183" s="2"/>
      <c r="BDB183" s="2"/>
      <c r="BDD183" s="2"/>
      <c r="BDF183" s="2"/>
      <c r="BDH183" s="2"/>
      <c r="BDJ183" s="2"/>
      <c r="BDL183" s="2"/>
      <c r="BDN183" s="2"/>
      <c r="BDP183" s="2"/>
      <c r="BDR183" s="2"/>
      <c r="BDT183" s="2"/>
      <c r="BDV183" s="2"/>
      <c r="BDX183" s="2"/>
      <c r="BDZ183" s="2"/>
      <c r="BEB183" s="2"/>
      <c r="BED183" s="2"/>
      <c r="BEF183" s="2"/>
      <c r="BEH183" s="2"/>
      <c r="BEJ183" s="2"/>
      <c r="BEL183" s="2"/>
      <c r="BEN183" s="2"/>
      <c r="BEP183" s="2"/>
      <c r="BER183" s="2"/>
      <c r="BET183" s="2"/>
      <c r="BEV183" s="2"/>
      <c r="BEX183" s="2"/>
      <c r="BEZ183" s="2"/>
      <c r="BFB183" s="2"/>
      <c r="BFD183" s="2"/>
      <c r="BFF183" s="2"/>
      <c r="BFH183" s="2"/>
      <c r="BFJ183" s="2"/>
      <c r="BFL183" s="2"/>
      <c r="BFN183" s="2"/>
      <c r="BFP183" s="2"/>
      <c r="BFR183" s="2"/>
      <c r="BFT183" s="2"/>
      <c r="BFV183" s="2"/>
      <c r="BFX183" s="2"/>
      <c r="BFZ183" s="2"/>
      <c r="BGB183" s="2"/>
      <c r="BGD183" s="2"/>
      <c r="BGF183" s="2"/>
      <c r="BGH183" s="2"/>
      <c r="BGJ183" s="2"/>
      <c r="BGL183" s="2"/>
      <c r="BGN183" s="2"/>
      <c r="BGP183" s="2"/>
      <c r="BGR183" s="2"/>
      <c r="BGT183" s="2"/>
      <c r="BGV183" s="2"/>
      <c r="BGX183" s="2"/>
      <c r="BGZ183" s="2"/>
      <c r="BHB183" s="2"/>
      <c r="BHD183" s="2"/>
      <c r="BHF183" s="2"/>
      <c r="BHH183" s="2"/>
      <c r="BHJ183" s="2"/>
      <c r="BHL183" s="2"/>
      <c r="BHN183" s="2"/>
      <c r="BHP183" s="2"/>
      <c r="BHR183" s="2"/>
      <c r="BHT183" s="2"/>
      <c r="BHV183" s="2"/>
      <c r="BHX183" s="2"/>
      <c r="BHZ183" s="2"/>
      <c r="BIB183" s="2"/>
      <c r="BID183" s="2"/>
      <c r="BIF183" s="2"/>
      <c r="BIH183" s="2"/>
      <c r="BIJ183" s="2"/>
      <c r="BIL183" s="2"/>
      <c r="BIN183" s="2"/>
      <c r="BIP183" s="2"/>
      <c r="BIR183" s="2"/>
      <c r="BIT183" s="2"/>
      <c r="BIV183" s="2"/>
      <c r="BIX183" s="2"/>
      <c r="BIZ183" s="2"/>
      <c r="BJB183" s="2"/>
      <c r="BJD183" s="2"/>
      <c r="BJF183" s="2"/>
      <c r="BJH183" s="2"/>
      <c r="BJJ183" s="2"/>
      <c r="BJL183" s="2"/>
      <c r="BJN183" s="2"/>
      <c r="BJP183" s="2"/>
      <c r="BJR183" s="2"/>
      <c r="BJT183" s="2"/>
      <c r="BJV183" s="2"/>
      <c r="BJX183" s="2"/>
      <c r="BJZ183" s="2"/>
      <c r="BKB183" s="2"/>
      <c r="BKD183" s="2"/>
      <c r="BKF183" s="2"/>
      <c r="BKH183" s="2"/>
      <c r="BKJ183" s="2"/>
      <c r="BKL183" s="2"/>
      <c r="BKN183" s="2"/>
      <c r="BKP183" s="2"/>
      <c r="BKR183" s="2"/>
      <c r="BKT183" s="2"/>
      <c r="BKV183" s="2"/>
      <c r="BKX183" s="2"/>
      <c r="BKZ183" s="2"/>
      <c r="BLB183" s="2"/>
      <c r="BLD183" s="2"/>
      <c r="BLF183" s="2"/>
      <c r="BLH183" s="2"/>
      <c r="BLJ183" s="2"/>
      <c r="BLL183" s="2"/>
      <c r="BLN183" s="2"/>
      <c r="BLP183" s="2"/>
      <c r="BLR183" s="2"/>
      <c r="BLT183" s="2"/>
      <c r="BLV183" s="2"/>
      <c r="BLX183" s="2"/>
      <c r="BLZ183" s="2"/>
      <c r="BMB183" s="2"/>
      <c r="BMD183" s="2"/>
      <c r="BMF183" s="2"/>
      <c r="BMH183" s="2"/>
      <c r="BMJ183" s="2"/>
      <c r="BML183" s="2"/>
      <c r="BMN183" s="2"/>
      <c r="BMP183" s="2"/>
      <c r="BMR183" s="2"/>
      <c r="BMT183" s="2"/>
      <c r="BMV183" s="2"/>
      <c r="BMX183" s="2"/>
      <c r="BMZ183" s="2"/>
      <c r="BNB183" s="2"/>
      <c r="BND183" s="2"/>
      <c r="BNF183" s="2"/>
      <c r="BNH183" s="2"/>
      <c r="BNJ183" s="2"/>
      <c r="BNL183" s="2"/>
      <c r="BNN183" s="2"/>
      <c r="BNP183" s="2"/>
      <c r="BNR183" s="2"/>
      <c r="BNT183" s="2"/>
      <c r="BNV183" s="2"/>
      <c r="BNX183" s="2"/>
      <c r="BNZ183" s="2"/>
      <c r="BOB183" s="2"/>
      <c r="BOD183" s="2"/>
      <c r="BOF183" s="2"/>
      <c r="BOH183" s="2"/>
      <c r="BOJ183" s="2"/>
      <c r="BOL183" s="2"/>
      <c r="BON183" s="2"/>
      <c r="BOP183" s="2"/>
      <c r="BOR183" s="2"/>
      <c r="BOT183" s="2"/>
      <c r="BOV183" s="2"/>
      <c r="BOX183" s="2"/>
      <c r="BOZ183" s="2"/>
      <c r="BPB183" s="2"/>
      <c r="BPD183" s="2"/>
      <c r="BPF183" s="2"/>
      <c r="BPH183" s="2"/>
      <c r="BPJ183" s="2"/>
      <c r="BPL183" s="2"/>
      <c r="BPN183" s="2"/>
      <c r="BPP183" s="2"/>
      <c r="BPR183" s="2"/>
      <c r="BPT183" s="2"/>
      <c r="BPV183" s="2"/>
      <c r="BPX183" s="2"/>
      <c r="BPZ183" s="2"/>
      <c r="BQB183" s="2"/>
      <c r="BQD183" s="2"/>
      <c r="BQF183" s="2"/>
      <c r="BQH183" s="2"/>
      <c r="BQJ183" s="2"/>
      <c r="BQL183" s="2"/>
      <c r="BQN183" s="2"/>
      <c r="BQP183" s="2"/>
      <c r="BQR183" s="2"/>
      <c r="BQT183" s="2"/>
      <c r="BQV183" s="2"/>
      <c r="BQX183" s="2"/>
      <c r="BQZ183" s="2"/>
      <c r="BRB183" s="2"/>
      <c r="BRD183" s="2"/>
      <c r="BRF183" s="2"/>
      <c r="BRH183" s="2"/>
      <c r="BRJ183" s="2"/>
      <c r="BRL183" s="2"/>
      <c r="BRN183" s="2"/>
      <c r="BRP183" s="2"/>
      <c r="BRR183" s="2"/>
      <c r="BRT183" s="2"/>
      <c r="BRV183" s="2"/>
      <c r="BRX183" s="2"/>
      <c r="BRZ183" s="2"/>
      <c r="BSB183" s="2"/>
      <c r="BSD183" s="2"/>
      <c r="BSF183" s="2"/>
      <c r="BSH183" s="2"/>
      <c r="BSJ183" s="2"/>
      <c r="BSL183" s="2"/>
      <c r="BSN183" s="2"/>
      <c r="BSP183" s="2"/>
      <c r="BSR183" s="2"/>
      <c r="BST183" s="2"/>
      <c r="BSV183" s="2"/>
      <c r="BSX183" s="2"/>
      <c r="BSZ183" s="2"/>
      <c r="BTB183" s="2"/>
      <c r="BTD183" s="2"/>
      <c r="BTF183" s="2"/>
      <c r="BTH183" s="2"/>
      <c r="BTJ183" s="2"/>
      <c r="BTL183" s="2"/>
      <c r="BTN183" s="2"/>
      <c r="BTP183" s="2"/>
      <c r="BTR183" s="2"/>
      <c r="BTT183" s="2"/>
      <c r="BTV183" s="2"/>
      <c r="BTX183" s="2"/>
      <c r="BTZ183" s="2"/>
      <c r="BUB183" s="2"/>
      <c r="BUD183" s="2"/>
      <c r="BUF183" s="2"/>
      <c r="BUH183" s="2"/>
      <c r="BUJ183" s="2"/>
      <c r="BUL183" s="2"/>
      <c r="BUN183" s="2"/>
      <c r="BUP183" s="2"/>
      <c r="BUR183" s="2"/>
      <c r="BUT183" s="2"/>
      <c r="BUV183" s="2"/>
      <c r="BUX183" s="2"/>
      <c r="BUZ183" s="2"/>
      <c r="BVB183" s="2"/>
      <c r="BVD183" s="2"/>
      <c r="BVF183" s="2"/>
      <c r="BVH183" s="2"/>
      <c r="BVJ183" s="2"/>
      <c r="BVL183" s="2"/>
      <c r="BVN183" s="2"/>
      <c r="BVP183" s="2"/>
      <c r="BVR183" s="2"/>
      <c r="BVT183" s="2"/>
      <c r="BVV183" s="2"/>
      <c r="BVX183" s="2"/>
      <c r="BVZ183" s="2"/>
      <c r="BWB183" s="2"/>
      <c r="BWD183" s="2"/>
      <c r="BWF183" s="2"/>
      <c r="BWH183" s="2"/>
      <c r="BWJ183" s="2"/>
      <c r="BWL183" s="2"/>
      <c r="BWN183" s="2"/>
      <c r="BWP183" s="2"/>
      <c r="BWR183" s="2"/>
      <c r="BWT183" s="2"/>
      <c r="BWV183" s="2"/>
      <c r="BWX183" s="2"/>
      <c r="BWZ183" s="2"/>
      <c r="BXB183" s="2"/>
      <c r="BXD183" s="2"/>
      <c r="BXF183" s="2"/>
      <c r="BXH183" s="2"/>
      <c r="BXJ183" s="2"/>
      <c r="BXL183" s="2"/>
      <c r="BXN183" s="2"/>
      <c r="BXP183" s="2"/>
      <c r="BXR183" s="2"/>
      <c r="BXT183" s="2"/>
      <c r="BXV183" s="2"/>
      <c r="BXX183" s="2"/>
      <c r="BXZ183" s="2"/>
      <c r="BYB183" s="2"/>
      <c r="BYD183" s="2"/>
      <c r="BYF183" s="2"/>
      <c r="BYH183" s="2"/>
      <c r="BYJ183" s="2"/>
      <c r="BYL183" s="2"/>
      <c r="BYN183" s="2"/>
      <c r="BYP183" s="2"/>
      <c r="BYR183" s="2"/>
      <c r="BYT183" s="2"/>
      <c r="BYV183" s="2"/>
      <c r="BYX183" s="2"/>
      <c r="BYZ183" s="2"/>
      <c r="BZB183" s="2"/>
      <c r="BZD183" s="2"/>
      <c r="BZF183" s="2"/>
      <c r="BZH183" s="2"/>
      <c r="BZJ183" s="2"/>
      <c r="BZL183" s="2"/>
      <c r="BZN183" s="2"/>
      <c r="BZP183" s="2"/>
      <c r="BZR183" s="2"/>
      <c r="BZT183" s="2"/>
      <c r="BZV183" s="2"/>
      <c r="BZX183" s="2"/>
      <c r="BZZ183" s="2"/>
      <c r="CAB183" s="2"/>
      <c r="CAD183" s="2"/>
      <c r="CAF183" s="2"/>
      <c r="CAH183" s="2"/>
      <c r="CAJ183" s="2"/>
      <c r="CAL183" s="2"/>
      <c r="CAN183" s="2"/>
      <c r="CAP183" s="2"/>
      <c r="CAR183" s="2"/>
      <c r="CAT183" s="2"/>
      <c r="CAV183" s="2"/>
      <c r="CAX183" s="2"/>
      <c r="CAZ183" s="2"/>
      <c r="CBB183" s="2"/>
      <c r="CBD183" s="2"/>
      <c r="CBF183" s="2"/>
      <c r="CBH183" s="2"/>
      <c r="CBJ183" s="2"/>
      <c r="CBL183" s="2"/>
      <c r="CBN183" s="2"/>
      <c r="CBP183" s="2"/>
      <c r="CBR183" s="2"/>
      <c r="CBT183" s="2"/>
      <c r="CBV183" s="2"/>
      <c r="CBX183" s="2"/>
      <c r="CBZ183" s="2"/>
      <c r="CCB183" s="2"/>
      <c r="CCD183" s="2"/>
      <c r="CCF183" s="2"/>
      <c r="CCH183" s="2"/>
      <c r="CCJ183" s="2"/>
      <c r="CCL183" s="2"/>
      <c r="CCN183" s="2"/>
      <c r="CCP183" s="2"/>
      <c r="CCR183" s="2"/>
      <c r="CCT183" s="2"/>
      <c r="CCV183" s="2"/>
      <c r="CCX183" s="2"/>
      <c r="CCZ183" s="2"/>
      <c r="CDB183" s="2"/>
      <c r="CDD183" s="2"/>
      <c r="CDF183" s="2"/>
      <c r="CDH183" s="2"/>
      <c r="CDJ183" s="2"/>
      <c r="CDL183" s="2"/>
      <c r="CDN183" s="2"/>
      <c r="CDP183" s="2"/>
      <c r="CDR183" s="2"/>
      <c r="CDT183" s="2"/>
      <c r="CDV183" s="2"/>
      <c r="CDX183" s="2"/>
      <c r="CDZ183" s="2"/>
      <c r="CEB183" s="2"/>
      <c r="CED183" s="2"/>
      <c r="CEF183" s="2"/>
      <c r="CEH183" s="2"/>
      <c r="CEJ183" s="2"/>
      <c r="CEL183" s="2"/>
      <c r="CEN183" s="2"/>
      <c r="CEP183" s="2"/>
      <c r="CER183" s="2"/>
      <c r="CET183" s="2"/>
      <c r="CEV183" s="2"/>
      <c r="CEX183" s="2"/>
      <c r="CEZ183" s="2"/>
      <c r="CFB183" s="2"/>
      <c r="CFD183" s="2"/>
      <c r="CFF183" s="2"/>
      <c r="CFH183" s="2"/>
      <c r="CFJ183" s="2"/>
      <c r="CFL183" s="2"/>
      <c r="CFN183" s="2"/>
      <c r="CFP183" s="2"/>
      <c r="CFR183" s="2"/>
      <c r="CFT183" s="2"/>
      <c r="CFV183" s="2"/>
      <c r="CFX183" s="2"/>
      <c r="CFZ183" s="2"/>
      <c r="CGB183" s="2"/>
      <c r="CGD183" s="2"/>
      <c r="CGF183" s="2"/>
      <c r="CGH183" s="2"/>
      <c r="CGJ183" s="2"/>
      <c r="CGL183" s="2"/>
      <c r="CGN183" s="2"/>
      <c r="CGP183" s="2"/>
      <c r="CGR183" s="2"/>
      <c r="CGT183" s="2"/>
      <c r="CGV183" s="2"/>
      <c r="CGX183" s="2"/>
      <c r="CGZ183" s="2"/>
      <c r="CHB183" s="2"/>
      <c r="CHD183" s="2"/>
      <c r="CHF183" s="2"/>
      <c r="CHH183" s="2"/>
      <c r="CHJ183" s="2"/>
      <c r="CHL183" s="2"/>
      <c r="CHN183" s="2"/>
      <c r="CHP183" s="2"/>
      <c r="CHR183" s="2"/>
      <c r="CHT183" s="2"/>
      <c r="CHV183" s="2"/>
      <c r="CHX183" s="2"/>
      <c r="CHZ183" s="2"/>
      <c r="CIB183" s="2"/>
      <c r="CID183" s="2"/>
      <c r="CIF183" s="2"/>
      <c r="CIH183" s="2"/>
      <c r="CIJ183" s="2"/>
      <c r="CIL183" s="2"/>
      <c r="CIN183" s="2"/>
      <c r="CIP183" s="2"/>
      <c r="CIR183" s="2"/>
      <c r="CIT183" s="2"/>
      <c r="CIV183" s="2"/>
      <c r="CIX183" s="2"/>
      <c r="CIZ183" s="2"/>
      <c r="CJB183" s="2"/>
      <c r="CJD183" s="2"/>
      <c r="CJF183" s="2"/>
      <c r="CJH183" s="2"/>
      <c r="CJJ183" s="2"/>
      <c r="CJL183" s="2"/>
      <c r="CJN183" s="2"/>
      <c r="CJP183" s="2"/>
      <c r="CJR183" s="2"/>
      <c r="CJT183" s="2"/>
      <c r="CJV183" s="2"/>
      <c r="CJX183" s="2"/>
      <c r="CJZ183" s="2"/>
      <c r="CKB183" s="2"/>
      <c r="CKD183" s="2"/>
      <c r="CKF183" s="2"/>
      <c r="CKH183" s="2"/>
      <c r="CKJ183" s="2"/>
      <c r="CKL183" s="2"/>
      <c r="CKN183" s="2"/>
      <c r="CKP183" s="2"/>
      <c r="CKR183" s="2"/>
      <c r="CKT183" s="2"/>
      <c r="CKV183" s="2"/>
      <c r="CKX183" s="2"/>
      <c r="CKZ183" s="2"/>
      <c r="CLB183" s="2"/>
      <c r="CLD183" s="2"/>
      <c r="CLF183" s="2"/>
      <c r="CLH183" s="2"/>
      <c r="CLJ183" s="2"/>
      <c r="CLL183" s="2"/>
      <c r="CLN183" s="2"/>
      <c r="CLP183" s="2"/>
      <c r="CLR183" s="2"/>
      <c r="CLT183" s="2"/>
      <c r="CLV183" s="2"/>
      <c r="CLX183" s="2"/>
      <c r="CLZ183" s="2"/>
      <c r="CMB183" s="2"/>
      <c r="CMD183" s="2"/>
      <c r="CMF183" s="2"/>
      <c r="CMH183" s="2"/>
      <c r="CMJ183" s="2"/>
      <c r="CML183" s="2"/>
      <c r="CMN183" s="2"/>
      <c r="CMP183" s="2"/>
      <c r="CMR183" s="2"/>
      <c r="CMT183" s="2"/>
      <c r="CMV183" s="2"/>
      <c r="CMX183" s="2"/>
      <c r="CMZ183" s="2"/>
      <c r="CNB183" s="2"/>
      <c r="CND183" s="2"/>
      <c r="CNF183" s="2"/>
      <c r="CNH183" s="2"/>
      <c r="CNJ183" s="2"/>
      <c r="CNL183" s="2"/>
      <c r="CNN183" s="2"/>
      <c r="CNP183" s="2"/>
      <c r="CNR183" s="2"/>
      <c r="CNT183" s="2"/>
      <c r="CNV183" s="2"/>
      <c r="CNX183" s="2"/>
      <c r="CNZ183" s="2"/>
      <c r="COB183" s="2"/>
      <c r="COD183" s="2"/>
      <c r="COF183" s="2"/>
      <c r="COH183" s="2"/>
      <c r="COJ183" s="2"/>
      <c r="COL183" s="2"/>
      <c r="CON183" s="2"/>
      <c r="COP183" s="2"/>
      <c r="COR183" s="2"/>
      <c r="COT183" s="2"/>
      <c r="COV183" s="2"/>
      <c r="COX183" s="2"/>
      <c r="COZ183" s="2"/>
      <c r="CPB183" s="2"/>
      <c r="CPD183" s="2"/>
      <c r="CPF183" s="2"/>
      <c r="CPH183" s="2"/>
      <c r="CPJ183" s="2"/>
      <c r="CPL183" s="2"/>
      <c r="CPN183" s="2"/>
      <c r="CPP183" s="2"/>
      <c r="CPR183" s="2"/>
      <c r="CPT183" s="2"/>
      <c r="CPV183" s="2"/>
      <c r="CPX183" s="2"/>
      <c r="CPZ183" s="2"/>
      <c r="CQB183" s="2"/>
      <c r="CQD183" s="2"/>
      <c r="CQF183" s="2"/>
      <c r="CQH183" s="2"/>
      <c r="CQJ183" s="2"/>
      <c r="CQL183" s="2"/>
      <c r="CQN183" s="2"/>
      <c r="CQP183" s="2"/>
      <c r="CQR183" s="2"/>
      <c r="CQT183" s="2"/>
      <c r="CQV183" s="2"/>
      <c r="CQX183" s="2"/>
      <c r="CQZ183" s="2"/>
      <c r="CRB183" s="2"/>
      <c r="CRD183" s="2"/>
      <c r="CRF183" s="2"/>
      <c r="CRH183" s="2"/>
      <c r="CRJ183" s="2"/>
      <c r="CRL183" s="2"/>
      <c r="CRN183" s="2"/>
      <c r="CRP183" s="2"/>
      <c r="CRR183" s="2"/>
      <c r="CRT183" s="2"/>
      <c r="CRV183" s="2"/>
      <c r="CRX183" s="2"/>
      <c r="CRZ183" s="2"/>
      <c r="CSB183" s="2"/>
      <c r="CSD183" s="2"/>
      <c r="CSF183" s="2"/>
      <c r="CSH183" s="2"/>
      <c r="CSJ183" s="2"/>
      <c r="CSL183" s="2"/>
      <c r="CSN183" s="2"/>
      <c r="CSP183" s="2"/>
      <c r="CSR183" s="2"/>
      <c r="CST183" s="2"/>
      <c r="CSV183" s="2"/>
      <c r="CSX183" s="2"/>
      <c r="CSZ183" s="2"/>
      <c r="CTB183" s="2"/>
      <c r="CTD183" s="2"/>
      <c r="CTF183" s="2"/>
      <c r="CTH183" s="2"/>
      <c r="CTJ183" s="2"/>
      <c r="CTL183" s="2"/>
      <c r="CTN183" s="2"/>
      <c r="CTP183" s="2"/>
      <c r="CTR183" s="2"/>
      <c r="CTT183" s="2"/>
      <c r="CTV183" s="2"/>
      <c r="CTX183" s="2"/>
      <c r="CTZ183" s="2"/>
      <c r="CUB183" s="2"/>
      <c r="CUD183" s="2"/>
      <c r="CUF183" s="2"/>
      <c r="CUH183" s="2"/>
      <c r="CUJ183" s="2"/>
      <c r="CUL183" s="2"/>
      <c r="CUN183" s="2"/>
      <c r="CUP183" s="2"/>
      <c r="CUR183" s="2"/>
      <c r="CUT183" s="2"/>
      <c r="CUV183" s="2"/>
      <c r="CUX183" s="2"/>
      <c r="CUZ183" s="2"/>
      <c r="CVB183" s="2"/>
      <c r="CVD183" s="2"/>
      <c r="CVF183" s="2"/>
      <c r="CVH183" s="2"/>
      <c r="CVJ183" s="2"/>
      <c r="CVL183" s="2"/>
      <c r="CVN183" s="2"/>
      <c r="CVP183" s="2"/>
      <c r="CVR183" s="2"/>
      <c r="CVT183" s="2"/>
      <c r="CVV183" s="2"/>
      <c r="CVX183" s="2"/>
      <c r="CVZ183" s="2"/>
      <c r="CWB183" s="2"/>
      <c r="CWD183" s="2"/>
      <c r="CWF183" s="2"/>
      <c r="CWH183" s="2"/>
      <c r="CWJ183" s="2"/>
      <c r="CWL183" s="2"/>
      <c r="CWN183" s="2"/>
      <c r="CWP183" s="2"/>
      <c r="CWR183" s="2"/>
      <c r="CWT183" s="2"/>
      <c r="CWV183" s="2"/>
      <c r="CWX183" s="2"/>
      <c r="CWZ183" s="2"/>
      <c r="CXB183" s="2"/>
      <c r="CXD183" s="2"/>
      <c r="CXF183" s="2"/>
      <c r="CXH183" s="2"/>
      <c r="CXJ183" s="2"/>
      <c r="CXL183" s="2"/>
      <c r="CXN183" s="2"/>
      <c r="CXP183" s="2"/>
      <c r="CXR183" s="2"/>
      <c r="CXT183" s="2"/>
      <c r="CXV183" s="2"/>
      <c r="CXX183" s="2"/>
      <c r="CXZ183" s="2"/>
      <c r="CYB183" s="2"/>
      <c r="CYD183" s="2"/>
      <c r="CYF183" s="2"/>
      <c r="CYH183" s="2"/>
      <c r="CYJ183" s="2"/>
      <c r="CYL183" s="2"/>
      <c r="CYN183" s="2"/>
      <c r="CYP183" s="2"/>
      <c r="CYR183" s="2"/>
      <c r="CYT183" s="2"/>
      <c r="CYV183" s="2"/>
      <c r="CYX183" s="2"/>
      <c r="CYZ183" s="2"/>
      <c r="CZB183" s="2"/>
      <c r="CZD183" s="2"/>
      <c r="CZF183" s="2"/>
      <c r="CZH183" s="2"/>
      <c r="CZJ183" s="2"/>
      <c r="CZL183" s="2"/>
      <c r="CZN183" s="2"/>
      <c r="CZP183" s="2"/>
      <c r="CZR183" s="2"/>
      <c r="CZT183" s="2"/>
      <c r="CZV183" s="2"/>
      <c r="CZX183" s="2"/>
      <c r="CZZ183" s="2"/>
      <c r="DAB183" s="2"/>
      <c r="DAD183" s="2"/>
      <c r="DAF183" s="2"/>
      <c r="DAH183" s="2"/>
      <c r="DAJ183" s="2"/>
      <c r="DAL183" s="2"/>
      <c r="DAN183" s="2"/>
      <c r="DAP183" s="2"/>
      <c r="DAR183" s="2"/>
      <c r="DAT183" s="2"/>
      <c r="DAV183" s="2"/>
      <c r="DAX183" s="2"/>
      <c r="DAZ183" s="2"/>
      <c r="DBB183" s="2"/>
      <c r="DBD183" s="2"/>
      <c r="DBF183" s="2"/>
      <c r="DBH183" s="2"/>
      <c r="DBJ183" s="2"/>
      <c r="DBL183" s="2"/>
      <c r="DBN183" s="2"/>
      <c r="DBP183" s="2"/>
      <c r="DBR183" s="2"/>
      <c r="DBT183" s="2"/>
      <c r="DBV183" s="2"/>
      <c r="DBX183" s="2"/>
      <c r="DBZ183" s="2"/>
      <c r="DCB183" s="2"/>
      <c r="DCD183" s="2"/>
      <c r="DCF183" s="2"/>
      <c r="DCH183" s="2"/>
      <c r="DCJ183" s="2"/>
      <c r="DCL183" s="2"/>
      <c r="DCN183" s="2"/>
      <c r="DCP183" s="2"/>
      <c r="DCR183" s="2"/>
      <c r="DCT183" s="2"/>
      <c r="DCV183" s="2"/>
      <c r="DCX183" s="2"/>
      <c r="DCZ183" s="2"/>
      <c r="DDB183" s="2"/>
      <c r="DDD183" s="2"/>
      <c r="DDF183" s="2"/>
      <c r="DDH183" s="2"/>
      <c r="DDJ183" s="2"/>
      <c r="DDL183" s="2"/>
      <c r="DDN183" s="2"/>
      <c r="DDP183" s="2"/>
      <c r="DDR183" s="2"/>
      <c r="DDT183" s="2"/>
      <c r="DDV183" s="2"/>
      <c r="DDX183" s="2"/>
      <c r="DDZ183" s="2"/>
      <c r="DEB183" s="2"/>
      <c r="DED183" s="2"/>
      <c r="DEF183" s="2"/>
      <c r="DEH183" s="2"/>
      <c r="DEJ183" s="2"/>
      <c r="DEL183" s="2"/>
      <c r="DEN183" s="2"/>
      <c r="DEP183" s="2"/>
      <c r="DER183" s="2"/>
      <c r="DET183" s="2"/>
      <c r="DEV183" s="2"/>
      <c r="DEX183" s="2"/>
      <c r="DEZ183" s="2"/>
      <c r="DFB183" s="2"/>
      <c r="DFD183" s="2"/>
      <c r="DFF183" s="2"/>
      <c r="DFH183" s="2"/>
      <c r="DFJ183" s="2"/>
      <c r="DFL183" s="2"/>
      <c r="DFN183" s="2"/>
      <c r="DFP183" s="2"/>
      <c r="DFR183" s="2"/>
      <c r="DFT183" s="2"/>
      <c r="DFV183" s="2"/>
      <c r="DFX183" s="2"/>
      <c r="DFZ183" s="2"/>
      <c r="DGB183" s="2"/>
      <c r="DGD183" s="2"/>
      <c r="DGF183" s="2"/>
      <c r="DGH183" s="2"/>
      <c r="DGJ183" s="2"/>
      <c r="DGL183" s="2"/>
      <c r="DGN183" s="2"/>
      <c r="DGP183" s="2"/>
      <c r="DGR183" s="2"/>
      <c r="DGT183" s="2"/>
      <c r="DGV183" s="2"/>
      <c r="DGX183" s="2"/>
      <c r="DGZ183" s="2"/>
      <c r="DHB183" s="2"/>
      <c r="DHD183" s="2"/>
      <c r="DHF183" s="2"/>
      <c r="DHH183" s="2"/>
      <c r="DHJ183" s="2"/>
      <c r="DHL183" s="2"/>
      <c r="DHN183" s="2"/>
      <c r="DHP183" s="2"/>
      <c r="DHR183" s="2"/>
      <c r="DHT183" s="2"/>
      <c r="DHV183" s="2"/>
      <c r="DHX183" s="2"/>
      <c r="DHZ183" s="2"/>
      <c r="DIB183" s="2"/>
      <c r="DID183" s="2"/>
      <c r="DIF183" s="2"/>
      <c r="DIH183" s="2"/>
      <c r="DIJ183" s="2"/>
      <c r="DIL183" s="2"/>
      <c r="DIN183" s="2"/>
      <c r="DIP183" s="2"/>
      <c r="DIR183" s="2"/>
      <c r="DIT183" s="2"/>
      <c r="DIV183" s="2"/>
      <c r="DIX183" s="2"/>
      <c r="DIZ183" s="2"/>
      <c r="DJB183" s="2"/>
      <c r="DJD183" s="2"/>
      <c r="DJF183" s="2"/>
      <c r="DJH183" s="2"/>
      <c r="DJJ183" s="2"/>
      <c r="DJL183" s="2"/>
      <c r="DJN183" s="2"/>
      <c r="DJP183" s="2"/>
      <c r="DJR183" s="2"/>
      <c r="DJT183" s="2"/>
      <c r="DJV183" s="2"/>
      <c r="DJX183" s="2"/>
      <c r="DJZ183" s="2"/>
      <c r="DKB183" s="2"/>
      <c r="DKD183" s="2"/>
      <c r="DKF183" s="2"/>
      <c r="DKH183" s="2"/>
      <c r="DKJ183" s="2"/>
      <c r="DKL183" s="2"/>
      <c r="DKN183" s="2"/>
      <c r="DKP183" s="2"/>
      <c r="DKR183" s="2"/>
      <c r="DKT183" s="2"/>
      <c r="DKV183" s="2"/>
      <c r="DKX183" s="2"/>
      <c r="DKZ183" s="2"/>
      <c r="DLB183" s="2"/>
      <c r="DLD183" s="2"/>
      <c r="DLF183" s="2"/>
      <c r="DLH183" s="2"/>
      <c r="DLJ183" s="2"/>
      <c r="DLL183" s="2"/>
      <c r="DLN183" s="2"/>
      <c r="DLP183" s="2"/>
      <c r="DLR183" s="2"/>
      <c r="DLT183" s="2"/>
      <c r="DLV183" s="2"/>
      <c r="DLX183" s="2"/>
      <c r="DLZ183" s="2"/>
      <c r="DMB183" s="2"/>
      <c r="DMD183" s="2"/>
      <c r="DMF183" s="2"/>
      <c r="DMH183" s="2"/>
      <c r="DMJ183" s="2"/>
      <c r="DML183" s="2"/>
      <c r="DMN183" s="2"/>
      <c r="DMP183" s="2"/>
      <c r="DMR183" s="2"/>
      <c r="DMT183" s="2"/>
      <c r="DMV183" s="2"/>
      <c r="DMX183" s="2"/>
      <c r="DMZ183" s="2"/>
      <c r="DNB183" s="2"/>
      <c r="DND183" s="2"/>
      <c r="DNF183" s="2"/>
      <c r="DNH183" s="2"/>
      <c r="DNJ183" s="2"/>
      <c r="DNL183" s="2"/>
      <c r="DNN183" s="2"/>
      <c r="DNP183" s="2"/>
      <c r="DNR183" s="2"/>
      <c r="DNT183" s="2"/>
      <c r="DNV183" s="2"/>
      <c r="DNX183" s="2"/>
      <c r="DNZ183" s="2"/>
      <c r="DOB183" s="2"/>
      <c r="DOD183" s="2"/>
      <c r="DOF183" s="2"/>
      <c r="DOH183" s="2"/>
      <c r="DOJ183" s="2"/>
      <c r="DOL183" s="2"/>
      <c r="DON183" s="2"/>
      <c r="DOP183" s="2"/>
      <c r="DOR183" s="2"/>
      <c r="DOT183" s="2"/>
      <c r="DOV183" s="2"/>
      <c r="DOX183" s="2"/>
      <c r="DOZ183" s="2"/>
      <c r="DPB183" s="2"/>
      <c r="DPD183" s="2"/>
      <c r="DPF183" s="2"/>
      <c r="DPH183" s="2"/>
      <c r="DPJ183" s="2"/>
      <c r="DPL183" s="2"/>
      <c r="DPN183" s="2"/>
      <c r="DPP183" s="2"/>
      <c r="DPR183" s="2"/>
      <c r="DPT183" s="2"/>
      <c r="DPV183" s="2"/>
      <c r="DPX183" s="2"/>
      <c r="DPZ183" s="2"/>
      <c r="DQB183" s="2"/>
      <c r="DQD183" s="2"/>
      <c r="DQF183" s="2"/>
      <c r="DQH183" s="2"/>
      <c r="DQJ183" s="2"/>
      <c r="DQL183" s="2"/>
      <c r="DQN183" s="2"/>
      <c r="DQP183" s="2"/>
      <c r="DQR183" s="2"/>
      <c r="DQT183" s="2"/>
      <c r="DQV183" s="2"/>
      <c r="DQX183" s="2"/>
      <c r="DQZ183" s="2"/>
      <c r="DRB183" s="2"/>
      <c r="DRD183" s="2"/>
      <c r="DRF183" s="2"/>
      <c r="DRH183" s="2"/>
      <c r="DRJ183" s="2"/>
      <c r="DRL183" s="2"/>
      <c r="DRN183" s="2"/>
      <c r="DRP183" s="2"/>
      <c r="DRR183" s="2"/>
      <c r="DRT183" s="2"/>
      <c r="DRV183" s="2"/>
      <c r="DRX183" s="2"/>
      <c r="DRZ183" s="2"/>
      <c r="DSB183" s="2"/>
      <c r="DSD183" s="2"/>
      <c r="DSF183" s="2"/>
      <c r="DSH183" s="2"/>
      <c r="DSJ183" s="2"/>
      <c r="DSL183" s="2"/>
      <c r="DSN183" s="2"/>
      <c r="DSP183" s="2"/>
      <c r="DSR183" s="2"/>
      <c r="DST183" s="2"/>
      <c r="DSV183" s="2"/>
      <c r="DSX183" s="2"/>
      <c r="DSZ183" s="2"/>
      <c r="DTB183" s="2"/>
      <c r="DTD183" s="2"/>
      <c r="DTF183" s="2"/>
      <c r="DTH183" s="2"/>
      <c r="DTJ183" s="2"/>
      <c r="DTL183" s="2"/>
      <c r="DTN183" s="2"/>
      <c r="DTP183" s="2"/>
      <c r="DTR183" s="2"/>
      <c r="DTT183" s="2"/>
      <c r="DTV183" s="2"/>
      <c r="DTX183" s="2"/>
      <c r="DTZ183" s="2"/>
      <c r="DUB183" s="2"/>
      <c r="DUD183" s="2"/>
      <c r="DUF183" s="2"/>
      <c r="DUH183" s="2"/>
      <c r="DUJ183" s="2"/>
      <c r="DUL183" s="2"/>
      <c r="DUN183" s="2"/>
      <c r="DUP183" s="2"/>
      <c r="DUR183" s="2"/>
      <c r="DUT183" s="2"/>
      <c r="DUV183" s="2"/>
      <c r="DUX183" s="2"/>
      <c r="DUZ183" s="2"/>
      <c r="DVB183" s="2"/>
      <c r="DVD183" s="2"/>
      <c r="DVF183" s="2"/>
      <c r="DVH183" s="2"/>
      <c r="DVJ183" s="2"/>
      <c r="DVL183" s="2"/>
      <c r="DVN183" s="2"/>
      <c r="DVP183" s="2"/>
      <c r="DVR183" s="2"/>
      <c r="DVT183" s="2"/>
      <c r="DVV183" s="2"/>
      <c r="DVX183" s="2"/>
      <c r="DVZ183" s="2"/>
      <c r="DWB183" s="2"/>
      <c r="DWD183" s="2"/>
      <c r="DWF183" s="2"/>
      <c r="DWH183" s="2"/>
      <c r="DWJ183" s="2"/>
      <c r="DWL183" s="2"/>
      <c r="DWN183" s="2"/>
      <c r="DWP183" s="2"/>
      <c r="DWR183" s="2"/>
      <c r="DWT183" s="2"/>
      <c r="DWV183" s="2"/>
      <c r="DWX183" s="2"/>
      <c r="DWZ183" s="2"/>
      <c r="DXB183" s="2"/>
      <c r="DXD183" s="2"/>
      <c r="DXF183" s="2"/>
      <c r="DXH183" s="2"/>
      <c r="DXJ183" s="2"/>
      <c r="DXL183" s="2"/>
      <c r="DXN183" s="2"/>
      <c r="DXP183" s="2"/>
      <c r="DXR183" s="2"/>
      <c r="DXT183" s="2"/>
      <c r="DXV183" s="2"/>
      <c r="DXX183" s="2"/>
      <c r="DXZ183" s="2"/>
      <c r="DYB183" s="2"/>
      <c r="DYD183" s="2"/>
      <c r="DYF183" s="2"/>
      <c r="DYH183" s="2"/>
      <c r="DYJ183" s="2"/>
      <c r="DYL183" s="2"/>
      <c r="DYN183" s="2"/>
      <c r="DYP183" s="2"/>
      <c r="DYR183" s="2"/>
      <c r="DYT183" s="2"/>
      <c r="DYV183" s="2"/>
      <c r="DYX183" s="2"/>
      <c r="DYZ183" s="2"/>
      <c r="DZB183" s="2"/>
      <c r="DZD183" s="2"/>
      <c r="DZF183" s="2"/>
      <c r="DZH183" s="2"/>
      <c r="DZJ183" s="2"/>
      <c r="DZL183" s="2"/>
      <c r="DZN183" s="2"/>
      <c r="DZP183" s="2"/>
      <c r="DZR183" s="2"/>
      <c r="DZT183" s="2"/>
      <c r="DZV183" s="2"/>
      <c r="DZX183" s="2"/>
      <c r="DZZ183" s="2"/>
      <c r="EAB183" s="2"/>
      <c r="EAD183" s="2"/>
      <c r="EAF183" s="2"/>
      <c r="EAH183" s="2"/>
      <c r="EAJ183" s="2"/>
      <c r="EAL183" s="2"/>
      <c r="EAN183" s="2"/>
      <c r="EAP183" s="2"/>
      <c r="EAR183" s="2"/>
      <c r="EAT183" s="2"/>
      <c r="EAV183" s="2"/>
      <c r="EAX183" s="2"/>
      <c r="EAZ183" s="2"/>
      <c r="EBB183" s="2"/>
      <c r="EBD183" s="2"/>
      <c r="EBF183" s="2"/>
      <c r="EBH183" s="2"/>
      <c r="EBJ183" s="2"/>
      <c r="EBL183" s="2"/>
      <c r="EBN183" s="2"/>
      <c r="EBP183" s="2"/>
      <c r="EBR183" s="2"/>
      <c r="EBT183" s="2"/>
      <c r="EBV183" s="2"/>
      <c r="EBX183" s="2"/>
      <c r="EBZ183" s="2"/>
      <c r="ECB183" s="2"/>
      <c r="ECD183" s="2"/>
      <c r="ECF183" s="2"/>
      <c r="ECH183" s="2"/>
      <c r="ECJ183" s="2"/>
      <c r="ECL183" s="2"/>
      <c r="ECN183" s="2"/>
      <c r="ECP183" s="2"/>
      <c r="ECR183" s="2"/>
      <c r="ECT183" s="2"/>
      <c r="ECV183" s="2"/>
      <c r="ECX183" s="2"/>
      <c r="ECZ183" s="2"/>
      <c r="EDB183" s="2"/>
      <c r="EDD183" s="2"/>
      <c r="EDF183" s="2"/>
      <c r="EDH183" s="2"/>
      <c r="EDJ183" s="2"/>
      <c r="EDL183" s="2"/>
      <c r="EDN183" s="2"/>
      <c r="EDP183" s="2"/>
      <c r="EDR183" s="2"/>
      <c r="EDT183" s="2"/>
      <c r="EDV183" s="2"/>
      <c r="EDX183" s="2"/>
      <c r="EDZ183" s="2"/>
      <c r="EEB183" s="2"/>
      <c r="EED183" s="2"/>
      <c r="EEF183" s="2"/>
      <c r="EEH183" s="2"/>
      <c r="EEJ183" s="2"/>
      <c r="EEL183" s="2"/>
      <c r="EEN183" s="2"/>
      <c r="EEP183" s="2"/>
      <c r="EER183" s="2"/>
      <c r="EET183" s="2"/>
      <c r="EEV183" s="2"/>
      <c r="EEX183" s="2"/>
      <c r="EEZ183" s="2"/>
      <c r="EFB183" s="2"/>
      <c r="EFD183" s="2"/>
      <c r="EFF183" s="2"/>
      <c r="EFH183" s="2"/>
      <c r="EFJ183" s="2"/>
      <c r="EFL183" s="2"/>
      <c r="EFN183" s="2"/>
      <c r="EFP183" s="2"/>
      <c r="EFR183" s="2"/>
      <c r="EFT183" s="2"/>
      <c r="EFV183" s="2"/>
      <c r="EFX183" s="2"/>
      <c r="EFZ183" s="2"/>
      <c r="EGB183" s="2"/>
      <c r="EGD183" s="2"/>
      <c r="EGF183" s="2"/>
      <c r="EGH183" s="2"/>
      <c r="EGJ183" s="2"/>
      <c r="EGL183" s="2"/>
      <c r="EGN183" s="2"/>
      <c r="EGP183" s="2"/>
      <c r="EGR183" s="2"/>
      <c r="EGT183" s="2"/>
      <c r="EGV183" s="2"/>
      <c r="EGX183" s="2"/>
      <c r="EGZ183" s="2"/>
      <c r="EHB183" s="2"/>
      <c r="EHD183" s="2"/>
      <c r="EHF183" s="2"/>
      <c r="EHH183" s="2"/>
      <c r="EHJ183" s="2"/>
      <c r="EHL183" s="2"/>
      <c r="EHN183" s="2"/>
      <c r="EHP183" s="2"/>
      <c r="EHR183" s="2"/>
      <c r="EHT183" s="2"/>
      <c r="EHV183" s="2"/>
      <c r="EHX183" s="2"/>
      <c r="EHZ183" s="2"/>
      <c r="EIB183" s="2"/>
      <c r="EID183" s="2"/>
      <c r="EIF183" s="2"/>
      <c r="EIH183" s="2"/>
      <c r="EIJ183" s="2"/>
      <c r="EIL183" s="2"/>
      <c r="EIN183" s="2"/>
      <c r="EIP183" s="2"/>
      <c r="EIR183" s="2"/>
      <c r="EIT183" s="2"/>
      <c r="EIV183" s="2"/>
      <c r="EIX183" s="2"/>
      <c r="EIZ183" s="2"/>
      <c r="EJB183" s="2"/>
      <c r="EJD183" s="2"/>
      <c r="EJF183" s="2"/>
      <c r="EJH183" s="2"/>
      <c r="EJJ183" s="2"/>
      <c r="EJL183" s="2"/>
      <c r="EJN183" s="2"/>
      <c r="EJP183" s="2"/>
      <c r="EJR183" s="2"/>
      <c r="EJT183" s="2"/>
      <c r="EJV183" s="2"/>
      <c r="EJX183" s="2"/>
      <c r="EJZ183" s="2"/>
      <c r="EKB183" s="2"/>
      <c r="EKD183" s="2"/>
      <c r="EKF183" s="2"/>
      <c r="EKH183" s="2"/>
      <c r="EKJ183" s="2"/>
      <c r="EKL183" s="2"/>
      <c r="EKN183" s="2"/>
      <c r="EKP183" s="2"/>
      <c r="EKR183" s="2"/>
      <c r="EKT183" s="2"/>
      <c r="EKV183" s="2"/>
      <c r="EKX183" s="2"/>
      <c r="EKZ183" s="2"/>
      <c r="ELB183" s="2"/>
      <c r="ELD183" s="2"/>
      <c r="ELF183" s="2"/>
      <c r="ELH183" s="2"/>
      <c r="ELJ183" s="2"/>
      <c r="ELL183" s="2"/>
      <c r="ELN183" s="2"/>
      <c r="ELP183" s="2"/>
      <c r="ELR183" s="2"/>
      <c r="ELT183" s="2"/>
      <c r="ELV183" s="2"/>
      <c r="ELX183" s="2"/>
      <c r="ELZ183" s="2"/>
      <c r="EMB183" s="2"/>
      <c r="EMD183" s="2"/>
      <c r="EMF183" s="2"/>
      <c r="EMH183" s="2"/>
      <c r="EMJ183" s="2"/>
      <c r="EML183" s="2"/>
      <c r="EMN183" s="2"/>
      <c r="EMP183" s="2"/>
      <c r="EMR183" s="2"/>
      <c r="EMT183" s="2"/>
      <c r="EMV183" s="2"/>
      <c r="EMX183" s="2"/>
      <c r="EMZ183" s="2"/>
      <c r="ENB183" s="2"/>
      <c r="END183" s="2"/>
      <c r="ENF183" s="2"/>
      <c r="ENH183" s="2"/>
      <c r="ENJ183" s="2"/>
      <c r="ENL183" s="2"/>
      <c r="ENN183" s="2"/>
      <c r="ENP183" s="2"/>
      <c r="ENR183" s="2"/>
      <c r="ENT183" s="2"/>
      <c r="ENV183" s="2"/>
      <c r="ENX183" s="2"/>
      <c r="ENZ183" s="2"/>
      <c r="EOB183" s="2"/>
      <c r="EOD183" s="2"/>
      <c r="EOF183" s="2"/>
      <c r="EOH183" s="2"/>
      <c r="EOJ183" s="2"/>
      <c r="EOL183" s="2"/>
      <c r="EON183" s="2"/>
      <c r="EOP183" s="2"/>
      <c r="EOR183" s="2"/>
      <c r="EOT183" s="2"/>
      <c r="EOV183" s="2"/>
      <c r="EOX183" s="2"/>
      <c r="EOZ183" s="2"/>
      <c r="EPB183" s="2"/>
      <c r="EPD183" s="2"/>
      <c r="EPF183" s="2"/>
      <c r="EPH183" s="2"/>
      <c r="EPJ183" s="2"/>
      <c r="EPL183" s="2"/>
      <c r="EPN183" s="2"/>
      <c r="EPP183" s="2"/>
      <c r="EPR183" s="2"/>
      <c r="EPT183" s="2"/>
      <c r="EPV183" s="2"/>
      <c r="EPX183" s="2"/>
      <c r="EPZ183" s="2"/>
      <c r="EQB183" s="2"/>
      <c r="EQD183" s="2"/>
      <c r="EQF183" s="2"/>
      <c r="EQH183" s="2"/>
      <c r="EQJ183" s="2"/>
      <c r="EQL183" s="2"/>
      <c r="EQN183" s="2"/>
      <c r="EQP183" s="2"/>
      <c r="EQR183" s="2"/>
      <c r="EQT183" s="2"/>
      <c r="EQV183" s="2"/>
      <c r="EQX183" s="2"/>
      <c r="EQZ183" s="2"/>
      <c r="ERB183" s="2"/>
      <c r="ERD183" s="2"/>
      <c r="ERF183" s="2"/>
      <c r="ERH183" s="2"/>
      <c r="ERJ183" s="2"/>
      <c r="ERL183" s="2"/>
      <c r="ERN183" s="2"/>
      <c r="ERP183" s="2"/>
      <c r="ERR183" s="2"/>
      <c r="ERT183" s="2"/>
      <c r="ERV183" s="2"/>
      <c r="ERX183" s="2"/>
      <c r="ERZ183" s="2"/>
      <c r="ESB183" s="2"/>
      <c r="ESD183" s="2"/>
      <c r="ESF183" s="2"/>
      <c r="ESH183" s="2"/>
      <c r="ESJ183" s="2"/>
      <c r="ESL183" s="2"/>
      <c r="ESN183" s="2"/>
      <c r="ESP183" s="2"/>
      <c r="ESR183" s="2"/>
      <c r="EST183" s="2"/>
      <c r="ESV183" s="2"/>
      <c r="ESX183" s="2"/>
      <c r="ESZ183" s="2"/>
      <c r="ETB183" s="2"/>
      <c r="ETD183" s="2"/>
      <c r="ETF183" s="2"/>
      <c r="ETH183" s="2"/>
      <c r="ETJ183" s="2"/>
      <c r="ETL183" s="2"/>
      <c r="ETN183" s="2"/>
      <c r="ETP183" s="2"/>
      <c r="ETR183" s="2"/>
      <c r="ETT183" s="2"/>
      <c r="ETV183" s="2"/>
      <c r="ETX183" s="2"/>
      <c r="ETZ183" s="2"/>
      <c r="EUB183" s="2"/>
      <c r="EUD183" s="2"/>
      <c r="EUF183" s="2"/>
      <c r="EUH183" s="2"/>
      <c r="EUJ183" s="2"/>
      <c r="EUL183" s="2"/>
      <c r="EUN183" s="2"/>
      <c r="EUP183" s="2"/>
      <c r="EUR183" s="2"/>
      <c r="EUT183" s="2"/>
      <c r="EUV183" s="2"/>
      <c r="EUX183" s="2"/>
      <c r="EUZ183" s="2"/>
      <c r="EVB183" s="2"/>
      <c r="EVD183" s="2"/>
      <c r="EVF183" s="2"/>
      <c r="EVH183" s="2"/>
      <c r="EVJ183" s="2"/>
      <c r="EVL183" s="2"/>
      <c r="EVN183" s="2"/>
      <c r="EVP183" s="2"/>
      <c r="EVR183" s="2"/>
      <c r="EVT183" s="2"/>
      <c r="EVV183" s="2"/>
      <c r="EVX183" s="2"/>
      <c r="EVZ183" s="2"/>
      <c r="EWB183" s="2"/>
      <c r="EWD183" s="2"/>
      <c r="EWF183" s="2"/>
      <c r="EWH183" s="2"/>
      <c r="EWJ183" s="2"/>
      <c r="EWL183" s="2"/>
      <c r="EWN183" s="2"/>
      <c r="EWP183" s="2"/>
      <c r="EWR183" s="2"/>
      <c r="EWT183" s="2"/>
      <c r="EWV183" s="2"/>
      <c r="EWX183" s="2"/>
      <c r="EWZ183" s="2"/>
      <c r="EXB183" s="2"/>
      <c r="EXD183" s="2"/>
      <c r="EXF183" s="2"/>
      <c r="EXH183" s="2"/>
      <c r="EXJ183" s="2"/>
      <c r="EXL183" s="2"/>
      <c r="EXN183" s="2"/>
      <c r="EXP183" s="2"/>
      <c r="EXR183" s="2"/>
      <c r="EXT183" s="2"/>
      <c r="EXV183" s="2"/>
      <c r="EXX183" s="2"/>
      <c r="EXZ183" s="2"/>
      <c r="EYB183" s="2"/>
      <c r="EYD183" s="2"/>
      <c r="EYF183" s="2"/>
      <c r="EYH183" s="2"/>
      <c r="EYJ183" s="2"/>
      <c r="EYL183" s="2"/>
      <c r="EYN183" s="2"/>
      <c r="EYP183" s="2"/>
      <c r="EYR183" s="2"/>
      <c r="EYT183" s="2"/>
      <c r="EYV183" s="2"/>
      <c r="EYX183" s="2"/>
      <c r="EYZ183" s="2"/>
      <c r="EZB183" s="2"/>
      <c r="EZD183" s="2"/>
      <c r="EZF183" s="2"/>
      <c r="EZH183" s="2"/>
      <c r="EZJ183" s="2"/>
      <c r="EZL183" s="2"/>
      <c r="EZN183" s="2"/>
      <c r="EZP183" s="2"/>
      <c r="EZR183" s="2"/>
      <c r="EZT183" s="2"/>
      <c r="EZV183" s="2"/>
      <c r="EZX183" s="2"/>
      <c r="EZZ183" s="2"/>
      <c r="FAB183" s="2"/>
      <c r="FAD183" s="2"/>
      <c r="FAF183" s="2"/>
      <c r="FAH183" s="2"/>
      <c r="FAJ183" s="2"/>
      <c r="FAL183" s="2"/>
      <c r="FAN183" s="2"/>
      <c r="FAP183" s="2"/>
      <c r="FAR183" s="2"/>
      <c r="FAT183" s="2"/>
      <c r="FAV183" s="2"/>
      <c r="FAX183" s="2"/>
      <c r="FAZ183" s="2"/>
      <c r="FBB183" s="2"/>
      <c r="FBD183" s="2"/>
      <c r="FBF183" s="2"/>
      <c r="FBH183" s="2"/>
      <c r="FBJ183" s="2"/>
      <c r="FBL183" s="2"/>
      <c r="FBN183" s="2"/>
      <c r="FBP183" s="2"/>
      <c r="FBR183" s="2"/>
      <c r="FBT183" s="2"/>
      <c r="FBV183" s="2"/>
      <c r="FBX183" s="2"/>
      <c r="FBZ183" s="2"/>
      <c r="FCB183" s="2"/>
      <c r="FCD183" s="2"/>
      <c r="FCF183" s="2"/>
      <c r="FCH183" s="2"/>
      <c r="FCJ183" s="2"/>
      <c r="FCL183" s="2"/>
      <c r="FCN183" s="2"/>
      <c r="FCP183" s="2"/>
      <c r="FCR183" s="2"/>
      <c r="FCT183" s="2"/>
      <c r="FCV183" s="2"/>
      <c r="FCX183" s="2"/>
      <c r="FCZ183" s="2"/>
      <c r="FDB183" s="2"/>
      <c r="FDD183" s="2"/>
      <c r="FDF183" s="2"/>
      <c r="FDH183" s="2"/>
      <c r="FDJ183" s="2"/>
      <c r="FDL183" s="2"/>
      <c r="FDN183" s="2"/>
      <c r="FDP183" s="2"/>
      <c r="FDR183" s="2"/>
      <c r="FDT183" s="2"/>
      <c r="FDV183" s="2"/>
      <c r="FDX183" s="2"/>
      <c r="FDZ183" s="2"/>
      <c r="FEB183" s="2"/>
      <c r="FED183" s="2"/>
      <c r="FEF183" s="2"/>
      <c r="FEH183" s="2"/>
      <c r="FEJ183" s="2"/>
      <c r="FEL183" s="2"/>
      <c r="FEN183" s="2"/>
      <c r="FEP183" s="2"/>
      <c r="FER183" s="2"/>
      <c r="FET183" s="2"/>
      <c r="FEV183" s="2"/>
      <c r="FEX183" s="2"/>
      <c r="FEZ183" s="2"/>
      <c r="FFB183" s="2"/>
      <c r="FFD183" s="2"/>
      <c r="FFF183" s="2"/>
      <c r="FFH183" s="2"/>
      <c r="FFJ183" s="2"/>
      <c r="FFL183" s="2"/>
      <c r="FFN183" s="2"/>
      <c r="FFP183" s="2"/>
      <c r="FFR183" s="2"/>
      <c r="FFT183" s="2"/>
      <c r="FFV183" s="2"/>
      <c r="FFX183" s="2"/>
      <c r="FFZ183" s="2"/>
      <c r="FGB183" s="2"/>
      <c r="FGD183" s="2"/>
      <c r="FGF183" s="2"/>
      <c r="FGH183" s="2"/>
      <c r="FGJ183" s="2"/>
      <c r="FGL183" s="2"/>
      <c r="FGN183" s="2"/>
      <c r="FGP183" s="2"/>
      <c r="FGR183" s="2"/>
      <c r="FGT183" s="2"/>
      <c r="FGV183" s="2"/>
      <c r="FGX183" s="2"/>
      <c r="FGZ183" s="2"/>
      <c r="FHB183" s="2"/>
      <c r="FHD183" s="2"/>
      <c r="FHF183" s="2"/>
      <c r="FHH183" s="2"/>
      <c r="FHJ183" s="2"/>
      <c r="FHL183" s="2"/>
      <c r="FHN183" s="2"/>
      <c r="FHP183" s="2"/>
      <c r="FHR183" s="2"/>
      <c r="FHT183" s="2"/>
      <c r="FHV183" s="2"/>
      <c r="FHX183" s="2"/>
      <c r="FHZ183" s="2"/>
      <c r="FIB183" s="2"/>
      <c r="FID183" s="2"/>
      <c r="FIF183" s="2"/>
      <c r="FIH183" s="2"/>
      <c r="FIJ183" s="2"/>
      <c r="FIL183" s="2"/>
      <c r="FIN183" s="2"/>
      <c r="FIP183" s="2"/>
      <c r="FIR183" s="2"/>
      <c r="FIT183" s="2"/>
      <c r="FIV183" s="2"/>
      <c r="FIX183" s="2"/>
      <c r="FIZ183" s="2"/>
      <c r="FJB183" s="2"/>
      <c r="FJD183" s="2"/>
      <c r="FJF183" s="2"/>
      <c r="FJH183" s="2"/>
      <c r="FJJ183" s="2"/>
      <c r="FJL183" s="2"/>
      <c r="FJN183" s="2"/>
      <c r="FJP183" s="2"/>
      <c r="FJR183" s="2"/>
      <c r="FJT183" s="2"/>
      <c r="FJV183" s="2"/>
      <c r="FJX183" s="2"/>
      <c r="FJZ183" s="2"/>
      <c r="FKB183" s="2"/>
      <c r="FKD183" s="2"/>
      <c r="FKF183" s="2"/>
      <c r="FKH183" s="2"/>
      <c r="FKJ183" s="2"/>
      <c r="FKL183" s="2"/>
      <c r="FKN183" s="2"/>
      <c r="FKP183" s="2"/>
      <c r="FKR183" s="2"/>
      <c r="FKT183" s="2"/>
      <c r="FKV183" s="2"/>
      <c r="FKX183" s="2"/>
      <c r="FKZ183" s="2"/>
      <c r="FLB183" s="2"/>
      <c r="FLD183" s="2"/>
      <c r="FLF183" s="2"/>
      <c r="FLH183" s="2"/>
      <c r="FLJ183" s="2"/>
      <c r="FLL183" s="2"/>
      <c r="FLN183" s="2"/>
      <c r="FLP183" s="2"/>
      <c r="FLR183" s="2"/>
      <c r="FLT183" s="2"/>
      <c r="FLV183" s="2"/>
      <c r="FLX183" s="2"/>
      <c r="FLZ183" s="2"/>
      <c r="FMB183" s="2"/>
      <c r="FMD183" s="2"/>
      <c r="FMF183" s="2"/>
      <c r="FMH183" s="2"/>
      <c r="FMJ183" s="2"/>
      <c r="FML183" s="2"/>
      <c r="FMN183" s="2"/>
      <c r="FMP183" s="2"/>
      <c r="FMR183" s="2"/>
      <c r="FMT183" s="2"/>
      <c r="FMV183" s="2"/>
      <c r="FMX183" s="2"/>
      <c r="FMZ183" s="2"/>
      <c r="FNB183" s="2"/>
      <c r="FND183" s="2"/>
      <c r="FNF183" s="2"/>
      <c r="FNH183" s="2"/>
      <c r="FNJ183" s="2"/>
      <c r="FNL183" s="2"/>
      <c r="FNN183" s="2"/>
      <c r="FNP183" s="2"/>
      <c r="FNR183" s="2"/>
      <c r="FNT183" s="2"/>
      <c r="FNV183" s="2"/>
      <c r="FNX183" s="2"/>
      <c r="FNZ183" s="2"/>
      <c r="FOB183" s="2"/>
      <c r="FOD183" s="2"/>
      <c r="FOF183" s="2"/>
      <c r="FOH183" s="2"/>
      <c r="FOJ183" s="2"/>
      <c r="FOL183" s="2"/>
      <c r="FON183" s="2"/>
      <c r="FOP183" s="2"/>
      <c r="FOR183" s="2"/>
      <c r="FOT183" s="2"/>
      <c r="FOV183" s="2"/>
      <c r="FOX183" s="2"/>
      <c r="FOZ183" s="2"/>
      <c r="FPB183" s="2"/>
      <c r="FPD183" s="2"/>
      <c r="FPF183" s="2"/>
      <c r="FPH183" s="2"/>
      <c r="FPJ183" s="2"/>
      <c r="FPL183" s="2"/>
      <c r="FPN183" s="2"/>
      <c r="FPP183" s="2"/>
      <c r="FPR183" s="2"/>
      <c r="FPT183" s="2"/>
      <c r="FPV183" s="2"/>
      <c r="FPX183" s="2"/>
      <c r="FPZ183" s="2"/>
      <c r="FQB183" s="2"/>
      <c r="FQD183" s="2"/>
      <c r="FQF183" s="2"/>
      <c r="FQH183" s="2"/>
      <c r="FQJ183" s="2"/>
      <c r="FQL183" s="2"/>
      <c r="FQN183" s="2"/>
      <c r="FQP183" s="2"/>
      <c r="FQR183" s="2"/>
      <c r="FQT183" s="2"/>
      <c r="FQV183" s="2"/>
      <c r="FQX183" s="2"/>
      <c r="FQZ183" s="2"/>
      <c r="FRB183" s="2"/>
      <c r="FRD183" s="2"/>
      <c r="FRF183" s="2"/>
      <c r="FRH183" s="2"/>
      <c r="FRJ183" s="2"/>
      <c r="FRL183" s="2"/>
      <c r="FRN183" s="2"/>
      <c r="FRP183" s="2"/>
      <c r="FRR183" s="2"/>
      <c r="FRT183" s="2"/>
      <c r="FRV183" s="2"/>
      <c r="FRX183" s="2"/>
      <c r="FRZ183" s="2"/>
      <c r="FSB183" s="2"/>
      <c r="FSD183" s="2"/>
      <c r="FSF183" s="2"/>
      <c r="FSH183" s="2"/>
      <c r="FSJ183" s="2"/>
      <c r="FSL183" s="2"/>
      <c r="FSN183" s="2"/>
      <c r="FSP183" s="2"/>
      <c r="FSR183" s="2"/>
      <c r="FST183" s="2"/>
      <c r="FSV183" s="2"/>
      <c r="FSX183" s="2"/>
      <c r="FSZ183" s="2"/>
      <c r="FTB183" s="2"/>
      <c r="FTD183" s="2"/>
      <c r="FTF183" s="2"/>
      <c r="FTH183" s="2"/>
      <c r="FTJ183" s="2"/>
      <c r="FTL183" s="2"/>
      <c r="FTN183" s="2"/>
      <c r="FTP183" s="2"/>
      <c r="FTR183" s="2"/>
      <c r="FTT183" s="2"/>
      <c r="FTV183" s="2"/>
      <c r="FTX183" s="2"/>
      <c r="FTZ183" s="2"/>
      <c r="FUB183" s="2"/>
      <c r="FUD183" s="2"/>
      <c r="FUF183" s="2"/>
      <c r="FUH183" s="2"/>
      <c r="FUJ183" s="2"/>
      <c r="FUL183" s="2"/>
      <c r="FUN183" s="2"/>
      <c r="FUP183" s="2"/>
      <c r="FUR183" s="2"/>
      <c r="FUT183" s="2"/>
      <c r="FUV183" s="2"/>
      <c r="FUX183" s="2"/>
      <c r="FUZ183" s="2"/>
      <c r="FVB183" s="2"/>
      <c r="FVD183" s="2"/>
      <c r="FVF183" s="2"/>
      <c r="FVH183" s="2"/>
      <c r="FVJ183" s="2"/>
      <c r="FVL183" s="2"/>
      <c r="FVN183" s="2"/>
      <c r="FVP183" s="2"/>
      <c r="FVR183" s="2"/>
      <c r="FVT183" s="2"/>
      <c r="FVV183" s="2"/>
      <c r="FVX183" s="2"/>
      <c r="FVZ183" s="2"/>
      <c r="FWB183" s="2"/>
      <c r="FWD183" s="2"/>
      <c r="FWF183" s="2"/>
      <c r="FWH183" s="2"/>
      <c r="FWJ183" s="2"/>
      <c r="FWL183" s="2"/>
      <c r="FWN183" s="2"/>
      <c r="FWP183" s="2"/>
      <c r="FWR183" s="2"/>
      <c r="FWT183" s="2"/>
      <c r="FWV183" s="2"/>
      <c r="FWX183" s="2"/>
      <c r="FWZ183" s="2"/>
      <c r="FXB183" s="2"/>
      <c r="FXD183" s="2"/>
      <c r="FXF183" s="2"/>
      <c r="FXH183" s="2"/>
      <c r="FXJ183" s="2"/>
      <c r="FXL183" s="2"/>
      <c r="FXN183" s="2"/>
      <c r="FXP183" s="2"/>
      <c r="FXR183" s="2"/>
      <c r="FXT183" s="2"/>
      <c r="FXV183" s="2"/>
      <c r="FXX183" s="2"/>
      <c r="FXZ183" s="2"/>
      <c r="FYB183" s="2"/>
      <c r="FYD183" s="2"/>
      <c r="FYF183" s="2"/>
      <c r="FYH183" s="2"/>
      <c r="FYJ183" s="2"/>
      <c r="FYL183" s="2"/>
      <c r="FYN183" s="2"/>
      <c r="FYP183" s="2"/>
      <c r="FYR183" s="2"/>
      <c r="FYT183" s="2"/>
      <c r="FYV183" s="2"/>
      <c r="FYX183" s="2"/>
      <c r="FYZ183" s="2"/>
      <c r="FZB183" s="2"/>
      <c r="FZD183" s="2"/>
      <c r="FZF183" s="2"/>
      <c r="FZH183" s="2"/>
      <c r="FZJ183" s="2"/>
      <c r="FZL183" s="2"/>
      <c r="FZN183" s="2"/>
      <c r="FZP183" s="2"/>
      <c r="FZR183" s="2"/>
      <c r="FZT183" s="2"/>
      <c r="FZV183" s="2"/>
      <c r="FZX183" s="2"/>
      <c r="FZZ183" s="2"/>
      <c r="GAB183" s="2"/>
      <c r="GAD183" s="2"/>
      <c r="GAF183" s="2"/>
      <c r="GAH183" s="2"/>
      <c r="GAJ183" s="2"/>
      <c r="GAL183" s="2"/>
      <c r="GAN183" s="2"/>
      <c r="GAP183" s="2"/>
      <c r="GAR183" s="2"/>
      <c r="GAT183" s="2"/>
      <c r="GAV183" s="2"/>
      <c r="GAX183" s="2"/>
      <c r="GAZ183" s="2"/>
      <c r="GBB183" s="2"/>
      <c r="GBD183" s="2"/>
      <c r="GBF183" s="2"/>
      <c r="GBH183" s="2"/>
      <c r="GBJ183" s="2"/>
      <c r="GBL183" s="2"/>
      <c r="GBN183" s="2"/>
      <c r="GBP183" s="2"/>
      <c r="GBR183" s="2"/>
      <c r="GBT183" s="2"/>
      <c r="GBV183" s="2"/>
      <c r="GBX183" s="2"/>
      <c r="GBZ183" s="2"/>
      <c r="GCB183" s="2"/>
      <c r="GCD183" s="2"/>
      <c r="GCF183" s="2"/>
      <c r="GCH183" s="2"/>
      <c r="GCJ183" s="2"/>
      <c r="GCL183" s="2"/>
      <c r="GCN183" s="2"/>
      <c r="GCP183" s="2"/>
      <c r="GCR183" s="2"/>
      <c r="GCT183" s="2"/>
      <c r="GCV183" s="2"/>
      <c r="GCX183" s="2"/>
      <c r="GCZ183" s="2"/>
      <c r="GDB183" s="2"/>
      <c r="GDD183" s="2"/>
      <c r="GDF183" s="2"/>
      <c r="GDH183" s="2"/>
      <c r="GDJ183" s="2"/>
      <c r="GDL183" s="2"/>
      <c r="GDN183" s="2"/>
      <c r="GDP183" s="2"/>
      <c r="GDR183" s="2"/>
      <c r="GDT183" s="2"/>
      <c r="GDV183" s="2"/>
      <c r="GDX183" s="2"/>
      <c r="GDZ183" s="2"/>
      <c r="GEB183" s="2"/>
      <c r="GED183" s="2"/>
      <c r="GEF183" s="2"/>
      <c r="GEH183" s="2"/>
      <c r="GEJ183" s="2"/>
      <c r="GEL183" s="2"/>
      <c r="GEN183" s="2"/>
      <c r="GEP183" s="2"/>
      <c r="GER183" s="2"/>
      <c r="GET183" s="2"/>
      <c r="GEV183" s="2"/>
      <c r="GEX183" s="2"/>
      <c r="GEZ183" s="2"/>
      <c r="GFB183" s="2"/>
      <c r="GFD183" s="2"/>
      <c r="GFF183" s="2"/>
      <c r="GFH183" s="2"/>
      <c r="GFJ183" s="2"/>
      <c r="GFL183" s="2"/>
      <c r="GFN183" s="2"/>
      <c r="GFP183" s="2"/>
      <c r="GFR183" s="2"/>
      <c r="GFT183" s="2"/>
      <c r="GFV183" s="2"/>
      <c r="GFX183" s="2"/>
      <c r="GFZ183" s="2"/>
      <c r="GGB183" s="2"/>
      <c r="GGD183" s="2"/>
      <c r="GGF183" s="2"/>
      <c r="GGH183" s="2"/>
      <c r="GGJ183" s="2"/>
      <c r="GGL183" s="2"/>
      <c r="GGN183" s="2"/>
      <c r="GGP183" s="2"/>
      <c r="GGR183" s="2"/>
      <c r="GGT183" s="2"/>
      <c r="GGV183" s="2"/>
      <c r="GGX183" s="2"/>
      <c r="GGZ183" s="2"/>
      <c r="GHB183" s="2"/>
      <c r="GHD183" s="2"/>
      <c r="GHF183" s="2"/>
      <c r="GHH183" s="2"/>
      <c r="GHJ183" s="2"/>
      <c r="GHL183" s="2"/>
      <c r="GHN183" s="2"/>
      <c r="GHP183" s="2"/>
      <c r="GHR183" s="2"/>
      <c r="GHT183" s="2"/>
      <c r="GHV183" s="2"/>
      <c r="GHX183" s="2"/>
      <c r="GHZ183" s="2"/>
      <c r="GIB183" s="2"/>
      <c r="GID183" s="2"/>
      <c r="GIF183" s="2"/>
      <c r="GIH183" s="2"/>
      <c r="GIJ183" s="2"/>
      <c r="GIL183" s="2"/>
      <c r="GIN183" s="2"/>
      <c r="GIP183" s="2"/>
      <c r="GIR183" s="2"/>
      <c r="GIT183" s="2"/>
      <c r="GIV183" s="2"/>
      <c r="GIX183" s="2"/>
      <c r="GIZ183" s="2"/>
      <c r="GJB183" s="2"/>
      <c r="GJD183" s="2"/>
      <c r="GJF183" s="2"/>
      <c r="GJH183" s="2"/>
      <c r="GJJ183" s="2"/>
      <c r="GJL183" s="2"/>
      <c r="GJN183" s="2"/>
      <c r="GJP183" s="2"/>
      <c r="GJR183" s="2"/>
      <c r="GJT183" s="2"/>
      <c r="GJV183" s="2"/>
      <c r="GJX183" s="2"/>
      <c r="GJZ183" s="2"/>
      <c r="GKB183" s="2"/>
      <c r="GKD183" s="2"/>
      <c r="GKF183" s="2"/>
      <c r="GKH183" s="2"/>
      <c r="GKJ183" s="2"/>
      <c r="GKL183" s="2"/>
      <c r="GKN183" s="2"/>
      <c r="GKP183" s="2"/>
      <c r="GKR183" s="2"/>
      <c r="GKT183" s="2"/>
      <c r="GKV183" s="2"/>
      <c r="GKX183" s="2"/>
      <c r="GKZ183" s="2"/>
      <c r="GLB183" s="2"/>
      <c r="GLD183" s="2"/>
      <c r="GLF183" s="2"/>
      <c r="GLH183" s="2"/>
      <c r="GLJ183" s="2"/>
      <c r="GLL183" s="2"/>
      <c r="GLN183" s="2"/>
      <c r="GLP183" s="2"/>
      <c r="GLR183" s="2"/>
      <c r="GLT183" s="2"/>
      <c r="GLV183" s="2"/>
      <c r="GLX183" s="2"/>
      <c r="GLZ183" s="2"/>
      <c r="GMB183" s="2"/>
      <c r="GMD183" s="2"/>
      <c r="GMF183" s="2"/>
      <c r="GMH183" s="2"/>
      <c r="GMJ183" s="2"/>
      <c r="GML183" s="2"/>
      <c r="GMN183" s="2"/>
      <c r="GMP183" s="2"/>
      <c r="GMR183" s="2"/>
      <c r="GMT183" s="2"/>
      <c r="GMV183" s="2"/>
      <c r="GMX183" s="2"/>
      <c r="GMZ183" s="2"/>
      <c r="GNB183" s="2"/>
      <c r="GND183" s="2"/>
      <c r="GNF183" s="2"/>
      <c r="GNH183" s="2"/>
      <c r="GNJ183" s="2"/>
      <c r="GNL183" s="2"/>
      <c r="GNN183" s="2"/>
      <c r="GNP183" s="2"/>
      <c r="GNR183" s="2"/>
      <c r="GNT183" s="2"/>
      <c r="GNV183" s="2"/>
      <c r="GNX183" s="2"/>
      <c r="GNZ183" s="2"/>
      <c r="GOB183" s="2"/>
      <c r="GOD183" s="2"/>
      <c r="GOF183" s="2"/>
      <c r="GOH183" s="2"/>
      <c r="GOJ183" s="2"/>
      <c r="GOL183" s="2"/>
      <c r="GON183" s="2"/>
      <c r="GOP183" s="2"/>
      <c r="GOR183" s="2"/>
      <c r="GOT183" s="2"/>
      <c r="GOV183" s="2"/>
      <c r="GOX183" s="2"/>
      <c r="GOZ183" s="2"/>
      <c r="GPB183" s="2"/>
      <c r="GPD183" s="2"/>
      <c r="GPF183" s="2"/>
      <c r="GPH183" s="2"/>
      <c r="GPJ183" s="2"/>
      <c r="GPL183" s="2"/>
      <c r="GPN183" s="2"/>
      <c r="GPP183" s="2"/>
      <c r="GPR183" s="2"/>
      <c r="GPT183" s="2"/>
      <c r="GPV183" s="2"/>
      <c r="GPX183" s="2"/>
      <c r="GPZ183" s="2"/>
      <c r="GQB183" s="2"/>
      <c r="GQD183" s="2"/>
      <c r="GQF183" s="2"/>
      <c r="GQH183" s="2"/>
      <c r="GQJ183" s="2"/>
      <c r="GQL183" s="2"/>
      <c r="GQN183" s="2"/>
      <c r="GQP183" s="2"/>
      <c r="GQR183" s="2"/>
      <c r="GQT183" s="2"/>
      <c r="GQV183" s="2"/>
      <c r="GQX183" s="2"/>
      <c r="GQZ183" s="2"/>
      <c r="GRB183" s="2"/>
      <c r="GRD183" s="2"/>
      <c r="GRF183" s="2"/>
      <c r="GRH183" s="2"/>
      <c r="GRJ183" s="2"/>
      <c r="GRL183" s="2"/>
      <c r="GRN183" s="2"/>
      <c r="GRP183" s="2"/>
      <c r="GRR183" s="2"/>
      <c r="GRT183" s="2"/>
      <c r="GRV183" s="2"/>
      <c r="GRX183" s="2"/>
      <c r="GRZ183" s="2"/>
      <c r="GSB183" s="2"/>
      <c r="GSD183" s="2"/>
      <c r="GSF183" s="2"/>
      <c r="GSH183" s="2"/>
      <c r="GSJ183" s="2"/>
      <c r="GSL183" s="2"/>
      <c r="GSN183" s="2"/>
      <c r="GSP183" s="2"/>
      <c r="GSR183" s="2"/>
      <c r="GST183" s="2"/>
      <c r="GSV183" s="2"/>
      <c r="GSX183" s="2"/>
      <c r="GSZ183" s="2"/>
      <c r="GTB183" s="2"/>
      <c r="GTD183" s="2"/>
      <c r="GTF183" s="2"/>
      <c r="GTH183" s="2"/>
      <c r="GTJ183" s="2"/>
      <c r="GTL183" s="2"/>
      <c r="GTN183" s="2"/>
      <c r="GTP183" s="2"/>
      <c r="GTR183" s="2"/>
      <c r="GTT183" s="2"/>
      <c r="GTV183" s="2"/>
      <c r="GTX183" s="2"/>
      <c r="GTZ183" s="2"/>
      <c r="GUB183" s="2"/>
      <c r="GUD183" s="2"/>
      <c r="GUF183" s="2"/>
      <c r="GUH183" s="2"/>
      <c r="GUJ183" s="2"/>
      <c r="GUL183" s="2"/>
      <c r="GUN183" s="2"/>
      <c r="GUP183" s="2"/>
      <c r="GUR183" s="2"/>
      <c r="GUT183" s="2"/>
      <c r="GUV183" s="2"/>
      <c r="GUX183" s="2"/>
      <c r="GUZ183" s="2"/>
      <c r="GVB183" s="2"/>
      <c r="GVD183" s="2"/>
      <c r="GVF183" s="2"/>
      <c r="GVH183" s="2"/>
      <c r="GVJ183" s="2"/>
      <c r="GVL183" s="2"/>
      <c r="GVN183" s="2"/>
      <c r="GVP183" s="2"/>
      <c r="GVR183" s="2"/>
      <c r="GVT183" s="2"/>
      <c r="GVV183" s="2"/>
      <c r="GVX183" s="2"/>
      <c r="GVZ183" s="2"/>
      <c r="GWB183" s="2"/>
      <c r="GWD183" s="2"/>
      <c r="GWF183" s="2"/>
      <c r="GWH183" s="2"/>
      <c r="GWJ183" s="2"/>
      <c r="GWL183" s="2"/>
      <c r="GWN183" s="2"/>
      <c r="GWP183" s="2"/>
      <c r="GWR183" s="2"/>
      <c r="GWT183" s="2"/>
      <c r="GWV183" s="2"/>
      <c r="GWX183" s="2"/>
      <c r="GWZ183" s="2"/>
      <c r="GXB183" s="2"/>
      <c r="GXD183" s="2"/>
      <c r="GXF183" s="2"/>
      <c r="GXH183" s="2"/>
      <c r="GXJ183" s="2"/>
      <c r="GXL183" s="2"/>
      <c r="GXN183" s="2"/>
      <c r="GXP183" s="2"/>
      <c r="GXR183" s="2"/>
      <c r="GXT183" s="2"/>
      <c r="GXV183" s="2"/>
      <c r="GXX183" s="2"/>
      <c r="GXZ183" s="2"/>
      <c r="GYB183" s="2"/>
      <c r="GYD183" s="2"/>
      <c r="GYF183" s="2"/>
      <c r="GYH183" s="2"/>
      <c r="GYJ183" s="2"/>
      <c r="GYL183" s="2"/>
      <c r="GYN183" s="2"/>
      <c r="GYP183" s="2"/>
      <c r="GYR183" s="2"/>
      <c r="GYT183" s="2"/>
      <c r="GYV183" s="2"/>
      <c r="GYX183" s="2"/>
      <c r="GYZ183" s="2"/>
      <c r="GZB183" s="2"/>
      <c r="GZD183" s="2"/>
      <c r="GZF183" s="2"/>
      <c r="GZH183" s="2"/>
      <c r="GZJ183" s="2"/>
      <c r="GZL183" s="2"/>
      <c r="GZN183" s="2"/>
      <c r="GZP183" s="2"/>
      <c r="GZR183" s="2"/>
      <c r="GZT183" s="2"/>
      <c r="GZV183" s="2"/>
      <c r="GZX183" s="2"/>
      <c r="GZZ183" s="2"/>
      <c r="HAB183" s="2"/>
      <c r="HAD183" s="2"/>
      <c r="HAF183" s="2"/>
      <c r="HAH183" s="2"/>
      <c r="HAJ183" s="2"/>
      <c r="HAL183" s="2"/>
      <c r="HAN183" s="2"/>
      <c r="HAP183" s="2"/>
      <c r="HAR183" s="2"/>
      <c r="HAT183" s="2"/>
      <c r="HAV183" s="2"/>
      <c r="HAX183" s="2"/>
      <c r="HAZ183" s="2"/>
      <c r="HBB183" s="2"/>
      <c r="HBD183" s="2"/>
      <c r="HBF183" s="2"/>
      <c r="HBH183" s="2"/>
      <c r="HBJ183" s="2"/>
      <c r="HBL183" s="2"/>
      <c r="HBN183" s="2"/>
      <c r="HBP183" s="2"/>
      <c r="HBR183" s="2"/>
      <c r="HBT183" s="2"/>
      <c r="HBV183" s="2"/>
      <c r="HBX183" s="2"/>
      <c r="HBZ183" s="2"/>
      <c r="HCB183" s="2"/>
      <c r="HCD183" s="2"/>
      <c r="HCF183" s="2"/>
      <c r="HCH183" s="2"/>
      <c r="HCJ183" s="2"/>
      <c r="HCL183" s="2"/>
      <c r="HCN183" s="2"/>
      <c r="HCP183" s="2"/>
      <c r="HCR183" s="2"/>
      <c r="HCT183" s="2"/>
      <c r="HCV183" s="2"/>
      <c r="HCX183" s="2"/>
      <c r="HCZ183" s="2"/>
      <c r="HDB183" s="2"/>
      <c r="HDD183" s="2"/>
      <c r="HDF183" s="2"/>
      <c r="HDH183" s="2"/>
      <c r="HDJ183" s="2"/>
      <c r="HDL183" s="2"/>
      <c r="HDN183" s="2"/>
      <c r="HDP183" s="2"/>
      <c r="HDR183" s="2"/>
      <c r="HDT183" s="2"/>
      <c r="HDV183" s="2"/>
      <c r="HDX183" s="2"/>
      <c r="HDZ183" s="2"/>
      <c r="HEB183" s="2"/>
      <c r="HED183" s="2"/>
      <c r="HEF183" s="2"/>
      <c r="HEH183" s="2"/>
      <c r="HEJ183" s="2"/>
      <c r="HEL183" s="2"/>
      <c r="HEN183" s="2"/>
      <c r="HEP183" s="2"/>
      <c r="HER183" s="2"/>
      <c r="HET183" s="2"/>
      <c r="HEV183" s="2"/>
      <c r="HEX183" s="2"/>
      <c r="HEZ183" s="2"/>
      <c r="HFB183" s="2"/>
      <c r="HFD183" s="2"/>
      <c r="HFF183" s="2"/>
      <c r="HFH183" s="2"/>
      <c r="HFJ183" s="2"/>
      <c r="HFL183" s="2"/>
      <c r="HFN183" s="2"/>
      <c r="HFP183" s="2"/>
      <c r="HFR183" s="2"/>
      <c r="HFT183" s="2"/>
      <c r="HFV183" s="2"/>
      <c r="HFX183" s="2"/>
      <c r="HFZ183" s="2"/>
      <c r="HGB183" s="2"/>
      <c r="HGD183" s="2"/>
      <c r="HGF183" s="2"/>
      <c r="HGH183" s="2"/>
      <c r="HGJ183" s="2"/>
      <c r="HGL183" s="2"/>
      <c r="HGN183" s="2"/>
      <c r="HGP183" s="2"/>
      <c r="HGR183" s="2"/>
      <c r="HGT183" s="2"/>
      <c r="HGV183" s="2"/>
      <c r="HGX183" s="2"/>
      <c r="HGZ183" s="2"/>
      <c r="HHB183" s="2"/>
      <c r="HHD183" s="2"/>
      <c r="HHF183" s="2"/>
      <c r="HHH183" s="2"/>
      <c r="HHJ183" s="2"/>
      <c r="HHL183" s="2"/>
      <c r="HHN183" s="2"/>
      <c r="HHP183" s="2"/>
      <c r="HHR183" s="2"/>
      <c r="HHT183" s="2"/>
      <c r="HHV183" s="2"/>
      <c r="HHX183" s="2"/>
      <c r="HHZ183" s="2"/>
      <c r="HIB183" s="2"/>
      <c r="HID183" s="2"/>
      <c r="HIF183" s="2"/>
      <c r="HIH183" s="2"/>
      <c r="HIJ183" s="2"/>
      <c r="HIL183" s="2"/>
      <c r="HIN183" s="2"/>
      <c r="HIP183" s="2"/>
      <c r="HIR183" s="2"/>
      <c r="HIT183" s="2"/>
      <c r="HIV183" s="2"/>
      <c r="HIX183" s="2"/>
      <c r="HIZ183" s="2"/>
      <c r="HJB183" s="2"/>
      <c r="HJD183" s="2"/>
      <c r="HJF183" s="2"/>
      <c r="HJH183" s="2"/>
      <c r="HJJ183" s="2"/>
      <c r="HJL183" s="2"/>
      <c r="HJN183" s="2"/>
      <c r="HJP183" s="2"/>
      <c r="HJR183" s="2"/>
      <c r="HJT183" s="2"/>
      <c r="HJV183" s="2"/>
      <c r="HJX183" s="2"/>
      <c r="HJZ183" s="2"/>
      <c r="HKB183" s="2"/>
      <c r="HKD183" s="2"/>
      <c r="HKF183" s="2"/>
      <c r="HKH183" s="2"/>
      <c r="HKJ183" s="2"/>
      <c r="HKL183" s="2"/>
      <c r="HKN183" s="2"/>
      <c r="HKP183" s="2"/>
      <c r="HKR183" s="2"/>
      <c r="HKT183" s="2"/>
      <c r="HKV183" s="2"/>
      <c r="HKX183" s="2"/>
      <c r="HKZ183" s="2"/>
      <c r="HLB183" s="2"/>
      <c r="HLD183" s="2"/>
      <c r="HLF183" s="2"/>
      <c r="HLH183" s="2"/>
      <c r="HLJ183" s="2"/>
      <c r="HLL183" s="2"/>
      <c r="HLN183" s="2"/>
      <c r="HLP183" s="2"/>
      <c r="HLR183" s="2"/>
      <c r="HLT183" s="2"/>
      <c r="HLV183" s="2"/>
      <c r="HLX183" s="2"/>
      <c r="HLZ183" s="2"/>
      <c r="HMB183" s="2"/>
      <c r="HMD183" s="2"/>
      <c r="HMF183" s="2"/>
      <c r="HMH183" s="2"/>
      <c r="HMJ183" s="2"/>
      <c r="HML183" s="2"/>
      <c r="HMN183" s="2"/>
      <c r="HMP183" s="2"/>
      <c r="HMR183" s="2"/>
      <c r="HMT183" s="2"/>
      <c r="HMV183" s="2"/>
      <c r="HMX183" s="2"/>
      <c r="HMZ183" s="2"/>
      <c r="HNB183" s="2"/>
      <c r="HND183" s="2"/>
      <c r="HNF183" s="2"/>
      <c r="HNH183" s="2"/>
      <c r="HNJ183" s="2"/>
      <c r="HNL183" s="2"/>
      <c r="HNN183" s="2"/>
      <c r="HNP183" s="2"/>
      <c r="HNR183" s="2"/>
      <c r="HNT183" s="2"/>
      <c r="HNV183" s="2"/>
      <c r="HNX183" s="2"/>
      <c r="HNZ183" s="2"/>
      <c r="HOB183" s="2"/>
      <c r="HOD183" s="2"/>
      <c r="HOF183" s="2"/>
      <c r="HOH183" s="2"/>
      <c r="HOJ183" s="2"/>
      <c r="HOL183" s="2"/>
      <c r="HON183" s="2"/>
      <c r="HOP183" s="2"/>
      <c r="HOR183" s="2"/>
      <c r="HOT183" s="2"/>
      <c r="HOV183" s="2"/>
      <c r="HOX183" s="2"/>
      <c r="HOZ183" s="2"/>
      <c r="HPB183" s="2"/>
      <c r="HPD183" s="2"/>
      <c r="HPF183" s="2"/>
      <c r="HPH183" s="2"/>
      <c r="HPJ183" s="2"/>
      <c r="HPL183" s="2"/>
      <c r="HPN183" s="2"/>
      <c r="HPP183" s="2"/>
      <c r="HPR183" s="2"/>
      <c r="HPT183" s="2"/>
      <c r="HPV183" s="2"/>
      <c r="HPX183" s="2"/>
      <c r="HPZ183" s="2"/>
      <c r="HQB183" s="2"/>
      <c r="HQD183" s="2"/>
      <c r="HQF183" s="2"/>
      <c r="HQH183" s="2"/>
      <c r="HQJ183" s="2"/>
      <c r="HQL183" s="2"/>
      <c r="HQN183" s="2"/>
      <c r="HQP183" s="2"/>
      <c r="HQR183" s="2"/>
      <c r="HQT183" s="2"/>
      <c r="HQV183" s="2"/>
      <c r="HQX183" s="2"/>
      <c r="HQZ183" s="2"/>
      <c r="HRB183" s="2"/>
      <c r="HRD183" s="2"/>
      <c r="HRF183" s="2"/>
      <c r="HRH183" s="2"/>
      <c r="HRJ183" s="2"/>
      <c r="HRL183" s="2"/>
      <c r="HRN183" s="2"/>
      <c r="HRP183" s="2"/>
      <c r="HRR183" s="2"/>
      <c r="HRT183" s="2"/>
      <c r="HRV183" s="2"/>
      <c r="HRX183" s="2"/>
      <c r="HRZ183" s="2"/>
      <c r="HSB183" s="2"/>
      <c r="HSD183" s="2"/>
      <c r="HSF183" s="2"/>
      <c r="HSH183" s="2"/>
      <c r="HSJ183" s="2"/>
      <c r="HSL183" s="2"/>
      <c r="HSN183" s="2"/>
      <c r="HSP183" s="2"/>
      <c r="HSR183" s="2"/>
      <c r="HST183" s="2"/>
      <c r="HSV183" s="2"/>
      <c r="HSX183" s="2"/>
      <c r="HSZ183" s="2"/>
      <c r="HTB183" s="2"/>
      <c r="HTD183" s="2"/>
      <c r="HTF183" s="2"/>
      <c r="HTH183" s="2"/>
      <c r="HTJ183" s="2"/>
      <c r="HTL183" s="2"/>
      <c r="HTN183" s="2"/>
      <c r="HTP183" s="2"/>
      <c r="HTR183" s="2"/>
      <c r="HTT183" s="2"/>
      <c r="HTV183" s="2"/>
      <c r="HTX183" s="2"/>
      <c r="HTZ183" s="2"/>
      <c r="HUB183" s="2"/>
      <c r="HUD183" s="2"/>
      <c r="HUF183" s="2"/>
      <c r="HUH183" s="2"/>
      <c r="HUJ183" s="2"/>
      <c r="HUL183" s="2"/>
      <c r="HUN183" s="2"/>
      <c r="HUP183" s="2"/>
      <c r="HUR183" s="2"/>
      <c r="HUT183" s="2"/>
      <c r="HUV183" s="2"/>
      <c r="HUX183" s="2"/>
      <c r="HUZ183" s="2"/>
      <c r="HVB183" s="2"/>
      <c r="HVD183" s="2"/>
      <c r="HVF183" s="2"/>
      <c r="HVH183" s="2"/>
      <c r="HVJ183" s="2"/>
      <c r="HVL183" s="2"/>
      <c r="HVN183" s="2"/>
      <c r="HVP183" s="2"/>
      <c r="HVR183" s="2"/>
      <c r="HVT183" s="2"/>
      <c r="HVV183" s="2"/>
      <c r="HVX183" s="2"/>
      <c r="HVZ183" s="2"/>
      <c r="HWB183" s="2"/>
      <c r="HWD183" s="2"/>
      <c r="HWF183" s="2"/>
      <c r="HWH183" s="2"/>
      <c r="HWJ183" s="2"/>
      <c r="HWL183" s="2"/>
      <c r="HWN183" s="2"/>
      <c r="HWP183" s="2"/>
      <c r="HWR183" s="2"/>
      <c r="HWT183" s="2"/>
      <c r="HWV183" s="2"/>
      <c r="HWX183" s="2"/>
      <c r="HWZ183" s="2"/>
      <c r="HXB183" s="2"/>
      <c r="HXD183" s="2"/>
      <c r="HXF183" s="2"/>
      <c r="HXH183" s="2"/>
      <c r="HXJ183" s="2"/>
      <c r="HXL183" s="2"/>
      <c r="HXN183" s="2"/>
      <c r="HXP183" s="2"/>
      <c r="HXR183" s="2"/>
      <c r="HXT183" s="2"/>
      <c r="HXV183" s="2"/>
      <c r="HXX183" s="2"/>
      <c r="HXZ183" s="2"/>
      <c r="HYB183" s="2"/>
      <c r="HYD183" s="2"/>
      <c r="HYF183" s="2"/>
      <c r="HYH183" s="2"/>
      <c r="HYJ183" s="2"/>
      <c r="HYL183" s="2"/>
      <c r="HYN183" s="2"/>
      <c r="HYP183" s="2"/>
      <c r="HYR183" s="2"/>
      <c r="HYT183" s="2"/>
      <c r="HYV183" s="2"/>
      <c r="HYX183" s="2"/>
      <c r="HYZ183" s="2"/>
      <c r="HZB183" s="2"/>
      <c r="HZD183" s="2"/>
      <c r="HZF183" s="2"/>
      <c r="HZH183" s="2"/>
      <c r="HZJ183" s="2"/>
      <c r="HZL183" s="2"/>
      <c r="HZN183" s="2"/>
      <c r="HZP183" s="2"/>
      <c r="HZR183" s="2"/>
      <c r="HZT183" s="2"/>
      <c r="HZV183" s="2"/>
      <c r="HZX183" s="2"/>
      <c r="HZZ183" s="2"/>
      <c r="IAB183" s="2"/>
      <c r="IAD183" s="2"/>
      <c r="IAF183" s="2"/>
      <c r="IAH183" s="2"/>
      <c r="IAJ183" s="2"/>
      <c r="IAL183" s="2"/>
      <c r="IAN183" s="2"/>
      <c r="IAP183" s="2"/>
      <c r="IAR183" s="2"/>
      <c r="IAT183" s="2"/>
      <c r="IAV183" s="2"/>
      <c r="IAX183" s="2"/>
      <c r="IAZ183" s="2"/>
      <c r="IBB183" s="2"/>
      <c r="IBD183" s="2"/>
      <c r="IBF183" s="2"/>
      <c r="IBH183" s="2"/>
      <c r="IBJ183" s="2"/>
      <c r="IBL183" s="2"/>
      <c r="IBN183" s="2"/>
      <c r="IBP183" s="2"/>
      <c r="IBR183" s="2"/>
      <c r="IBT183" s="2"/>
      <c r="IBV183" s="2"/>
      <c r="IBX183" s="2"/>
      <c r="IBZ183" s="2"/>
      <c r="ICB183" s="2"/>
      <c r="ICD183" s="2"/>
      <c r="ICF183" s="2"/>
      <c r="ICH183" s="2"/>
      <c r="ICJ183" s="2"/>
      <c r="ICL183" s="2"/>
      <c r="ICN183" s="2"/>
      <c r="ICP183" s="2"/>
      <c r="ICR183" s="2"/>
      <c r="ICT183" s="2"/>
      <c r="ICV183" s="2"/>
      <c r="ICX183" s="2"/>
      <c r="ICZ183" s="2"/>
      <c r="IDB183" s="2"/>
      <c r="IDD183" s="2"/>
      <c r="IDF183" s="2"/>
      <c r="IDH183" s="2"/>
      <c r="IDJ183" s="2"/>
      <c r="IDL183" s="2"/>
      <c r="IDN183" s="2"/>
      <c r="IDP183" s="2"/>
      <c r="IDR183" s="2"/>
      <c r="IDT183" s="2"/>
      <c r="IDV183" s="2"/>
      <c r="IDX183" s="2"/>
      <c r="IDZ183" s="2"/>
      <c r="IEB183" s="2"/>
      <c r="IED183" s="2"/>
      <c r="IEF183" s="2"/>
      <c r="IEH183" s="2"/>
      <c r="IEJ183" s="2"/>
      <c r="IEL183" s="2"/>
      <c r="IEN183" s="2"/>
      <c r="IEP183" s="2"/>
      <c r="IER183" s="2"/>
      <c r="IET183" s="2"/>
      <c r="IEV183" s="2"/>
      <c r="IEX183" s="2"/>
      <c r="IEZ183" s="2"/>
      <c r="IFB183" s="2"/>
      <c r="IFD183" s="2"/>
      <c r="IFF183" s="2"/>
      <c r="IFH183" s="2"/>
      <c r="IFJ183" s="2"/>
      <c r="IFL183" s="2"/>
      <c r="IFN183" s="2"/>
      <c r="IFP183" s="2"/>
      <c r="IFR183" s="2"/>
      <c r="IFT183" s="2"/>
      <c r="IFV183" s="2"/>
      <c r="IFX183" s="2"/>
      <c r="IFZ183" s="2"/>
      <c r="IGB183" s="2"/>
      <c r="IGD183" s="2"/>
      <c r="IGF183" s="2"/>
      <c r="IGH183" s="2"/>
      <c r="IGJ183" s="2"/>
      <c r="IGL183" s="2"/>
      <c r="IGN183" s="2"/>
      <c r="IGP183" s="2"/>
      <c r="IGR183" s="2"/>
      <c r="IGT183" s="2"/>
      <c r="IGV183" s="2"/>
      <c r="IGX183" s="2"/>
      <c r="IGZ183" s="2"/>
      <c r="IHB183" s="2"/>
      <c r="IHD183" s="2"/>
      <c r="IHF183" s="2"/>
      <c r="IHH183" s="2"/>
      <c r="IHJ183" s="2"/>
      <c r="IHL183" s="2"/>
      <c r="IHN183" s="2"/>
      <c r="IHP183" s="2"/>
      <c r="IHR183" s="2"/>
      <c r="IHT183" s="2"/>
      <c r="IHV183" s="2"/>
      <c r="IHX183" s="2"/>
      <c r="IHZ183" s="2"/>
      <c r="IIB183" s="2"/>
      <c r="IID183" s="2"/>
      <c r="IIF183" s="2"/>
      <c r="IIH183" s="2"/>
      <c r="IIJ183" s="2"/>
      <c r="IIL183" s="2"/>
      <c r="IIN183" s="2"/>
      <c r="IIP183" s="2"/>
      <c r="IIR183" s="2"/>
      <c r="IIT183" s="2"/>
      <c r="IIV183" s="2"/>
      <c r="IIX183" s="2"/>
      <c r="IIZ183" s="2"/>
      <c r="IJB183" s="2"/>
      <c r="IJD183" s="2"/>
      <c r="IJF183" s="2"/>
      <c r="IJH183" s="2"/>
      <c r="IJJ183" s="2"/>
      <c r="IJL183" s="2"/>
      <c r="IJN183" s="2"/>
      <c r="IJP183" s="2"/>
      <c r="IJR183" s="2"/>
      <c r="IJT183" s="2"/>
      <c r="IJV183" s="2"/>
      <c r="IJX183" s="2"/>
      <c r="IJZ183" s="2"/>
      <c r="IKB183" s="2"/>
      <c r="IKD183" s="2"/>
      <c r="IKF183" s="2"/>
      <c r="IKH183" s="2"/>
      <c r="IKJ183" s="2"/>
      <c r="IKL183" s="2"/>
      <c r="IKN183" s="2"/>
      <c r="IKP183" s="2"/>
      <c r="IKR183" s="2"/>
      <c r="IKT183" s="2"/>
      <c r="IKV183" s="2"/>
      <c r="IKX183" s="2"/>
      <c r="IKZ183" s="2"/>
      <c r="ILB183" s="2"/>
      <c r="ILD183" s="2"/>
      <c r="ILF183" s="2"/>
      <c r="ILH183" s="2"/>
      <c r="ILJ183" s="2"/>
      <c r="ILL183" s="2"/>
      <c r="ILN183" s="2"/>
      <c r="ILP183" s="2"/>
      <c r="ILR183" s="2"/>
      <c r="ILT183" s="2"/>
      <c r="ILV183" s="2"/>
      <c r="ILX183" s="2"/>
      <c r="ILZ183" s="2"/>
      <c r="IMB183" s="2"/>
      <c r="IMD183" s="2"/>
      <c r="IMF183" s="2"/>
      <c r="IMH183" s="2"/>
      <c r="IMJ183" s="2"/>
      <c r="IML183" s="2"/>
      <c r="IMN183" s="2"/>
      <c r="IMP183" s="2"/>
      <c r="IMR183" s="2"/>
      <c r="IMT183" s="2"/>
      <c r="IMV183" s="2"/>
      <c r="IMX183" s="2"/>
      <c r="IMZ183" s="2"/>
      <c r="INB183" s="2"/>
      <c r="IND183" s="2"/>
      <c r="INF183" s="2"/>
      <c r="INH183" s="2"/>
      <c r="INJ183" s="2"/>
      <c r="INL183" s="2"/>
      <c r="INN183" s="2"/>
      <c r="INP183" s="2"/>
      <c r="INR183" s="2"/>
      <c r="INT183" s="2"/>
      <c r="INV183" s="2"/>
      <c r="INX183" s="2"/>
      <c r="INZ183" s="2"/>
      <c r="IOB183" s="2"/>
      <c r="IOD183" s="2"/>
      <c r="IOF183" s="2"/>
      <c r="IOH183" s="2"/>
      <c r="IOJ183" s="2"/>
      <c r="IOL183" s="2"/>
      <c r="ION183" s="2"/>
      <c r="IOP183" s="2"/>
      <c r="IOR183" s="2"/>
      <c r="IOT183" s="2"/>
      <c r="IOV183" s="2"/>
      <c r="IOX183" s="2"/>
      <c r="IOZ183" s="2"/>
      <c r="IPB183" s="2"/>
      <c r="IPD183" s="2"/>
      <c r="IPF183" s="2"/>
      <c r="IPH183" s="2"/>
      <c r="IPJ183" s="2"/>
      <c r="IPL183" s="2"/>
      <c r="IPN183" s="2"/>
      <c r="IPP183" s="2"/>
      <c r="IPR183" s="2"/>
      <c r="IPT183" s="2"/>
      <c r="IPV183" s="2"/>
      <c r="IPX183" s="2"/>
      <c r="IPZ183" s="2"/>
      <c r="IQB183" s="2"/>
      <c r="IQD183" s="2"/>
      <c r="IQF183" s="2"/>
      <c r="IQH183" s="2"/>
      <c r="IQJ183" s="2"/>
      <c r="IQL183" s="2"/>
      <c r="IQN183" s="2"/>
      <c r="IQP183" s="2"/>
      <c r="IQR183" s="2"/>
      <c r="IQT183" s="2"/>
      <c r="IQV183" s="2"/>
      <c r="IQX183" s="2"/>
      <c r="IQZ183" s="2"/>
      <c r="IRB183" s="2"/>
      <c r="IRD183" s="2"/>
      <c r="IRF183" s="2"/>
      <c r="IRH183" s="2"/>
      <c r="IRJ183" s="2"/>
      <c r="IRL183" s="2"/>
      <c r="IRN183" s="2"/>
      <c r="IRP183" s="2"/>
      <c r="IRR183" s="2"/>
      <c r="IRT183" s="2"/>
      <c r="IRV183" s="2"/>
      <c r="IRX183" s="2"/>
      <c r="IRZ183" s="2"/>
      <c r="ISB183" s="2"/>
      <c r="ISD183" s="2"/>
      <c r="ISF183" s="2"/>
      <c r="ISH183" s="2"/>
      <c r="ISJ183" s="2"/>
      <c r="ISL183" s="2"/>
      <c r="ISN183" s="2"/>
      <c r="ISP183" s="2"/>
      <c r="ISR183" s="2"/>
      <c r="IST183" s="2"/>
      <c r="ISV183" s="2"/>
      <c r="ISX183" s="2"/>
      <c r="ISZ183" s="2"/>
      <c r="ITB183" s="2"/>
      <c r="ITD183" s="2"/>
      <c r="ITF183" s="2"/>
      <c r="ITH183" s="2"/>
      <c r="ITJ183" s="2"/>
      <c r="ITL183" s="2"/>
      <c r="ITN183" s="2"/>
      <c r="ITP183" s="2"/>
      <c r="ITR183" s="2"/>
      <c r="ITT183" s="2"/>
      <c r="ITV183" s="2"/>
      <c r="ITX183" s="2"/>
      <c r="ITZ183" s="2"/>
      <c r="IUB183" s="2"/>
      <c r="IUD183" s="2"/>
      <c r="IUF183" s="2"/>
      <c r="IUH183" s="2"/>
      <c r="IUJ183" s="2"/>
      <c r="IUL183" s="2"/>
      <c r="IUN183" s="2"/>
      <c r="IUP183" s="2"/>
      <c r="IUR183" s="2"/>
      <c r="IUT183" s="2"/>
      <c r="IUV183" s="2"/>
      <c r="IUX183" s="2"/>
      <c r="IUZ183" s="2"/>
      <c r="IVB183" s="2"/>
      <c r="IVD183" s="2"/>
      <c r="IVF183" s="2"/>
      <c r="IVH183" s="2"/>
      <c r="IVJ183" s="2"/>
      <c r="IVL183" s="2"/>
      <c r="IVN183" s="2"/>
      <c r="IVP183" s="2"/>
      <c r="IVR183" s="2"/>
      <c r="IVT183" s="2"/>
      <c r="IVV183" s="2"/>
      <c r="IVX183" s="2"/>
      <c r="IVZ183" s="2"/>
      <c r="IWB183" s="2"/>
      <c r="IWD183" s="2"/>
      <c r="IWF183" s="2"/>
      <c r="IWH183" s="2"/>
      <c r="IWJ183" s="2"/>
      <c r="IWL183" s="2"/>
      <c r="IWN183" s="2"/>
      <c r="IWP183" s="2"/>
      <c r="IWR183" s="2"/>
      <c r="IWT183" s="2"/>
      <c r="IWV183" s="2"/>
      <c r="IWX183" s="2"/>
      <c r="IWZ183" s="2"/>
      <c r="IXB183" s="2"/>
      <c r="IXD183" s="2"/>
      <c r="IXF183" s="2"/>
      <c r="IXH183" s="2"/>
      <c r="IXJ183" s="2"/>
      <c r="IXL183" s="2"/>
      <c r="IXN183" s="2"/>
      <c r="IXP183" s="2"/>
      <c r="IXR183" s="2"/>
      <c r="IXT183" s="2"/>
      <c r="IXV183" s="2"/>
      <c r="IXX183" s="2"/>
      <c r="IXZ183" s="2"/>
      <c r="IYB183" s="2"/>
      <c r="IYD183" s="2"/>
      <c r="IYF183" s="2"/>
      <c r="IYH183" s="2"/>
      <c r="IYJ183" s="2"/>
      <c r="IYL183" s="2"/>
      <c r="IYN183" s="2"/>
      <c r="IYP183" s="2"/>
      <c r="IYR183" s="2"/>
      <c r="IYT183" s="2"/>
      <c r="IYV183" s="2"/>
      <c r="IYX183" s="2"/>
      <c r="IYZ183" s="2"/>
      <c r="IZB183" s="2"/>
      <c r="IZD183" s="2"/>
      <c r="IZF183" s="2"/>
      <c r="IZH183" s="2"/>
      <c r="IZJ183" s="2"/>
      <c r="IZL183" s="2"/>
      <c r="IZN183" s="2"/>
      <c r="IZP183" s="2"/>
      <c r="IZR183" s="2"/>
      <c r="IZT183" s="2"/>
      <c r="IZV183" s="2"/>
      <c r="IZX183" s="2"/>
      <c r="IZZ183" s="2"/>
      <c r="JAB183" s="2"/>
      <c r="JAD183" s="2"/>
      <c r="JAF183" s="2"/>
      <c r="JAH183" s="2"/>
      <c r="JAJ183" s="2"/>
      <c r="JAL183" s="2"/>
      <c r="JAN183" s="2"/>
      <c r="JAP183" s="2"/>
      <c r="JAR183" s="2"/>
      <c r="JAT183" s="2"/>
      <c r="JAV183" s="2"/>
      <c r="JAX183" s="2"/>
      <c r="JAZ183" s="2"/>
      <c r="JBB183" s="2"/>
      <c r="JBD183" s="2"/>
      <c r="JBF183" s="2"/>
      <c r="JBH183" s="2"/>
      <c r="JBJ183" s="2"/>
      <c r="JBL183" s="2"/>
      <c r="JBN183" s="2"/>
      <c r="JBP183" s="2"/>
      <c r="JBR183" s="2"/>
      <c r="JBT183" s="2"/>
      <c r="JBV183" s="2"/>
      <c r="JBX183" s="2"/>
      <c r="JBZ183" s="2"/>
      <c r="JCB183" s="2"/>
      <c r="JCD183" s="2"/>
      <c r="JCF183" s="2"/>
      <c r="JCH183" s="2"/>
      <c r="JCJ183" s="2"/>
      <c r="JCL183" s="2"/>
      <c r="JCN183" s="2"/>
      <c r="JCP183" s="2"/>
      <c r="JCR183" s="2"/>
      <c r="JCT183" s="2"/>
      <c r="JCV183" s="2"/>
      <c r="JCX183" s="2"/>
      <c r="JCZ183" s="2"/>
      <c r="JDB183" s="2"/>
      <c r="JDD183" s="2"/>
      <c r="JDF183" s="2"/>
      <c r="JDH183" s="2"/>
      <c r="JDJ183" s="2"/>
      <c r="JDL183" s="2"/>
      <c r="JDN183" s="2"/>
      <c r="JDP183" s="2"/>
      <c r="JDR183" s="2"/>
      <c r="JDT183" s="2"/>
      <c r="JDV183" s="2"/>
      <c r="JDX183" s="2"/>
      <c r="JDZ183" s="2"/>
      <c r="JEB183" s="2"/>
      <c r="JED183" s="2"/>
      <c r="JEF183" s="2"/>
      <c r="JEH183" s="2"/>
      <c r="JEJ183" s="2"/>
      <c r="JEL183" s="2"/>
      <c r="JEN183" s="2"/>
      <c r="JEP183" s="2"/>
      <c r="JER183" s="2"/>
      <c r="JET183" s="2"/>
      <c r="JEV183" s="2"/>
      <c r="JEX183" s="2"/>
      <c r="JEZ183" s="2"/>
      <c r="JFB183" s="2"/>
      <c r="JFD183" s="2"/>
      <c r="JFF183" s="2"/>
      <c r="JFH183" s="2"/>
      <c r="JFJ183" s="2"/>
      <c r="JFL183" s="2"/>
      <c r="JFN183" s="2"/>
      <c r="JFP183" s="2"/>
      <c r="JFR183" s="2"/>
      <c r="JFT183" s="2"/>
      <c r="JFV183" s="2"/>
      <c r="JFX183" s="2"/>
      <c r="JFZ183" s="2"/>
      <c r="JGB183" s="2"/>
      <c r="JGD183" s="2"/>
      <c r="JGF183" s="2"/>
      <c r="JGH183" s="2"/>
      <c r="JGJ183" s="2"/>
      <c r="JGL183" s="2"/>
      <c r="JGN183" s="2"/>
      <c r="JGP183" s="2"/>
      <c r="JGR183" s="2"/>
      <c r="JGT183" s="2"/>
      <c r="JGV183" s="2"/>
      <c r="JGX183" s="2"/>
      <c r="JGZ183" s="2"/>
      <c r="JHB183" s="2"/>
      <c r="JHD183" s="2"/>
      <c r="JHF183" s="2"/>
      <c r="JHH183" s="2"/>
      <c r="JHJ183" s="2"/>
      <c r="JHL183" s="2"/>
      <c r="JHN183" s="2"/>
      <c r="JHP183" s="2"/>
      <c r="JHR183" s="2"/>
      <c r="JHT183" s="2"/>
      <c r="JHV183" s="2"/>
      <c r="JHX183" s="2"/>
      <c r="JHZ183" s="2"/>
      <c r="JIB183" s="2"/>
      <c r="JID183" s="2"/>
      <c r="JIF183" s="2"/>
      <c r="JIH183" s="2"/>
      <c r="JIJ183" s="2"/>
      <c r="JIL183" s="2"/>
      <c r="JIN183" s="2"/>
      <c r="JIP183" s="2"/>
      <c r="JIR183" s="2"/>
      <c r="JIT183" s="2"/>
      <c r="JIV183" s="2"/>
      <c r="JIX183" s="2"/>
      <c r="JIZ183" s="2"/>
      <c r="JJB183" s="2"/>
      <c r="JJD183" s="2"/>
      <c r="JJF183" s="2"/>
      <c r="JJH183" s="2"/>
      <c r="JJJ183" s="2"/>
      <c r="JJL183" s="2"/>
      <c r="JJN183" s="2"/>
      <c r="JJP183" s="2"/>
      <c r="JJR183" s="2"/>
      <c r="JJT183" s="2"/>
      <c r="JJV183" s="2"/>
      <c r="JJX183" s="2"/>
      <c r="JJZ183" s="2"/>
      <c r="JKB183" s="2"/>
      <c r="JKD183" s="2"/>
      <c r="JKF183" s="2"/>
      <c r="JKH183" s="2"/>
      <c r="JKJ183" s="2"/>
      <c r="JKL183" s="2"/>
      <c r="JKN183" s="2"/>
      <c r="JKP183" s="2"/>
      <c r="JKR183" s="2"/>
      <c r="JKT183" s="2"/>
      <c r="JKV183" s="2"/>
      <c r="JKX183" s="2"/>
      <c r="JKZ183" s="2"/>
      <c r="JLB183" s="2"/>
      <c r="JLD183" s="2"/>
      <c r="JLF183" s="2"/>
      <c r="JLH183" s="2"/>
      <c r="JLJ183" s="2"/>
      <c r="JLL183" s="2"/>
      <c r="JLN183" s="2"/>
      <c r="JLP183" s="2"/>
      <c r="JLR183" s="2"/>
      <c r="JLT183" s="2"/>
      <c r="JLV183" s="2"/>
      <c r="JLX183" s="2"/>
      <c r="JLZ183" s="2"/>
      <c r="JMB183" s="2"/>
      <c r="JMD183" s="2"/>
      <c r="JMF183" s="2"/>
      <c r="JMH183" s="2"/>
      <c r="JMJ183" s="2"/>
      <c r="JML183" s="2"/>
      <c r="JMN183" s="2"/>
      <c r="JMP183" s="2"/>
      <c r="JMR183" s="2"/>
      <c r="JMT183" s="2"/>
      <c r="JMV183" s="2"/>
      <c r="JMX183" s="2"/>
      <c r="JMZ183" s="2"/>
      <c r="JNB183" s="2"/>
      <c r="JND183" s="2"/>
      <c r="JNF183" s="2"/>
      <c r="JNH183" s="2"/>
      <c r="JNJ183" s="2"/>
      <c r="JNL183" s="2"/>
      <c r="JNN183" s="2"/>
      <c r="JNP183" s="2"/>
      <c r="JNR183" s="2"/>
      <c r="JNT183" s="2"/>
      <c r="JNV183" s="2"/>
      <c r="JNX183" s="2"/>
      <c r="JNZ183" s="2"/>
      <c r="JOB183" s="2"/>
      <c r="JOD183" s="2"/>
      <c r="JOF183" s="2"/>
      <c r="JOH183" s="2"/>
      <c r="JOJ183" s="2"/>
      <c r="JOL183" s="2"/>
      <c r="JON183" s="2"/>
      <c r="JOP183" s="2"/>
      <c r="JOR183" s="2"/>
      <c r="JOT183" s="2"/>
      <c r="JOV183" s="2"/>
      <c r="JOX183" s="2"/>
      <c r="JOZ183" s="2"/>
      <c r="JPB183" s="2"/>
      <c r="JPD183" s="2"/>
      <c r="JPF183" s="2"/>
      <c r="JPH183" s="2"/>
      <c r="JPJ183" s="2"/>
      <c r="JPL183" s="2"/>
      <c r="JPN183" s="2"/>
      <c r="JPP183" s="2"/>
      <c r="JPR183" s="2"/>
      <c r="JPT183" s="2"/>
      <c r="JPV183" s="2"/>
      <c r="JPX183" s="2"/>
      <c r="JPZ183" s="2"/>
      <c r="JQB183" s="2"/>
      <c r="JQD183" s="2"/>
      <c r="JQF183" s="2"/>
      <c r="JQH183" s="2"/>
      <c r="JQJ183" s="2"/>
      <c r="JQL183" s="2"/>
      <c r="JQN183" s="2"/>
      <c r="JQP183" s="2"/>
      <c r="JQR183" s="2"/>
      <c r="JQT183" s="2"/>
      <c r="JQV183" s="2"/>
      <c r="JQX183" s="2"/>
      <c r="JQZ183" s="2"/>
      <c r="JRB183" s="2"/>
      <c r="JRD183" s="2"/>
      <c r="JRF183" s="2"/>
      <c r="JRH183" s="2"/>
      <c r="JRJ183" s="2"/>
      <c r="JRL183" s="2"/>
      <c r="JRN183" s="2"/>
      <c r="JRP183" s="2"/>
      <c r="JRR183" s="2"/>
      <c r="JRT183" s="2"/>
      <c r="JRV183" s="2"/>
      <c r="JRX183" s="2"/>
      <c r="JRZ183" s="2"/>
      <c r="JSB183" s="2"/>
      <c r="JSD183" s="2"/>
      <c r="JSF183" s="2"/>
      <c r="JSH183" s="2"/>
      <c r="JSJ183" s="2"/>
      <c r="JSL183" s="2"/>
      <c r="JSN183" s="2"/>
      <c r="JSP183" s="2"/>
      <c r="JSR183" s="2"/>
      <c r="JST183" s="2"/>
      <c r="JSV183" s="2"/>
      <c r="JSX183" s="2"/>
      <c r="JSZ183" s="2"/>
      <c r="JTB183" s="2"/>
      <c r="JTD183" s="2"/>
      <c r="JTF183" s="2"/>
      <c r="JTH183" s="2"/>
      <c r="JTJ183" s="2"/>
      <c r="JTL183" s="2"/>
      <c r="JTN183" s="2"/>
      <c r="JTP183" s="2"/>
      <c r="JTR183" s="2"/>
      <c r="JTT183" s="2"/>
      <c r="JTV183" s="2"/>
      <c r="JTX183" s="2"/>
      <c r="JTZ183" s="2"/>
      <c r="JUB183" s="2"/>
      <c r="JUD183" s="2"/>
      <c r="JUF183" s="2"/>
      <c r="JUH183" s="2"/>
      <c r="JUJ183" s="2"/>
      <c r="JUL183" s="2"/>
      <c r="JUN183" s="2"/>
      <c r="JUP183" s="2"/>
      <c r="JUR183" s="2"/>
      <c r="JUT183" s="2"/>
      <c r="JUV183" s="2"/>
      <c r="JUX183" s="2"/>
      <c r="JUZ183" s="2"/>
      <c r="JVB183" s="2"/>
      <c r="JVD183" s="2"/>
      <c r="JVF183" s="2"/>
      <c r="JVH183" s="2"/>
      <c r="JVJ183" s="2"/>
      <c r="JVL183" s="2"/>
      <c r="JVN183" s="2"/>
      <c r="JVP183" s="2"/>
      <c r="JVR183" s="2"/>
      <c r="JVT183" s="2"/>
      <c r="JVV183" s="2"/>
      <c r="JVX183" s="2"/>
      <c r="JVZ183" s="2"/>
      <c r="JWB183" s="2"/>
      <c r="JWD183" s="2"/>
      <c r="JWF183" s="2"/>
      <c r="JWH183" s="2"/>
      <c r="JWJ183" s="2"/>
      <c r="JWL183" s="2"/>
      <c r="JWN183" s="2"/>
      <c r="JWP183" s="2"/>
      <c r="JWR183" s="2"/>
      <c r="JWT183" s="2"/>
      <c r="JWV183" s="2"/>
      <c r="JWX183" s="2"/>
      <c r="JWZ183" s="2"/>
      <c r="JXB183" s="2"/>
      <c r="JXD183" s="2"/>
      <c r="JXF183" s="2"/>
      <c r="JXH183" s="2"/>
      <c r="JXJ183" s="2"/>
      <c r="JXL183" s="2"/>
      <c r="JXN183" s="2"/>
      <c r="JXP183" s="2"/>
      <c r="JXR183" s="2"/>
      <c r="JXT183" s="2"/>
      <c r="JXV183" s="2"/>
      <c r="JXX183" s="2"/>
      <c r="JXZ183" s="2"/>
      <c r="JYB183" s="2"/>
      <c r="JYD183" s="2"/>
      <c r="JYF183" s="2"/>
      <c r="JYH183" s="2"/>
      <c r="JYJ183" s="2"/>
      <c r="JYL183" s="2"/>
      <c r="JYN183" s="2"/>
      <c r="JYP183" s="2"/>
      <c r="JYR183" s="2"/>
      <c r="JYT183" s="2"/>
      <c r="JYV183" s="2"/>
      <c r="JYX183" s="2"/>
      <c r="JYZ183" s="2"/>
      <c r="JZB183" s="2"/>
      <c r="JZD183" s="2"/>
      <c r="JZF183" s="2"/>
      <c r="JZH183" s="2"/>
      <c r="JZJ183" s="2"/>
      <c r="JZL183" s="2"/>
      <c r="JZN183" s="2"/>
      <c r="JZP183" s="2"/>
      <c r="JZR183" s="2"/>
      <c r="JZT183" s="2"/>
      <c r="JZV183" s="2"/>
      <c r="JZX183" s="2"/>
      <c r="JZZ183" s="2"/>
      <c r="KAB183" s="2"/>
      <c r="KAD183" s="2"/>
      <c r="KAF183" s="2"/>
      <c r="KAH183" s="2"/>
      <c r="KAJ183" s="2"/>
      <c r="KAL183" s="2"/>
      <c r="KAN183" s="2"/>
      <c r="KAP183" s="2"/>
      <c r="KAR183" s="2"/>
      <c r="KAT183" s="2"/>
      <c r="KAV183" s="2"/>
      <c r="KAX183" s="2"/>
      <c r="KAZ183" s="2"/>
      <c r="KBB183" s="2"/>
      <c r="KBD183" s="2"/>
      <c r="KBF183" s="2"/>
      <c r="KBH183" s="2"/>
      <c r="KBJ183" s="2"/>
      <c r="KBL183" s="2"/>
      <c r="KBN183" s="2"/>
      <c r="KBP183" s="2"/>
      <c r="KBR183" s="2"/>
      <c r="KBT183" s="2"/>
      <c r="KBV183" s="2"/>
      <c r="KBX183" s="2"/>
      <c r="KBZ183" s="2"/>
      <c r="KCB183" s="2"/>
      <c r="KCD183" s="2"/>
      <c r="KCF183" s="2"/>
      <c r="KCH183" s="2"/>
      <c r="KCJ183" s="2"/>
      <c r="KCL183" s="2"/>
      <c r="KCN183" s="2"/>
      <c r="KCP183" s="2"/>
      <c r="KCR183" s="2"/>
      <c r="KCT183" s="2"/>
      <c r="KCV183" s="2"/>
      <c r="KCX183" s="2"/>
      <c r="KCZ183" s="2"/>
      <c r="KDB183" s="2"/>
      <c r="KDD183" s="2"/>
      <c r="KDF183" s="2"/>
      <c r="KDH183" s="2"/>
      <c r="KDJ183" s="2"/>
      <c r="KDL183" s="2"/>
      <c r="KDN183" s="2"/>
      <c r="KDP183" s="2"/>
      <c r="KDR183" s="2"/>
      <c r="KDT183" s="2"/>
      <c r="KDV183" s="2"/>
      <c r="KDX183" s="2"/>
      <c r="KDZ183" s="2"/>
      <c r="KEB183" s="2"/>
      <c r="KED183" s="2"/>
      <c r="KEF183" s="2"/>
      <c r="KEH183" s="2"/>
      <c r="KEJ183" s="2"/>
      <c r="KEL183" s="2"/>
      <c r="KEN183" s="2"/>
      <c r="KEP183" s="2"/>
      <c r="KER183" s="2"/>
      <c r="KET183" s="2"/>
      <c r="KEV183" s="2"/>
      <c r="KEX183" s="2"/>
      <c r="KEZ183" s="2"/>
      <c r="KFB183" s="2"/>
      <c r="KFD183" s="2"/>
      <c r="KFF183" s="2"/>
      <c r="KFH183" s="2"/>
      <c r="KFJ183" s="2"/>
      <c r="KFL183" s="2"/>
      <c r="KFN183" s="2"/>
      <c r="KFP183" s="2"/>
      <c r="KFR183" s="2"/>
      <c r="KFT183" s="2"/>
      <c r="KFV183" s="2"/>
      <c r="KFX183" s="2"/>
      <c r="KFZ183" s="2"/>
      <c r="KGB183" s="2"/>
      <c r="KGD183" s="2"/>
      <c r="KGF183" s="2"/>
      <c r="KGH183" s="2"/>
      <c r="KGJ183" s="2"/>
      <c r="KGL183" s="2"/>
      <c r="KGN183" s="2"/>
      <c r="KGP183" s="2"/>
      <c r="KGR183" s="2"/>
      <c r="KGT183" s="2"/>
      <c r="KGV183" s="2"/>
      <c r="KGX183" s="2"/>
      <c r="KGZ183" s="2"/>
      <c r="KHB183" s="2"/>
      <c r="KHD183" s="2"/>
      <c r="KHF183" s="2"/>
      <c r="KHH183" s="2"/>
      <c r="KHJ183" s="2"/>
      <c r="KHL183" s="2"/>
      <c r="KHN183" s="2"/>
      <c r="KHP183" s="2"/>
      <c r="KHR183" s="2"/>
      <c r="KHT183" s="2"/>
      <c r="KHV183" s="2"/>
      <c r="KHX183" s="2"/>
      <c r="KHZ183" s="2"/>
      <c r="KIB183" s="2"/>
      <c r="KID183" s="2"/>
      <c r="KIF183" s="2"/>
      <c r="KIH183" s="2"/>
      <c r="KIJ183" s="2"/>
      <c r="KIL183" s="2"/>
      <c r="KIN183" s="2"/>
      <c r="KIP183" s="2"/>
      <c r="KIR183" s="2"/>
      <c r="KIT183" s="2"/>
      <c r="KIV183" s="2"/>
      <c r="KIX183" s="2"/>
      <c r="KIZ183" s="2"/>
      <c r="KJB183" s="2"/>
      <c r="KJD183" s="2"/>
      <c r="KJF183" s="2"/>
      <c r="KJH183" s="2"/>
      <c r="KJJ183" s="2"/>
      <c r="KJL183" s="2"/>
      <c r="KJN183" s="2"/>
      <c r="KJP183" s="2"/>
      <c r="KJR183" s="2"/>
      <c r="KJT183" s="2"/>
      <c r="KJV183" s="2"/>
      <c r="KJX183" s="2"/>
      <c r="KJZ183" s="2"/>
      <c r="KKB183" s="2"/>
      <c r="KKD183" s="2"/>
      <c r="KKF183" s="2"/>
      <c r="KKH183" s="2"/>
      <c r="KKJ183" s="2"/>
      <c r="KKL183" s="2"/>
      <c r="KKN183" s="2"/>
      <c r="KKP183" s="2"/>
      <c r="KKR183" s="2"/>
      <c r="KKT183" s="2"/>
      <c r="KKV183" s="2"/>
      <c r="KKX183" s="2"/>
      <c r="KKZ183" s="2"/>
      <c r="KLB183" s="2"/>
      <c r="KLD183" s="2"/>
      <c r="KLF183" s="2"/>
      <c r="KLH183" s="2"/>
      <c r="KLJ183" s="2"/>
      <c r="KLL183" s="2"/>
      <c r="KLN183" s="2"/>
      <c r="KLP183" s="2"/>
      <c r="KLR183" s="2"/>
      <c r="KLT183" s="2"/>
      <c r="KLV183" s="2"/>
      <c r="KLX183" s="2"/>
      <c r="KLZ183" s="2"/>
      <c r="KMB183" s="2"/>
      <c r="KMD183" s="2"/>
      <c r="KMF183" s="2"/>
      <c r="KMH183" s="2"/>
      <c r="KMJ183" s="2"/>
      <c r="KML183" s="2"/>
      <c r="KMN183" s="2"/>
      <c r="KMP183" s="2"/>
      <c r="KMR183" s="2"/>
      <c r="KMT183" s="2"/>
      <c r="KMV183" s="2"/>
      <c r="KMX183" s="2"/>
      <c r="KMZ183" s="2"/>
      <c r="KNB183" s="2"/>
      <c r="KND183" s="2"/>
      <c r="KNF183" s="2"/>
      <c r="KNH183" s="2"/>
      <c r="KNJ183" s="2"/>
      <c r="KNL183" s="2"/>
      <c r="KNN183" s="2"/>
      <c r="KNP183" s="2"/>
      <c r="KNR183" s="2"/>
      <c r="KNT183" s="2"/>
      <c r="KNV183" s="2"/>
      <c r="KNX183" s="2"/>
      <c r="KNZ183" s="2"/>
      <c r="KOB183" s="2"/>
      <c r="KOD183" s="2"/>
      <c r="KOF183" s="2"/>
      <c r="KOH183" s="2"/>
      <c r="KOJ183" s="2"/>
      <c r="KOL183" s="2"/>
      <c r="KON183" s="2"/>
      <c r="KOP183" s="2"/>
      <c r="KOR183" s="2"/>
      <c r="KOT183" s="2"/>
      <c r="KOV183" s="2"/>
      <c r="KOX183" s="2"/>
      <c r="KOZ183" s="2"/>
      <c r="KPB183" s="2"/>
      <c r="KPD183" s="2"/>
      <c r="KPF183" s="2"/>
      <c r="KPH183" s="2"/>
      <c r="KPJ183" s="2"/>
      <c r="KPL183" s="2"/>
      <c r="KPN183" s="2"/>
      <c r="KPP183" s="2"/>
      <c r="KPR183" s="2"/>
      <c r="KPT183" s="2"/>
      <c r="KPV183" s="2"/>
      <c r="KPX183" s="2"/>
      <c r="KPZ183" s="2"/>
      <c r="KQB183" s="2"/>
      <c r="KQD183" s="2"/>
      <c r="KQF183" s="2"/>
      <c r="KQH183" s="2"/>
      <c r="KQJ183" s="2"/>
      <c r="KQL183" s="2"/>
      <c r="KQN183" s="2"/>
      <c r="KQP183" s="2"/>
      <c r="KQR183" s="2"/>
      <c r="KQT183" s="2"/>
      <c r="KQV183" s="2"/>
      <c r="KQX183" s="2"/>
      <c r="KQZ183" s="2"/>
      <c r="KRB183" s="2"/>
      <c r="KRD183" s="2"/>
      <c r="KRF183" s="2"/>
      <c r="KRH183" s="2"/>
      <c r="KRJ183" s="2"/>
      <c r="KRL183" s="2"/>
      <c r="KRN183" s="2"/>
      <c r="KRP183" s="2"/>
      <c r="KRR183" s="2"/>
      <c r="KRT183" s="2"/>
      <c r="KRV183" s="2"/>
      <c r="KRX183" s="2"/>
      <c r="KRZ183" s="2"/>
      <c r="KSB183" s="2"/>
      <c r="KSD183" s="2"/>
      <c r="KSF183" s="2"/>
      <c r="KSH183" s="2"/>
      <c r="KSJ183" s="2"/>
      <c r="KSL183" s="2"/>
      <c r="KSN183" s="2"/>
      <c r="KSP183" s="2"/>
      <c r="KSR183" s="2"/>
      <c r="KST183" s="2"/>
      <c r="KSV183" s="2"/>
      <c r="KSX183" s="2"/>
      <c r="KSZ183" s="2"/>
      <c r="KTB183" s="2"/>
      <c r="KTD183" s="2"/>
      <c r="KTF183" s="2"/>
      <c r="KTH183" s="2"/>
      <c r="KTJ183" s="2"/>
      <c r="KTL183" s="2"/>
      <c r="KTN183" s="2"/>
      <c r="KTP183" s="2"/>
      <c r="KTR183" s="2"/>
      <c r="KTT183" s="2"/>
      <c r="KTV183" s="2"/>
      <c r="KTX183" s="2"/>
      <c r="KTZ183" s="2"/>
      <c r="KUB183" s="2"/>
      <c r="KUD183" s="2"/>
      <c r="KUF183" s="2"/>
      <c r="KUH183" s="2"/>
      <c r="KUJ183" s="2"/>
      <c r="KUL183" s="2"/>
      <c r="KUN183" s="2"/>
      <c r="KUP183" s="2"/>
      <c r="KUR183" s="2"/>
      <c r="KUT183" s="2"/>
      <c r="KUV183" s="2"/>
      <c r="KUX183" s="2"/>
      <c r="KUZ183" s="2"/>
      <c r="KVB183" s="2"/>
      <c r="KVD183" s="2"/>
      <c r="KVF183" s="2"/>
      <c r="KVH183" s="2"/>
      <c r="KVJ183" s="2"/>
      <c r="KVL183" s="2"/>
      <c r="KVN183" s="2"/>
      <c r="KVP183" s="2"/>
      <c r="KVR183" s="2"/>
      <c r="KVT183" s="2"/>
      <c r="KVV183" s="2"/>
      <c r="KVX183" s="2"/>
      <c r="KVZ183" s="2"/>
      <c r="KWB183" s="2"/>
      <c r="KWD183" s="2"/>
      <c r="KWF183" s="2"/>
      <c r="KWH183" s="2"/>
      <c r="KWJ183" s="2"/>
      <c r="KWL183" s="2"/>
      <c r="KWN183" s="2"/>
      <c r="KWP183" s="2"/>
      <c r="KWR183" s="2"/>
      <c r="KWT183" s="2"/>
      <c r="KWV183" s="2"/>
      <c r="KWX183" s="2"/>
      <c r="KWZ183" s="2"/>
      <c r="KXB183" s="2"/>
      <c r="KXD183" s="2"/>
      <c r="KXF183" s="2"/>
      <c r="KXH183" s="2"/>
      <c r="KXJ183" s="2"/>
      <c r="KXL183" s="2"/>
      <c r="KXN183" s="2"/>
      <c r="KXP183" s="2"/>
      <c r="KXR183" s="2"/>
      <c r="KXT183" s="2"/>
      <c r="KXV183" s="2"/>
      <c r="KXX183" s="2"/>
      <c r="KXZ183" s="2"/>
      <c r="KYB183" s="2"/>
      <c r="KYD183" s="2"/>
      <c r="KYF183" s="2"/>
      <c r="KYH183" s="2"/>
      <c r="KYJ183" s="2"/>
      <c r="KYL183" s="2"/>
      <c r="KYN183" s="2"/>
      <c r="KYP183" s="2"/>
      <c r="KYR183" s="2"/>
      <c r="KYT183" s="2"/>
      <c r="KYV183" s="2"/>
      <c r="KYX183" s="2"/>
      <c r="KYZ183" s="2"/>
      <c r="KZB183" s="2"/>
      <c r="KZD183" s="2"/>
      <c r="KZF183" s="2"/>
      <c r="KZH183" s="2"/>
      <c r="KZJ183" s="2"/>
      <c r="KZL183" s="2"/>
      <c r="KZN183" s="2"/>
      <c r="KZP183" s="2"/>
      <c r="KZR183" s="2"/>
      <c r="KZT183" s="2"/>
      <c r="KZV183" s="2"/>
      <c r="KZX183" s="2"/>
      <c r="KZZ183" s="2"/>
      <c r="LAB183" s="2"/>
      <c r="LAD183" s="2"/>
      <c r="LAF183" s="2"/>
      <c r="LAH183" s="2"/>
      <c r="LAJ183" s="2"/>
      <c r="LAL183" s="2"/>
      <c r="LAN183" s="2"/>
      <c r="LAP183" s="2"/>
      <c r="LAR183" s="2"/>
      <c r="LAT183" s="2"/>
      <c r="LAV183" s="2"/>
      <c r="LAX183" s="2"/>
      <c r="LAZ183" s="2"/>
      <c r="LBB183" s="2"/>
      <c r="LBD183" s="2"/>
      <c r="LBF183" s="2"/>
      <c r="LBH183" s="2"/>
      <c r="LBJ183" s="2"/>
      <c r="LBL183" s="2"/>
      <c r="LBN183" s="2"/>
      <c r="LBP183" s="2"/>
      <c r="LBR183" s="2"/>
      <c r="LBT183" s="2"/>
      <c r="LBV183" s="2"/>
      <c r="LBX183" s="2"/>
      <c r="LBZ183" s="2"/>
      <c r="LCB183" s="2"/>
      <c r="LCD183" s="2"/>
      <c r="LCF183" s="2"/>
      <c r="LCH183" s="2"/>
      <c r="LCJ183" s="2"/>
      <c r="LCL183" s="2"/>
      <c r="LCN183" s="2"/>
      <c r="LCP183" s="2"/>
      <c r="LCR183" s="2"/>
      <c r="LCT183" s="2"/>
      <c r="LCV183" s="2"/>
      <c r="LCX183" s="2"/>
      <c r="LCZ183" s="2"/>
      <c r="LDB183" s="2"/>
      <c r="LDD183" s="2"/>
      <c r="LDF183" s="2"/>
      <c r="LDH183" s="2"/>
      <c r="LDJ183" s="2"/>
      <c r="LDL183" s="2"/>
      <c r="LDN183" s="2"/>
      <c r="LDP183" s="2"/>
      <c r="LDR183" s="2"/>
      <c r="LDT183" s="2"/>
      <c r="LDV183" s="2"/>
      <c r="LDX183" s="2"/>
      <c r="LDZ183" s="2"/>
      <c r="LEB183" s="2"/>
      <c r="LED183" s="2"/>
      <c r="LEF183" s="2"/>
      <c r="LEH183" s="2"/>
      <c r="LEJ183" s="2"/>
      <c r="LEL183" s="2"/>
      <c r="LEN183" s="2"/>
      <c r="LEP183" s="2"/>
      <c r="LER183" s="2"/>
      <c r="LET183" s="2"/>
      <c r="LEV183" s="2"/>
      <c r="LEX183" s="2"/>
      <c r="LEZ183" s="2"/>
      <c r="LFB183" s="2"/>
      <c r="LFD183" s="2"/>
      <c r="LFF183" s="2"/>
      <c r="LFH183" s="2"/>
      <c r="LFJ183" s="2"/>
      <c r="LFL183" s="2"/>
      <c r="LFN183" s="2"/>
      <c r="LFP183" s="2"/>
      <c r="LFR183" s="2"/>
      <c r="LFT183" s="2"/>
      <c r="LFV183" s="2"/>
      <c r="LFX183" s="2"/>
      <c r="LFZ183" s="2"/>
      <c r="LGB183" s="2"/>
      <c r="LGD183" s="2"/>
      <c r="LGF183" s="2"/>
      <c r="LGH183" s="2"/>
      <c r="LGJ183" s="2"/>
      <c r="LGL183" s="2"/>
      <c r="LGN183" s="2"/>
      <c r="LGP183" s="2"/>
      <c r="LGR183" s="2"/>
      <c r="LGT183" s="2"/>
      <c r="LGV183" s="2"/>
      <c r="LGX183" s="2"/>
      <c r="LGZ183" s="2"/>
      <c r="LHB183" s="2"/>
      <c r="LHD183" s="2"/>
      <c r="LHF183" s="2"/>
      <c r="LHH183" s="2"/>
      <c r="LHJ183" s="2"/>
      <c r="LHL183" s="2"/>
      <c r="LHN183" s="2"/>
      <c r="LHP183" s="2"/>
      <c r="LHR183" s="2"/>
      <c r="LHT183" s="2"/>
      <c r="LHV183" s="2"/>
      <c r="LHX183" s="2"/>
      <c r="LHZ183" s="2"/>
      <c r="LIB183" s="2"/>
      <c r="LID183" s="2"/>
      <c r="LIF183" s="2"/>
      <c r="LIH183" s="2"/>
      <c r="LIJ183" s="2"/>
      <c r="LIL183" s="2"/>
      <c r="LIN183" s="2"/>
      <c r="LIP183" s="2"/>
      <c r="LIR183" s="2"/>
      <c r="LIT183" s="2"/>
      <c r="LIV183" s="2"/>
      <c r="LIX183" s="2"/>
      <c r="LIZ183" s="2"/>
      <c r="LJB183" s="2"/>
      <c r="LJD183" s="2"/>
      <c r="LJF183" s="2"/>
      <c r="LJH183" s="2"/>
      <c r="LJJ183" s="2"/>
      <c r="LJL183" s="2"/>
      <c r="LJN183" s="2"/>
      <c r="LJP183" s="2"/>
      <c r="LJR183" s="2"/>
      <c r="LJT183" s="2"/>
      <c r="LJV183" s="2"/>
      <c r="LJX183" s="2"/>
      <c r="LJZ183" s="2"/>
      <c r="LKB183" s="2"/>
      <c r="LKD183" s="2"/>
      <c r="LKF183" s="2"/>
      <c r="LKH183" s="2"/>
      <c r="LKJ183" s="2"/>
      <c r="LKL183" s="2"/>
      <c r="LKN183" s="2"/>
      <c r="LKP183" s="2"/>
      <c r="LKR183" s="2"/>
      <c r="LKT183" s="2"/>
      <c r="LKV183" s="2"/>
      <c r="LKX183" s="2"/>
      <c r="LKZ183" s="2"/>
      <c r="LLB183" s="2"/>
      <c r="LLD183" s="2"/>
      <c r="LLF183" s="2"/>
      <c r="LLH183" s="2"/>
      <c r="LLJ183" s="2"/>
      <c r="LLL183" s="2"/>
      <c r="LLN183" s="2"/>
      <c r="LLP183" s="2"/>
      <c r="LLR183" s="2"/>
      <c r="LLT183" s="2"/>
      <c r="LLV183" s="2"/>
      <c r="LLX183" s="2"/>
      <c r="LLZ183" s="2"/>
      <c r="LMB183" s="2"/>
      <c r="LMD183" s="2"/>
      <c r="LMF183" s="2"/>
      <c r="LMH183" s="2"/>
      <c r="LMJ183" s="2"/>
      <c r="LML183" s="2"/>
      <c r="LMN183" s="2"/>
      <c r="LMP183" s="2"/>
      <c r="LMR183" s="2"/>
      <c r="LMT183" s="2"/>
      <c r="LMV183" s="2"/>
      <c r="LMX183" s="2"/>
      <c r="LMZ183" s="2"/>
      <c r="LNB183" s="2"/>
      <c r="LND183" s="2"/>
      <c r="LNF183" s="2"/>
      <c r="LNH183" s="2"/>
      <c r="LNJ183" s="2"/>
      <c r="LNL183" s="2"/>
      <c r="LNN183" s="2"/>
      <c r="LNP183" s="2"/>
      <c r="LNR183" s="2"/>
      <c r="LNT183" s="2"/>
      <c r="LNV183" s="2"/>
      <c r="LNX183" s="2"/>
      <c r="LNZ183" s="2"/>
      <c r="LOB183" s="2"/>
      <c r="LOD183" s="2"/>
      <c r="LOF183" s="2"/>
      <c r="LOH183" s="2"/>
      <c r="LOJ183" s="2"/>
      <c r="LOL183" s="2"/>
      <c r="LON183" s="2"/>
      <c r="LOP183" s="2"/>
      <c r="LOR183" s="2"/>
      <c r="LOT183" s="2"/>
      <c r="LOV183" s="2"/>
      <c r="LOX183" s="2"/>
      <c r="LOZ183" s="2"/>
      <c r="LPB183" s="2"/>
      <c r="LPD183" s="2"/>
      <c r="LPF183" s="2"/>
      <c r="LPH183" s="2"/>
      <c r="LPJ183" s="2"/>
      <c r="LPL183" s="2"/>
      <c r="LPN183" s="2"/>
      <c r="LPP183" s="2"/>
      <c r="LPR183" s="2"/>
      <c r="LPT183" s="2"/>
      <c r="LPV183" s="2"/>
      <c r="LPX183" s="2"/>
      <c r="LPZ183" s="2"/>
      <c r="LQB183" s="2"/>
      <c r="LQD183" s="2"/>
      <c r="LQF183" s="2"/>
      <c r="LQH183" s="2"/>
      <c r="LQJ183" s="2"/>
      <c r="LQL183" s="2"/>
      <c r="LQN183" s="2"/>
      <c r="LQP183" s="2"/>
      <c r="LQR183" s="2"/>
      <c r="LQT183" s="2"/>
      <c r="LQV183" s="2"/>
      <c r="LQX183" s="2"/>
      <c r="LQZ183" s="2"/>
      <c r="LRB183" s="2"/>
      <c r="LRD183" s="2"/>
      <c r="LRF183" s="2"/>
      <c r="LRH183" s="2"/>
      <c r="LRJ183" s="2"/>
      <c r="LRL183" s="2"/>
      <c r="LRN183" s="2"/>
      <c r="LRP183" s="2"/>
      <c r="LRR183" s="2"/>
      <c r="LRT183" s="2"/>
      <c r="LRV183" s="2"/>
      <c r="LRX183" s="2"/>
      <c r="LRZ183" s="2"/>
      <c r="LSB183" s="2"/>
      <c r="LSD183" s="2"/>
      <c r="LSF183" s="2"/>
      <c r="LSH183" s="2"/>
      <c r="LSJ183" s="2"/>
      <c r="LSL183" s="2"/>
      <c r="LSN183" s="2"/>
      <c r="LSP183" s="2"/>
      <c r="LSR183" s="2"/>
      <c r="LST183" s="2"/>
      <c r="LSV183" s="2"/>
      <c r="LSX183" s="2"/>
      <c r="LSZ183" s="2"/>
      <c r="LTB183" s="2"/>
      <c r="LTD183" s="2"/>
      <c r="LTF183" s="2"/>
      <c r="LTH183" s="2"/>
      <c r="LTJ183" s="2"/>
      <c r="LTL183" s="2"/>
      <c r="LTN183" s="2"/>
      <c r="LTP183" s="2"/>
      <c r="LTR183" s="2"/>
      <c r="LTT183" s="2"/>
      <c r="LTV183" s="2"/>
      <c r="LTX183" s="2"/>
      <c r="LTZ183" s="2"/>
      <c r="LUB183" s="2"/>
      <c r="LUD183" s="2"/>
      <c r="LUF183" s="2"/>
      <c r="LUH183" s="2"/>
      <c r="LUJ183" s="2"/>
      <c r="LUL183" s="2"/>
      <c r="LUN183" s="2"/>
      <c r="LUP183" s="2"/>
      <c r="LUR183" s="2"/>
      <c r="LUT183" s="2"/>
      <c r="LUV183" s="2"/>
      <c r="LUX183" s="2"/>
      <c r="LUZ183" s="2"/>
      <c r="LVB183" s="2"/>
      <c r="LVD183" s="2"/>
      <c r="LVF183" s="2"/>
      <c r="LVH183" s="2"/>
      <c r="LVJ183" s="2"/>
      <c r="LVL183" s="2"/>
      <c r="LVN183" s="2"/>
      <c r="LVP183" s="2"/>
      <c r="LVR183" s="2"/>
      <c r="LVT183" s="2"/>
      <c r="LVV183" s="2"/>
      <c r="LVX183" s="2"/>
      <c r="LVZ183" s="2"/>
      <c r="LWB183" s="2"/>
      <c r="LWD183" s="2"/>
      <c r="LWF183" s="2"/>
      <c r="LWH183" s="2"/>
      <c r="LWJ183" s="2"/>
      <c r="LWL183" s="2"/>
      <c r="LWN183" s="2"/>
      <c r="LWP183" s="2"/>
      <c r="LWR183" s="2"/>
      <c r="LWT183" s="2"/>
      <c r="LWV183" s="2"/>
      <c r="LWX183" s="2"/>
      <c r="LWZ183" s="2"/>
      <c r="LXB183" s="2"/>
      <c r="LXD183" s="2"/>
      <c r="LXF183" s="2"/>
      <c r="LXH183" s="2"/>
      <c r="LXJ183" s="2"/>
      <c r="LXL183" s="2"/>
      <c r="LXN183" s="2"/>
      <c r="LXP183" s="2"/>
      <c r="LXR183" s="2"/>
      <c r="LXT183" s="2"/>
      <c r="LXV183" s="2"/>
      <c r="LXX183" s="2"/>
      <c r="LXZ183" s="2"/>
      <c r="LYB183" s="2"/>
      <c r="LYD183" s="2"/>
      <c r="LYF183" s="2"/>
      <c r="LYH183" s="2"/>
      <c r="LYJ183" s="2"/>
      <c r="LYL183" s="2"/>
      <c r="LYN183" s="2"/>
      <c r="LYP183" s="2"/>
      <c r="LYR183" s="2"/>
      <c r="LYT183" s="2"/>
      <c r="LYV183" s="2"/>
      <c r="LYX183" s="2"/>
      <c r="LYZ183" s="2"/>
      <c r="LZB183" s="2"/>
      <c r="LZD183" s="2"/>
      <c r="LZF183" s="2"/>
      <c r="LZH183" s="2"/>
      <c r="LZJ183" s="2"/>
      <c r="LZL183" s="2"/>
      <c r="LZN183" s="2"/>
      <c r="LZP183" s="2"/>
      <c r="LZR183" s="2"/>
      <c r="LZT183" s="2"/>
      <c r="LZV183" s="2"/>
      <c r="LZX183" s="2"/>
      <c r="LZZ183" s="2"/>
      <c r="MAB183" s="2"/>
      <c r="MAD183" s="2"/>
      <c r="MAF183" s="2"/>
      <c r="MAH183" s="2"/>
      <c r="MAJ183" s="2"/>
      <c r="MAL183" s="2"/>
      <c r="MAN183" s="2"/>
      <c r="MAP183" s="2"/>
      <c r="MAR183" s="2"/>
      <c r="MAT183" s="2"/>
      <c r="MAV183" s="2"/>
      <c r="MAX183" s="2"/>
      <c r="MAZ183" s="2"/>
      <c r="MBB183" s="2"/>
      <c r="MBD183" s="2"/>
      <c r="MBF183" s="2"/>
      <c r="MBH183" s="2"/>
      <c r="MBJ183" s="2"/>
      <c r="MBL183" s="2"/>
      <c r="MBN183" s="2"/>
      <c r="MBP183" s="2"/>
      <c r="MBR183" s="2"/>
      <c r="MBT183" s="2"/>
      <c r="MBV183" s="2"/>
      <c r="MBX183" s="2"/>
      <c r="MBZ183" s="2"/>
      <c r="MCB183" s="2"/>
      <c r="MCD183" s="2"/>
      <c r="MCF183" s="2"/>
      <c r="MCH183" s="2"/>
      <c r="MCJ183" s="2"/>
      <c r="MCL183" s="2"/>
      <c r="MCN183" s="2"/>
      <c r="MCP183" s="2"/>
      <c r="MCR183" s="2"/>
      <c r="MCT183" s="2"/>
      <c r="MCV183" s="2"/>
      <c r="MCX183" s="2"/>
      <c r="MCZ183" s="2"/>
      <c r="MDB183" s="2"/>
      <c r="MDD183" s="2"/>
      <c r="MDF183" s="2"/>
      <c r="MDH183" s="2"/>
      <c r="MDJ183" s="2"/>
      <c r="MDL183" s="2"/>
      <c r="MDN183" s="2"/>
      <c r="MDP183" s="2"/>
      <c r="MDR183" s="2"/>
      <c r="MDT183" s="2"/>
      <c r="MDV183" s="2"/>
      <c r="MDX183" s="2"/>
      <c r="MDZ183" s="2"/>
      <c r="MEB183" s="2"/>
      <c r="MED183" s="2"/>
      <c r="MEF183" s="2"/>
      <c r="MEH183" s="2"/>
      <c r="MEJ183" s="2"/>
      <c r="MEL183" s="2"/>
      <c r="MEN183" s="2"/>
      <c r="MEP183" s="2"/>
      <c r="MER183" s="2"/>
      <c r="MET183" s="2"/>
      <c r="MEV183" s="2"/>
      <c r="MEX183" s="2"/>
      <c r="MEZ183" s="2"/>
      <c r="MFB183" s="2"/>
      <c r="MFD183" s="2"/>
      <c r="MFF183" s="2"/>
      <c r="MFH183" s="2"/>
      <c r="MFJ183" s="2"/>
      <c r="MFL183" s="2"/>
      <c r="MFN183" s="2"/>
      <c r="MFP183" s="2"/>
      <c r="MFR183" s="2"/>
      <c r="MFT183" s="2"/>
      <c r="MFV183" s="2"/>
      <c r="MFX183" s="2"/>
      <c r="MFZ183" s="2"/>
      <c r="MGB183" s="2"/>
      <c r="MGD183" s="2"/>
      <c r="MGF183" s="2"/>
      <c r="MGH183" s="2"/>
      <c r="MGJ183" s="2"/>
      <c r="MGL183" s="2"/>
      <c r="MGN183" s="2"/>
      <c r="MGP183" s="2"/>
      <c r="MGR183" s="2"/>
      <c r="MGT183" s="2"/>
      <c r="MGV183" s="2"/>
      <c r="MGX183" s="2"/>
      <c r="MGZ183" s="2"/>
      <c r="MHB183" s="2"/>
      <c r="MHD183" s="2"/>
      <c r="MHF183" s="2"/>
      <c r="MHH183" s="2"/>
      <c r="MHJ183" s="2"/>
      <c r="MHL183" s="2"/>
      <c r="MHN183" s="2"/>
      <c r="MHP183" s="2"/>
      <c r="MHR183" s="2"/>
      <c r="MHT183" s="2"/>
      <c r="MHV183" s="2"/>
      <c r="MHX183" s="2"/>
      <c r="MHZ183" s="2"/>
      <c r="MIB183" s="2"/>
      <c r="MID183" s="2"/>
      <c r="MIF183" s="2"/>
      <c r="MIH183" s="2"/>
      <c r="MIJ183" s="2"/>
      <c r="MIL183" s="2"/>
      <c r="MIN183" s="2"/>
      <c r="MIP183" s="2"/>
      <c r="MIR183" s="2"/>
      <c r="MIT183" s="2"/>
      <c r="MIV183" s="2"/>
      <c r="MIX183" s="2"/>
      <c r="MIZ183" s="2"/>
      <c r="MJB183" s="2"/>
      <c r="MJD183" s="2"/>
      <c r="MJF183" s="2"/>
      <c r="MJH183" s="2"/>
      <c r="MJJ183" s="2"/>
      <c r="MJL183" s="2"/>
      <c r="MJN183" s="2"/>
      <c r="MJP183" s="2"/>
      <c r="MJR183" s="2"/>
      <c r="MJT183" s="2"/>
      <c r="MJV183" s="2"/>
      <c r="MJX183" s="2"/>
      <c r="MJZ183" s="2"/>
      <c r="MKB183" s="2"/>
      <c r="MKD183" s="2"/>
      <c r="MKF183" s="2"/>
      <c r="MKH183" s="2"/>
      <c r="MKJ183" s="2"/>
      <c r="MKL183" s="2"/>
      <c r="MKN183" s="2"/>
      <c r="MKP183" s="2"/>
      <c r="MKR183" s="2"/>
      <c r="MKT183" s="2"/>
      <c r="MKV183" s="2"/>
      <c r="MKX183" s="2"/>
      <c r="MKZ183" s="2"/>
      <c r="MLB183" s="2"/>
      <c r="MLD183" s="2"/>
      <c r="MLF183" s="2"/>
      <c r="MLH183" s="2"/>
      <c r="MLJ183" s="2"/>
      <c r="MLL183" s="2"/>
      <c r="MLN183" s="2"/>
      <c r="MLP183" s="2"/>
      <c r="MLR183" s="2"/>
      <c r="MLT183" s="2"/>
      <c r="MLV183" s="2"/>
      <c r="MLX183" s="2"/>
      <c r="MLZ183" s="2"/>
      <c r="MMB183" s="2"/>
      <c r="MMD183" s="2"/>
      <c r="MMF183" s="2"/>
      <c r="MMH183" s="2"/>
      <c r="MMJ183" s="2"/>
      <c r="MML183" s="2"/>
      <c r="MMN183" s="2"/>
      <c r="MMP183" s="2"/>
      <c r="MMR183" s="2"/>
      <c r="MMT183" s="2"/>
      <c r="MMV183" s="2"/>
      <c r="MMX183" s="2"/>
      <c r="MMZ183" s="2"/>
      <c r="MNB183" s="2"/>
      <c r="MND183" s="2"/>
      <c r="MNF183" s="2"/>
      <c r="MNH183" s="2"/>
      <c r="MNJ183" s="2"/>
      <c r="MNL183" s="2"/>
      <c r="MNN183" s="2"/>
      <c r="MNP183" s="2"/>
      <c r="MNR183" s="2"/>
      <c r="MNT183" s="2"/>
      <c r="MNV183" s="2"/>
      <c r="MNX183" s="2"/>
      <c r="MNZ183" s="2"/>
      <c r="MOB183" s="2"/>
      <c r="MOD183" s="2"/>
      <c r="MOF183" s="2"/>
      <c r="MOH183" s="2"/>
      <c r="MOJ183" s="2"/>
      <c r="MOL183" s="2"/>
      <c r="MON183" s="2"/>
      <c r="MOP183" s="2"/>
      <c r="MOR183" s="2"/>
      <c r="MOT183" s="2"/>
      <c r="MOV183" s="2"/>
      <c r="MOX183" s="2"/>
      <c r="MOZ183" s="2"/>
      <c r="MPB183" s="2"/>
      <c r="MPD183" s="2"/>
      <c r="MPF183" s="2"/>
      <c r="MPH183" s="2"/>
      <c r="MPJ183" s="2"/>
      <c r="MPL183" s="2"/>
      <c r="MPN183" s="2"/>
      <c r="MPP183" s="2"/>
      <c r="MPR183" s="2"/>
      <c r="MPT183" s="2"/>
      <c r="MPV183" s="2"/>
      <c r="MPX183" s="2"/>
      <c r="MPZ183" s="2"/>
      <c r="MQB183" s="2"/>
      <c r="MQD183" s="2"/>
      <c r="MQF183" s="2"/>
      <c r="MQH183" s="2"/>
      <c r="MQJ183" s="2"/>
      <c r="MQL183" s="2"/>
      <c r="MQN183" s="2"/>
      <c r="MQP183" s="2"/>
      <c r="MQR183" s="2"/>
      <c r="MQT183" s="2"/>
      <c r="MQV183" s="2"/>
      <c r="MQX183" s="2"/>
      <c r="MQZ183" s="2"/>
      <c r="MRB183" s="2"/>
      <c r="MRD183" s="2"/>
      <c r="MRF183" s="2"/>
      <c r="MRH183" s="2"/>
      <c r="MRJ183" s="2"/>
      <c r="MRL183" s="2"/>
      <c r="MRN183" s="2"/>
      <c r="MRP183" s="2"/>
      <c r="MRR183" s="2"/>
      <c r="MRT183" s="2"/>
      <c r="MRV183" s="2"/>
      <c r="MRX183" s="2"/>
      <c r="MRZ183" s="2"/>
      <c r="MSB183" s="2"/>
      <c r="MSD183" s="2"/>
      <c r="MSF183" s="2"/>
      <c r="MSH183" s="2"/>
      <c r="MSJ183" s="2"/>
      <c r="MSL183" s="2"/>
      <c r="MSN183" s="2"/>
      <c r="MSP183" s="2"/>
      <c r="MSR183" s="2"/>
      <c r="MST183" s="2"/>
      <c r="MSV183" s="2"/>
      <c r="MSX183" s="2"/>
      <c r="MSZ183" s="2"/>
      <c r="MTB183" s="2"/>
      <c r="MTD183" s="2"/>
      <c r="MTF183" s="2"/>
      <c r="MTH183" s="2"/>
      <c r="MTJ183" s="2"/>
      <c r="MTL183" s="2"/>
      <c r="MTN183" s="2"/>
      <c r="MTP183" s="2"/>
      <c r="MTR183" s="2"/>
      <c r="MTT183" s="2"/>
      <c r="MTV183" s="2"/>
      <c r="MTX183" s="2"/>
      <c r="MTZ183" s="2"/>
      <c r="MUB183" s="2"/>
      <c r="MUD183" s="2"/>
      <c r="MUF183" s="2"/>
      <c r="MUH183" s="2"/>
      <c r="MUJ183" s="2"/>
      <c r="MUL183" s="2"/>
      <c r="MUN183" s="2"/>
      <c r="MUP183" s="2"/>
      <c r="MUR183" s="2"/>
      <c r="MUT183" s="2"/>
      <c r="MUV183" s="2"/>
      <c r="MUX183" s="2"/>
      <c r="MUZ183" s="2"/>
      <c r="MVB183" s="2"/>
      <c r="MVD183" s="2"/>
      <c r="MVF183" s="2"/>
      <c r="MVH183" s="2"/>
      <c r="MVJ183" s="2"/>
      <c r="MVL183" s="2"/>
      <c r="MVN183" s="2"/>
      <c r="MVP183" s="2"/>
      <c r="MVR183" s="2"/>
      <c r="MVT183" s="2"/>
      <c r="MVV183" s="2"/>
      <c r="MVX183" s="2"/>
      <c r="MVZ183" s="2"/>
      <c r="MWB183" s="2"/>
      <c r="MWD183" s="2"/>
      <c r="MWF183" s="2"/>
      <c r="MWH183" s="2"/>
      <c r="MWJ183" s="2"/>
      <c r="MWL183" s="2"/>
      <c r="MWN183" s="2"/>
      <c r="MWP183" s="2"/>
      <c r="MWR183" s="2"/>
      <c r="MWT183" s="2"/>
      <c r="MWV183" s="2"/>
      <c r="MWX183" s="2"/>
      <c r="MWZ183" s="2"/>
      <c r="MXB183" s="2"/>
      <c r="MXD183" s="2"/>
      <c r="MXF183" s="2"/>
      <c r="MXH183" s="2"/>
      <c r="MXJ183" s="2"/>
      <c r="MXL183" s="2"/>
      <c r="MXN183" s="2"/>
      <c r="MXP183" s="2"/>
      <c r="MXR183" s="2"/>
      <c r="MXT183" s="2"/>
      <c r="MXV183" s="2"/>
      <c r="MXX183" s="2"/>
      <c r="MXZ183" s="2"/>
      <c r="MYB183" s="2"/>
      <c r="MYD183" s="2"/>
      <c r="MYF183" s="2"/>
      <c r="MYH183" s="2"/>
      <c r="MYJ183" s="2"/>
      <c r="MYL183" s="2"/>
      <c r="MYN183" s="2"/>
      <c r="MYP183" s="2"/>
      <c r="MYR183" s="2"/>
      <c r="MYT183" s="2"/>
      <c r="MYV183" s="2"/>
      <c r="MYX183" s="2"/>
      <c r="MYZ183" s="2"/>
      <c r="MZB183" s="2"/>
      <c r="MZD183" s="2"/>
      <c r="MZF183" s="2"/>
      <c r="MZH183" s="2"/>
      <c r="MZJ183" s="2"/>
      <c r="MZL183" s="2"/>
      <c r="MZN183" s="2"/>
      <c r="MZP183" s="2"/>
      <c r="MZR183" s="2"/>
      <c r="MZT183" s="2"/>
      <c r="MZV183" s="2"/>
      <c r="MZX183" s="2"/>
      <c r="MZZ183" s="2"/>
      <c r="NAB183" s="2"/>
      <c r="NAD183" s="2"/>
      <c r="NAF183" s="2"/>
      <c r="NAH183" s="2"/>
      <c r="NAJ183" s="2"/>
      <c r="NAL183" s="2"/>
      <c r="NAN183" s="2"/>
      <c r="NAP183" s="2"/>
      <c r="NAR183" s="2"/>
      <c r="NAT183" s="2"/>
      <c r="NAV183" s="2"/>
      <c r="NAX183" s="2"/>
      <c r="NAZ183" s="2"/>
      <c r="NBB183" s="2"/>
      <c r="NBD183" s="2"/>
      <c r="NBF183" s="2"/>
      <c r="NBH183" s="2"/>
      <c r="NBJ183" s="2"/>
      <c r="NBL183" s="2"/>
      <c r="NBN183" s="2"/>
      <c r="NBP183" s="2"/>
      <c r="NBR183" s="2"/>
      <c r="NBT183" s="2"/>
      <c r="NBV183" s="2"/>
      <c r="NBX183" s="2"/>
      <c r="NBZ183" s="2"/>
      <c r="NCB183" s="2"/>
      <c r="NCD183" s="2"/>
      <c r="NCF183" s="2"/>
      <c r="NCH183" s="2"/>
      <c r="NCJ183" s="2"/>
      <c r="NCL183" s="2"/>
      <c r="NCN183" s="2"/>
      <c r="NCP183" s="2"/>
      <c r="NCR183" s="2"/>
      <c r="NCT183" s="2"/>
      <c r="NCV183" s="2"/>
      <c r="NCX183" s="2"/>
      <c r="NCZ183" s="2"/>
      <c r="NDB183" s="2"/>
      <c r="NDD183" s="2"/>
      <c r="NDF183" s="2"/>
      <c r="NDH183" s="2"/>
      <c r="NDJ183" s="2"/>
      <c r="NDL183" s="2"/>
      <c r="NDN183" s="2"/>
      <c r="NDP183" s="2"/>
      <c r="NDR183" s="2"/>
      <c r="NDT183" s="2"/>
      <c r="NDV183" s="2"/>
      <c r="NDX183" s="2"/>
      <c r="NDZ183" s="2"/>
      <c r="NEB183" s="2"/>
      <c r="NED183" s="2"/>
      <c r="NEF183" s="2"/>
      <c r="NEH183" s="2"/>
      <c r="NEJ183" s="2"/>
      <c r="NEL183" s="2"/>
      <c r="NEN183" s="2"/>
      <c r="NEP183" s="2"/>
      <c r="NER183" s="2"/>
      <c r="NET183" s="2"/>
      <c r="NEV183" s="2"/>
      <c r="NEX183" s="2"/>
      <c r="NEZ183" s="2"/>
      <c r="NFB183" s="2"/>
      <c r="NFD183" s="2"/>
      <c r="NFF183" s="2"/>
      <c r="NFH183" s="2"/>
      <c r="NFJ183" s="2"/>
      <c r="NFL183" s="2"/>
      <c r="NFN183" s="2"/>
      <c r="NFP183" s="2"/>
      <c r="NFR183" s="2"/>
      <c r="NFT183" s="2"/>
      <c r="NFV183" s="2"/>
      <c r="NFX183" s="2"/>
      <c r="NFZ183" s="2"/>
      <c r="NGB183" s="2"/>
      <c r="NGD183" s="2"/>
      <c r="NGF183" s="2"/>
      <c r="NGH183" s="2"/>
      <c r="NGJ183" s="2"/>
      <c r="NGL183" s="2"/>
      <c r="NGN183" s="2"/>
      <c r="NGP183" s="2"/>
      <c r="NGR183" s="2"/>
      <c r="NGT183" s="2"/>
      <c r="NGV183" s="2"/>
      <c r="NGX183" s="2"/>
      <c r="NGZ183" s="2"/>
      <c r="NHB183" s="2"/>
      <c r="NHD183" s="2"/>
      <c r="NHF183" s="2"/>
      <c r="NHH183" s="2"/>
      <c r="NHJ183" s="2"/>
      <c r="NHL183" s="2"/>
      <c r="NHN183" s="2"/>
      <c r="NHP183" s="2"/>
      <c r="NHR183" s="2"/>
      <c r="NHT183" s="2"/>
      <c r="NHV183" s="2"/>
      <c r="NHX183" s="2"/>
      <c r="NHZ183" s="2"/>
      <c r="NIB183" s="2"/>
      <c r="NID183" s="2"/>
      <c r="NIF183" s="2"/>
      <c r="NIH183" s="2"/>
      <c r="NIJ183" s="2"/>
      <c r="NIL183" s="2"/>
      <c r="NIN183" s="2"/>
      <c r="NIP183" s="2"/>
      <c r="NIR183" s="2"/>
      <c r="NIT183" s="2"/>
      <c r="NIV183" s="2"/>
      <c r="NIX183" s="2"/>
      <c r="NIZ183" s="2"/>
      <c r="NJB183" s="2"/>
      <c r="NJD183" s="2"/>
      <c r="NJF183" s="2"/>
      <c r="NJH183" s="2"/>
      <c r="NJJ183" s="2"/>
      <c r="NJL183" s="2"/>
      <c r="NJN183" s="2"/>
      <c r="NJP183" s="2"/>
      <c r="NJR183" s="2"/>
      <c r="NJT183" s="2"/>
      <c r="NJV183" s="2"/>
      <c r="NJX183" s="2"/>
      <c r="NJZ183" s="2"/>
      <c r="NKB183" s="2"/>
      <c r="NKD183" s="2"/>
      <c r="NKF183" s="2"/>
      <c r="NKH183" s="2"/>
      <c r="NKJ183" s="2"/>
      <c r="NKL183" s="2"/>
      <c r="NKN183" s="2"/>
      <c r="NKP183" s="2"/>
      <c r="NKR183" s="2"/>
      <c r="NKT183" s="2"/>
      <c r="NKV183" s="2"/>
      <c r="NKX183" s="2"/>
      <c r="NKZ183" s="2"/>
      <c r="NLB183" s="2"/>
      <c r="NLD183" s="2"/>
      <c r="NLF183" s="2"/>
      <c r="NLH183" s="2"/>
      <c r="NLJ183" s="2"/>
      <c r="NLL183" s="2"/>
      <c r="NLN183" s="2"/>
      <c r="NLP183" s="2"/>
      <c r="NLR183" s="2"/>
      <c r="NLT183" s="2"/>
      <c r="NLV183" s="2"/>
      <c r="NLX183" s="2"/>
      <c r="NLZ183" s="2"/>
      <c r="NMB183" s="2"/>
      <c r="NMD183" s="2"/>
      <c r="NMF183" s="2"/>
      <c r="NMH183" s="2"/>
      <c r="NMJ183" s="2"/>
      <c r="NML183" s="2"/>
      <c r="NMN183" s="2"/>
      <c r="NMP183" s="2"/>
      <c r="NMR183" s="2"/>
      <c r="NMT183" s="2"/>
      <c r="NMV183" s="2"/>
      <c r="NMX183" s="2"/>
      <c r="NMZ183" s="2"/>
      <c r="NNB183" s="2"/>
      <c r="NND183" s="2"/>
      <c r="NNF183" s="2"/>
      <c r="NNH183" s="2"/>
      <c r="NNJ183" s="2"/>
      <c r="NNL183" s="2"/>
      <c r="NNN183" s="2"/>
      <c r="NNP183" s="2"/>
      <c r="NNR183" s="2"/>
      <c r="NNT183" s="2"/>
      <c r="NNV183" s="2"/>
      <c r="NNX183" s="2"/>
      <c r="NNZ183" s="2"/>
      <c r="NOB183" s="2"/>
      <c r="NOD183" s="2"/>
      <c r="NOF183" s="2"/>
      <c r="NOH183" s="2"/>
      <c r="NOJ183" s="2"/>
      <c r="NOL183" s="2"/>
      <c r="NON183" s="2"/>
      <c r="NOP183" s="2"/>
      <c r="NOR183" s="2"/>
      <c r="NOT183" s="2"/>
      <c r="NOV183" s="2"/>
      <c r="NOX183" s="2"/>
      <c r="NOZ183" s="2"/>
      <c r="NPB183" s="2"/>
      <c r="NPD183" s="2"/>
      <c r="NPF183" s="2"/>
      <c r="NPH183" s="2"/>
      <c r="NPJ183" s="2"/>
      <c r="NPL183" s="2"/>
      <c r="NPN183" s="2"/>
      <c r="NPP183" s="2"/>
      <c r="NPR183" s="2"/>
      <c r="NPT183" s="2"/>
      <c r="NPV183" s="2"/>
      <c r="NPX183" s="2"/>
      <c r="NPZ183" s="2"/>
      <c r="NQB183" s="2"/>
      <c r="NQD183" s="2"/>
      <c r="NQF183" s="2"/>
      <c r="NQH183" s="2"/>
      <c r="NQJ183" s="2"/>
      <c r="NQL183" s="2"/>
      <c r="NQN183" s="2"/>
      <c r="NQP183" s="2"/>
      <c r="NQR183" s="2"/>
      <c r="NQT183" s="2"/>
      <c r="NQV183" s="2"/>
      <c r="NQX183" s="2"/>
      <c r="NQZ183" s="2"/>
      <c r="NRB183" s="2"/>
      <c r="NRD183" s="2"/>
      <c r="NRF183" s="2"/>
      <c r="NRH183" s="2"/>
      <c r="NRJ183" s="2"/>
      <c r="NRL183" s="2"/>
      <c r="NRN183" s="2"/>
      <c r="NRP183" s="2"/>
      <c r="NRR183" s="2"/>
      <c r="NRT183" s="2"/>
      <c r="NRV183" s="2"/>
      <c r="NRX183" s="2"/>
      <c r="NRZ183" s="2"/>
      <c r="NSB183" s="2"/>
      <c r="NSD183" s="2"/>
      <c r="NSF183" s="2"/>
      <c r="NSH183" s="2"/>
      <c r="NSJ183" s="2"/>
      <c r="NSL183" s="2"/>
      <c r="NSN183" s="2"/>
      <c r="NSP183" s="2"/>
      <c r="NSR183" s="2"/>
      <c r="NST183" s="2"/>
      <c r="NSV183" s="2"/>
      <c r="NSX183" s="2"/>
      <c r="NSZ183" s="2"/>
      <c r="NTB183" s="2"/>
      <c r="NTD183" s="2"/>
      <c r="NTF183" s="2"/>
      <c r="NTH183" s="2"/>
      <c r="NTJ183" s="2"/>
      <c r="NTL183" s="2"/>
      <c r="NTN183" s="2"/>
      <c r="NTP183" s="2"/>
      <c r="NTR183" s="2"/>
      <c r="NTT183" s="2"/>
      <c r="NTV183" s="2"/>
      <c r="NTX183" s="2"/>
      <c r="NTZ183" s="2"/>
      <c r="NUB183" s="2"/>
      <c r="NUD183" s="2"/>
      <c r="NUF183" s="2"/>
      <c r="NUH183" s="2"/>
      <c r="NUJ183" s="2"/>
      <c r="NUL183" s="2"/>
      <c r="NUN183" s="2"/>
      <c r="NUP183" s="2"/>
      <c r="NUR183" s="2"/>
      <c r="NUT183" s="2"/>
      <c r="NUV183" s="2"/>
      <c r="NUX183" s="2"/>
      <c r="NUZ183" s="2"/>
      <c r="NVB183" s="2"/>
      <c r="NVD183" s="2"/>
      <c r="NVF183" s="2"/>
      <c r="NVH183" s="2"/>
      <c r="NVJ183" s="2"/>
      <c r="NVL183" s="2"/>
      <c r="NVN183" s="2"/>
      <c r="NVP183" s="2"/>
      <c r="NVR183" s="2"/>
      <c r="NVT183" s="2"/>
      <c r="NVV183" s="2"/>
      <c r="NVX183" s="2"/>
      <c r="NVZ183" s="2"/>
      <c r="NWB183" s="2"/>
      <c r="NWD183" s="2"/>
      <c r="NWF183" s="2"/>
      <c r="NWH183" s="2"/>
      <c r="NWJ183" s="2"/>
      <c r="NWL183" s="2"/>
      <c r="NWN183" s="2"/>
      <c r="NWP183" s="2"/>
      <c r="NWR183" s="2"/>
      <c r="NWT183" s="2"/>
      <c r="NWV183" s="2"/>
      <c r="NWX183" s="2"/>
      <c r="NWZ183" s="2"/>
      <c r="NXB183" s="2"/>
      <c r="NXD183" s="2"/>
      <c r="NXF183" s="2"/>
      <c r="NXH183" s="2"/>
      <c r="NXJ183" s="2"/>
      <c r="NXL183" s="2"/>
      <c r="NXN183" s="2"/>
      <c r="NXP183" s="2"/>
      <c r="NXR183" s="2"/>
      <c r="NXT183" s="2"/>
      <c r="NXV183" s="2"/>
      <c r="NXX183" s="2"/>
      <c r="NXZ183" s="2"/>
      <c r="NYB183" s="2"/>
      <c r="NYD183" s="2"/>
      <c r="NYF183" s="2"/>
      <c r="NYH183" s="2"/>
      <c r="NYJ183" s="2"/>
      <c r="NYL183" s="2"/>
      <c r="NYN183" s="2"/>
      <c r="NYP183" s="2"/>
      <c r="NYR183" s="2"/>
      <c r="NYT183" s="2"/>
      <c r="NYV183" s="2"/>
      <c r="NYX183" s="2"/>
      <c r="NYZ183" s="2"/>
      <c r="NZB183" s="2"/>
      <c r="NZD183" s="2"/>
      <c r="NZF183" s="2"/>
      <c r="NZH183" s="2"/>
      <c r="NZJ183" s="2"/>
      <c r="NZL183" s="2"/>
      <c r="NZN183" s="2"/>
      <c r="NZP183" s="2"/>
      <c r="NZR183" s="2"/>
      <c r="NZT183" s="2"/>
      <c r="NZV183" s="2"/>
      <c r="NZX183" s="2"/>
      <c r="NZZ183" s="2"/>
      <c r="OAB183" s="2"/>
      <c r="OAD183" s="2"/>
      <c r="OAF183" s="2"/>
      <c r="OAH183" s="2"/>
      <c r="OAJ183" s="2"/>
      <c r="OAL183" s="2"/>
      <c r="OAN183" s="2"/>
      <c r="OAP183" s="2"/>
      <c r="OAR183" s="2"/>
      <c r="OAT183" s="2"/>
      <c r="OAV183" s="2"/>
      <c r="OAX183" s="2"/>
      <c r="OAZ183" s="2"/>
      <c r="OBB183" s="2"/>
      <c r="OBD183" s="2"/>
      <c r="OBF183" s="2"/>
      <c r="OBH183" s="2"/>
      <c r="OBJ183" s="2"/>
      <c r="OBL183" s="2"/>
      <c r="OBN183" s="2"/>
      <c r="OBP183" s="2"/>
      <c r="OBR183" s="2"/>
      <c r="OBT183" s="2"/>
      <c r="OBV183" s="2"/>
      <c r="OBX183" s="2"/>
      <c r="OBZ183" s="2"/>
      <c r="OCB183" s="2"/>
      <c r="OCD183" s="2"/>
      <c r="OCF183" s="2"/>
      <c r="OCH183" s="2"/>
      <c r="OCJ183" s="2"/>
      <c r="OCL183" s="2"/>
      <c r="OCN183" s="2"/>
      <c r="OCP183" s="2"/>
      <c r="OCR183" s="2"/>
      <c r="OCT183" s="2"/>
      <c r="OCV183" s="2"/>
      <c r="OCX183" s="2"/>
      <c r="OCZ183" s="2"/>
      <c r="ODB183" s="2"/>
      <c r="ODD183" s="2"/>
      <c r="ODF183" s="2"/>
      <c r="ODH183" s="2"/>
      <c r="ODJ183" s="2"/>
      <c r="ODL183" s="2"/>
      <c r="ODN183" s="2"/>
      <c r="ODP183" s="2"/>
      <c r="ODR183" s="2"/>
      <c r="ODT183" s="2"/>
      <c r="ODV183" s="2"/>
      <c r="ODX183" s="2"/>
      <c r="ODZ183" s="2"/>
      <c r="OEB183" s="2"/>
      <c r="OED183" s="2"/>
      <c r="OEF183" s="2"/>
      <c r="OEH183" s="2"/>
      <c r="OEJ183" s="2"/>
      <c r="OEL183" s="2"/>
      <c r="OEN183" s="2"/>
      <c r="OEP183" s="2"/>
      <c r="OER183" s="2"/>
      <c r="OET183" s="2"/>
      <c r="OEV183" s="2"/>
      <c r="OEX183" s="2"/>
      <c r="OEZ183" s="2"/>
      <c r="OFB183" s="2"/>
      <c r="OFD183" s="2"/>
      <c r="OFF183" s="2"/>
      <c r="OFH183" s="2"/>
      <c r="OFJ183" s="2"/>
      <c r="OFL183" s="2"/>
      <c r="OFN183" s="2"/>
      <c r="OFP183" s="2"/>
      <c r="OFR183" s="2"/>
      <c r="OFT183" s="2"/>
      <c r="OFV183" s="2"/>
      <c r="OFX183" s="2"/>
      <c r="OFZ183" s="2"/>
      <c r="OGB183" s="2"/>
      <c r="OGD183" s="2"/>
      <c r="OGF183" s="2"/>
      <c r="OGH183" s="2"/>
      <c r="OGJ183" s="2"/>
      <c r="OGL183" s="2"/>
      <c r="OGN183" s="2"/>
      <c r="OGP183" s="2"/>
      <c r="OGR183" s="2"/>
      <c r="OGT183" s="2"/>
      <c r="OGV183" s="2"/>
      <c r="OGX183" s="2"/>
      <c r="OGZ183" s="2"/>
      <c r="OHB183" s="2"/>
      <c r="OHD183" s="2"/>
      <c r="OHF183" s="2"/>
      <c r="OHH183" s="2"/>
      <c r="OHJ183" s="2"/>
      <c r="OHL183" s="2"/>
      <c r="OHN183" s="2"/>
      <c r="OHP183" s="2"/>
      <c r="OHR183" s="2"/>
      <c r="OHT183" s="2"/>
      <c r="OHV183" s="2"/>
      <c r="OHX183" s="2"/>
      <c r="OHZ183" s="2"/>
      <c r="OIB183" s="2"/>
      <c r="OID183" s="2"/>
      <c r="OIF183" s="2"/>
      <c r="OIH183" s="2"/>
      <c r="OIJ183" s="2"/>
      <c r="OIL183" s="2"/>
      <c r="OIN183" s="2"/>
      <c r="OIP183" s="2"/>
      <c r="OIR183" s="2"/>
      <c r="OIT183" s="2"/>
      <c r="OIV183" s="2"/>
      <c r="OIX183" s="2"/>
      <c r="OIZ183" s="2"/>
      <c r="OJB183" s="2"/>
      <c r="OJD183" s="2"/>
      <c r="OJF183" s="2"/>
      <c r="OJH183" s="2"/>
      <c r="OJJ183" s="2"/>
      <c r="OJL183" s="2"/>
      <c r="OJN183" s="2"/>
      <c r="OJP183" s="2"/>
      <c r="OJR183" s="2"/>
      <c r="OJT183" s="2"/>
      <c r="OJV183" s="2"/>
      <c r="OJX183" s="2"/>
      <c r="OJZ183" s="2"/>
      <c r="OKB183" s="2"/>
      <c r="OKD183" s="2"/>
      <c r="OKF183" s="2"/>
      <c r="OKH183" s="2"/>
      <c r="OKJ183" s="2"/>
      <c r="OKL183" s="2"/>
      <c r="OKN183" s="2"/>
      <c r="OKP183" s="2"/>
      <c r="OKR183" s="2"/>
      <c r="OKT183" s="2"/>
      <c r="OKV183" s="2"/>
      <c r="OKX183" s="2"/>
      <c r="OKZ183" s="2"/>
      <c r="OLB183" s="2"/>
      <c r="OLD183" s="2"/>
      <c r="OLF183" s="2"/>
      <c r="OLH183" s="2"/>
      <c r="OLJ183" s="2"/>
      <c r="OLL183" s="2"/>
      <c r="OLN183" s="2"/>
      <c r="OLP183" s="2"/>
      <c r="OLR183" s="2"/>
      <c r="OLT183" s="2"/>
      <c r="OLV183" s="2"/>
      <c r="OLX183" s="2"/>
      <c r="OLZ183" s="2"/>
      <c r="OMB183" s="2"/>
      <c r="OMD183" s="2"/>
      <c r="OMF183" s="2"/>
      <c r="OMH183" s="2"/>
      <c r="OMJ183" s="2"/>
      <c r="OML183" s="2"/>
      <c r="OMN183" s="2"/>
      <c r="OMP183" s="2"/>
      <c r="OMR183" s="2"/>
      <c r="OMT183" s="2"/>
      <c r="OMV183" s="2"/>
      <c r="OMX183" s="2"/>
      <c r="OMZ183" s="2"/>
      <c r="ONB183" s="2"/>
      <c r="OND183" s="2"/>
      <c r="ONF183" s="2"/>
      <c r="ONH183" s="2"/>
      <c r="ONJ183" s="2"/>
      <c r="ONL183" s="2"/>
      <c r="ONN183" s="2"/>
      <c r="ONP183" s="2"/>
      <c r="ONR183" s="2"/>
      <c r="ONT183" s="2"/>
      <c r="ONV183" s="2"/>
      <c r="ONX183" s="2"/>
      <c r="ONZ183" s="2"/>
      <c r="OOB183" s="2"/>
      <c r="OOD183" s="2"/>
      <c r="OOF183" s="2"/>
      <c r="OOH183" s="2"/>
      <c r="OOJ183" s="2"/>
      <c r="OOL183" s="2"/>
      <c r="OON183" s="2"/>
      <c r="OOP183" s="2"/>
      <c r="OOR183" s="2"/>
      <c r="OOT183" s="2"/>
      <c r="OOV183" s="2"/>
      <c r="OOX183" s="2"/>
      <c r="OOZ183" s="2"/>
      <c r="OPB183" s="2"/>
      <c r="OPD183" s="2"/>
      <c r="OPF183" s="2"/>
      <c r="OPH183" s="2"/>
      <c r="OPJ183" s="2"/>
      <c r="OPL183" s="2"/>
      <c r="OPN183" s="2"/>
      <c r="OPP183" s="2"/>
      <c r="OPR183" s="2"/>
      <c r="OPT183" s="2"/>
      <c r="OPV183" s="2"/>
      <c r="OPX183" s="2"/>
      <c r="OPZ183" s="2"/>
      <c r="OQB183" s="2"/>
      <c r="OQD183" s="2"/>
      <c r="OQF183" s="2"/>
      <c r="OQH183" s="2"/>
      <c r="OQJ183" s="2"/>
      <c r="OQL183" s="2"/>
      <c r="OQN183" s="2"/>
      <c r="OQP183" s="2"/>
      <c r="OQR183" s="2"/>
      <c r="OQT183" s="2"/>
      <c r="OQV183" s="2"/>
      <c r="OQX183" s="2"/>
      <c r="OQZ183" s="2"/>
      <c r="ORB183" s="2"/>
      <c r="ORD183" s="2"/>
      <c r="ORF183" s="2"/>
      <c r="ORH183" s="2"/>
      <c r="ORJ183" s="2"/>
      <c r="ORL183" s="2"/>
      <c r="ORN183" s="2"/>
      <c r="ORP183" s="2"/>
      <c r="ORR183" s="2"/>
      <c r="ORT183" s="2"/>
      <c r="ORV183" s="2"/>
      <c r="ORX183" s="2"/>
      <c r="ORZ183" s="2"/>
      <c r="OSB183" s="2"/>
      <c r="OSD183" s="2"/>
      <c r="OSF183" s="2"/>
      <c r="OSH183" s="2"/>
      <c r="OSJ183" s="2"/>
      <c r="OSL183" s="2"/>
      <c r="OSN183" s="2"/>
      <c r="OSP183" s="2"/>
      <c r="OSR183" s="2"/>
      <c r="OST183" s="2"/>
      <c r="OSV183" s="2"/>
      <c r="OSX183" s="2"/>
      <c r="OSZ183" s="2"/>
      <c r="OTB183" s="2"/>
      <c r="OTD183" s="2"/>
      <c r="OTF183" s="2"/>
      <c r="OTH183" s="2"/>
      <c r="OTJ183" s="2"/>
      <c r="OTL183" s="2"/>
      <c r="OTN183" s="2"/>
      <c r="OTP183" s="2"/>
      <c r="OTR183" s="2"/>
      <c r="OTT183" s="2"/>
      <c r="OTV183" s="2"/>
      <c r="OTX183" s="2"/>
      <c r="OTZ183" s="2"/>
      <c r="OUB183" s="2"/>
      <c r="OUD183" s="2"/>
      <c r="OUF183" s="2"/>
      <c r="OUH183" s="2"/>
      <c r="OUJ183" s="2"/>
      <c r="OUL183" s="2"/>
      <c r="OUN183" s="2"/>
      <c r="OUP183" s="2"/>
      <c r="OUR183" s="2"/>
      <c r="OUT183" s="2"/>
      <c r="OUV183" s="2"/>
      <c r="OUX183" s="2"/>
      <c r="OUZ183" s="2"/>
      <c r="OVB183" s="2"/>
      <c r="OVD183" s="2"/>
      <c r="OVF183" s="2"/>
      <c r="OVH183" s="2"/>
      <c r="OVJ183" s="2"/>
      <c r="OVL183" s="2"/>
      <c r="OVN183" s="2"/>
      <c r="OVP183" s="2"/>
      <c r="OVR183" s="2"/>
      <c r="OVT183" s="2"/>
      <c r="OVV183" s="2"/>
      <c r="OVX183" s="2"/>
      <c r="OVZ183" s="2"/>
      <c r="OWB183" s="2"/>
      <c r="OWD183" s="2"/>
      <c r="OWF183" s="2"/>
      <c r="OWH183" s="2"/>
      <c r="OWJ183" s="2"/>
      <c r="OWL183" s="2"/>
      <c r="OWN183" s="2"/>
      <c r="OWP183" s="2"/>
      <c r="OWR183" s="2"/>
      <c r="OWT183" s="2"/>
      <c r="OWV183" s="2"/>
      <c r="OWX183" s="2"/>
      <c r="OWZ183" s="2"/>
      <c r="OXB183" s="2"/>
      <c r="OXD183" s="2"/>
      <c r="OXF183" s="2"/>
      <c r="OXH183" s="2"/>
      <c r="OXJ183" s="2"/>
      <c r="OXL183" s="2"/>
      <c r="OXN183" s="2"/>
      <c r="OXP183" s="2"/>
      <c r="OXR183" s="2"/>
      <c r="OXT183" s="2"/>
      <c r="OXV183" s="2"/>
      <c r="OXX183" s="2"/>
      <c r="OXZ183" s="2"/>
      <c r="OYB183" s="2"/>
      <c r="OYD183" s="2"/>
      <c r="OYF183" s="2"/>
      <c r="OYH183" s="2"/>
      <c r="OYJ183" s="2"/>
      <c r="OYL183" s="2"/>
      <c r="OYN183" s="2"/>
      <c r="OYP183" s="2"/>
      <c r="OYR183" s="2"/>
      <c r="OYT183" s="2"/>
      <c r="OYV183" s="2"/>
      <c r="OYX183" s="2"/>
      <c r="OYZ183" s="2"/>
      <c r="OZB183" s="2"/>
      <c r="OZD183" s="2"/>
      <c r="OZF183" s="2"/>
      <c r="OZH183" s="2"/>
      <c r="OZJ183" s="2"/>
      <c r="OZL183" s="2"/>
      <c r="OZN183" s="2"/>
      <c r="OZP183" s="2"/>
      <c r="OZR183" s="2"/>
      <c r="OZT183" s="2"/>
      <c r="OZV183" s="2"/>
      <c r="OZX183" s="2"/>
      <c r="OZZ183" s="2"/>
      <c r="PAB183" s="2"/>
      <c r="PAD183" s="2"/>
      <c r="PAF183" s="2"/>
      <c r="PAH183" s="2"/>
      <c r="PAJ183" s="2"/>
      <c r="PAL183" s="2"/>
      <c r="PAN183" s="2"/>
      <c r="PAP183" s="2"/>
      <c r="PAR183" s="2"/>
      <c r="PAT183" s="2"/>
      <c r="PAV183" s="2"/>
      <c r="PAX183" s="2"/>
      <c r="PAZ183" s="2"/>
      <c r="PBB183" s="2"/>
      <c r="PBD183" s="2"/>
      <c r="PBF183" s="2"/>
      <c r="PBH183" s="2"/>
      <c r="PBJ183" s="2"/>
      <c r="PBL183" s="2"/>
      <c r="PBN183" s="2"/>
      <c r="PBP183" s="2"/>
      <c r="PBR183" s="2"/>
      <c r="PBT183" s="2"/>
      <c r="PBV183" s="2"/>
      <c r="PBX183" s="2"/>
      <c r="PBZ183" s="2"/>
      <c r="PCB183" s="2"/>
      <c r="PCD183" s="2"/>
      <c r="PCF183" s="2"/>
      <c r="PCH183" s="2"/>
      <c r="PCJ183" s="2"/>
      <c r="PCL183" s="2"/>
      <c r="PCN183" s="2"/>
      <c r="PCP183" s="2"/>
      <c r="PCR183" s="2"/>
      <c r="PCT183" s="2"/>
      <c r="PCV183" s="2"/>
      <c r="PCX183" s="2"/>
      <c r="PCZ183" s="2"/>
      <c r="PDB183" s="2"/>
      <c r="PDD183" s="2"/>
      <c r="PDF183" s="2"/>
      <c r="PDH183" s="2"/>
      <c r="PDJ183" s="2"/>
      <c r="PDL183" s="2"/>
      <c r="PDN183" s="2"/>
      <c r="PDP183" s="2"/>
      <c r="PDR183" s="2"/>
      <c r="PDT183" s="2"/>
      <c r="PDV183" s="2"/>
      <c r="PDX183" s="2"/>
      <c r="PDZ183" s="2"/>
      <c r="PEB183" s="2"/>
      <c r="PED183" s="2"/>
      <c r="PEF183" s="2"/>
      <c r="PEH183" s="2"/>
      <c r="PEJ183" s="2"/>
      <c r="PEL183" s="2"/>
      <c r="PEN183" s="2"/>
      <c r="PEP183" s="2"/>
      <c r="PER183" s="2"/>
      <c r="PET183" s="2"/>
      <c r="PEV183" s="2"/>
      <c r="PEX183" s="2"/>
      <c r="PEZ183" s="2"/>
      <c r="PFB183" s="2"/>
      <c r="PFD183" s="2"/>
      <c r="PFF183" s="2"/>
      <c r="PFH183" s="2"/>
      <c r="PFJ183" s="2"/>
      <c r="PFL183" s="2"/>
      <c r="PFN183" s="2"/>
      <c r="PFP183" s="2"/>
      <c r="PFR183" s="2"/>
      <c r="PFT183" s="2"/>
      <c r="PFV183" s="2"/>
      <c r="PFX183" s="2"/>
      <c r="PFZ183" s="2"/>
      <c r="PGB183" s="2"/>
      <c r="PGD183" s="2"/>
      <c r="PGF183" s="2"/>
      <c r="PGH183" s="2"/>
      <c r="PGJ183" s="2"/>
      <c r="PGL183" s="2"/>
      <c r="PGN183" s="2"/>
      <c r="PGP183" s="2"/>
      <c r="PGR183" s="2"/>
      <c r="PGT183" s="2"/>
      <c r="PGV183" s="2"/>
      <c r="PGX183" s="2"/>
      <c r="PGZ183" s="2"/>
      <c r="PHB183" s="2"/>
      <c r="PHD183" s="2"/>
      <c r="PHF183" s="2"/>
      <c r="PHH183" s="2"/>
      <c r="PHJ183" s="2"/>
      <c r="PHL183" s="2"/>
      <c r="PHN183" s="2"/>
      <c r="PHP183" s="2"/>
      <c r="PHR183" s="2"/>
      <c r="PHT183" s="2"/>
      <c r="PHV183" s="2"/>
      <c r="PHX183" s="2"/>
      <c r="PHZ183" s="2"/>
      <c r="PIB183" s="2"/>
      <c r="PID183" s="2"/>
      <c r="PIF183" s="2"/>
      <c r="PIH183" s="2"/>
      <c r="PIJ183" s="2"/>
      <c r="PIL183" s="2"/>
      <c r="PIN183" s="2"/>
      <c r="PIP183" s="2"/>
      <c r="PIR183" s="2"/>
      <c r="PIT183" s="2"/>
      <c r="PIV183" s="2"/>
      <c r="PIX183" s="2"/>
      <c r="PIZ183" s="2"/>
      <c r="PJB183" s="2"/>
      <c r="PJD183" s="2"/>
      <c r="PJF183" s="2"/>
      <c r="PJH183" s="2"/>
      <c r="PJJ183" s="2"/>
      <c r="PJL183" s="2"/>
      <c r="PJN183" s="2"/>
      <c r="PJP183" s="2"/>
      <c r="PJR183" s="2"/>
      <c r="PJT183" s="2"/>
      <c r="PJV183" s="2"/>
      <c r="PJX183" s="2"/>
      <c r="PJZ183" s="2"/>
      <c r="PKB183" s="2"/>
      <c r="PKD183" s="2"/>
      <c r="PKF183" s="2"/>
      <c r="PKH183" s="2"/>
      <c r="PKJ183" s="2"/>
      <c r="PKL183" s="2"/>
      <c r="PKN183" s="2"/>
      <c r="PKP183" s="2"/>
      <c r="PKR183" s="2"/>
      <c r="PKT183" s="2"/>
      <c r="PKV183" s="2"/>
      <c r="PKX183" s="2"/>
      <c r="PKZ183" s="2"/>
      <c r="PLB183" s="2"/>
      <c r="PLD183" s="2"/>
      <c r="PLF183" s="2"/>
      <c r="PLH183" s="2"/>
      <c r="PLJ183" s="2"/>
      <c r="PLL183" s="2"/>
      <c r="PLN183" s="2"/>
      <c r="PLP183" s="2"/>
      <c r="PLR183" s="2"/>
      <c r="PLT183" s="2"/>
      <c r="PLV183" s="2"/>
      <c r="PLX183" s="2"/>
      <c r="PLZ183" s="2"/>
      <c r="PMB183" s="2"/>
      <c r="PMD183" s="2"/>
      <c r="PMF183" s="2"/>
      <c r="PMH183" s="2"/>
      <c r="PMJ183" s="2"/>
      <c r="PML183" s="2"/>
      <c r="PMN183" s="2"/>
      <c r="PMP183" s="2"/>
      <c r="PMR183" s="2"/>
      <c r="PMT183" s="2"/>
      <c r="PMV183" s="2"/>
      <c r="PMX183" s="2"/>
      <c r="PMZ183" s="2"/>
      <c r="PNB183" s="2"/>
      <c r="PND183" s="2"/>
      <c r="PNF183" s="2"/>
      <c r="PNH183" s="2"/>
      <c r="PNJ183" s="2"/>
      <c r="PNL183" s="2"/>
      <c r="PNN183" s="2"/>
      <c r="PNP183" s="2"/>
      <c r="PNR183" s="2"/>
      <c r="PNT183" s="2"/>
      <c r="PNV183" s="2"/>
      <c r="PNX183" s="2"/>
      <c r="PNZ183" s="2"/>
      <c r="POB183" s="2"/>
      <c r="POD183" s="2"/>
      <c r="POF183" s="2"/>
      <c r="POH183" s="2"/>
      <c r="POJ183" s="2"/>
      <c r="POL183" s="2"/>
      <c r="PON183" s="2"/>
      <c r="POP183" s="2"/>
      <c r="POR183" s="2"/>
      <c r="POT183" s="2"/>
      <c r="POV183" s="2"/>
      <c r="POX183" s="2"/>
      <c r="POZ183" s="2"/>
      <c r="PPB183" s="2"/>
      <c r="PPD183" s="2"/>
      <c r="PPF183" s="2"/>
      <c r="PPH183" s="2"/>
      <c r="PPJ183" s="2"/>
      <c r="PPL183" s="2"/>
      <c r="PPN183" s="2"/>
      <c r="PPP183" s="2"/>
      <c r="PPR183" s="2"/>
      <c r="PPT183" s="2"/>
      <c r="PPV183" s="2"/>
      <c r="PPX183" s="2"/>
      <c r="PPZ183" s="2"/>
      <c r="PQB183" s="2"/>
      <c r="PQD183" s="2"/>
      <c r="PQF183" s="2"/>
      <c r="PQH183" s="2"/>
      <c r="PQJ183" s="2"/>
      <c r="PQL183" s="2"/>
      <c r="PQN183" s="2"/>
      <c r="PQP183" s="2"/>
      <c r="PQR183" s="2"/>
      <c r="PQT183" s="2"/>
      <c r="PQV183" s="2"/>
      <c r="PQX183" s="2"/>
      <c r="PQZ183" s="2"/>
      <c r="PRB183" s="2"/>
      <c r="PRD183" s="2"/>
      <c r="PRF183" s="2"/>
      <c r="PRH183" s="2"/>
      <c r="PRJ183" s="2"/>
      <c r="PRL183" s="2"/>
      <c r="PRN183" s="2"/>
      <c r="PRP183" s="2"/>
      <c r="PRR183" s="2"/>
      <c r="PRT183" s="2"/>
      <c r="PRV183" s="2"/>
      <c r="PRX183" s="2"/>
      <c r="PRZ183" s="2"/>
      <c r="PSB183" s="2"/>
      <c r="PSD183" s="2"/>
      <c r="PSF183" s="2"/>
      <c r="PSH183" s="2"/>
      <c r="PSJ183" s="2"/>
      <c r="PSL183" s="2"/>
      <c r="PSN183" s="2"/>
      <c r="PSP183" s="2"/>
      <c r="PSR183" s="2"/>
      <c r="PST183" s="2"/>
      <c r="PSV183" s="2"/>
      <c r="PSX183" s="2"/>
      <c r="PSZ183" s="2"/>
      <c r="PTB183" s="2"/>
      <c r="PTD183" s="2"/>
      <c r="PTF183" s="2"/>
      <c r="PTH183" s="2"/>
      <c r="PTJ183" s="2"/>
      <c r="PTL183" s="2"/>
      <c r="PTN183" s="2"/>
      <c r="PTP183" s="2"/>
      <c r="PTR183" s="2"/>
      <c r="PTT183" s="2"/>
      <c r="PTV183" s="2"/>
      <c r="PTX183" s="2"/>
      <c r="PTZ183" s="2"/>
      <c r="PUB183" s="2"/>
      <c r="PUD183" s="2"/>
      <c r="PUF183" s="2"/>
      <c r="PUH183" s="2"/>
      <c r="PUJ183" s="2"/>
      <c r="PUL183" s="2"/>
      <c r="PUN183" s="2"/>
      <c r="PUP183" s="2"/>
      <c r="PUR183" s="2"/>
      <c r="PUT183" s="2"/>
      <c r="PUV183" s="2"/>
      <c r="PUX183" s="2"/>
      <c r="PUZ183" s="2"/>
      <c r="PVB183" s="2"/>
      <c r="PVD183" s="2"/>
      <c r="PVF183" s="2"/>
      <c r="PVH183" s="2"/>
      <c r="PVJ183" s="2"/>
      <c r="PVL183" s="2"/>
      <c r="PVN183" s="2"/>
      <c r="PVP183" s="2"/>
      <c r="PVR183" s="2"/>
      <c r="PVT183" s="2"/>
      <c r="PVV183" s="2"/>
      <c r="PVX183" s="2"/>
      <c r="PVZ183" s="2"/>
      <c r="PWB183" s="2"/>
      <c r="PWD183" s="2"/>
      <c r="PWF183" s="2"/>
      <c r="PWH183" s="2"/>
      <c r="PWJ183" s="2"/>
      <c r="PWL183" s="2"/>
      <c r="PWN183" s="2"/>
      <c r="PWP183" s="2"/>
      <c r="PWR183" s="2"/>
      <c r="PWT183" s="2"/>
      <c r="PWV183" s="2"/>
      <c r="PWX183" s="2"/>
      <c r="PWZ183" s="2"/>
      <c r="PXB183" s="2"/>
      <c r="PXD183" s="2"/>
      <c r="PXF183" s="2"/>
      <c r="PXH183" s="2"/>
      <c r="PXJ183" s="2"/>
      <c r="PXL183" s="2"/>
      <c r="PXN183" s="2"/>
      <c r="PXP183" s="2"/>
      <c r="PXR183" s="2"/>
      <c r="PXT183" s="2"/>
      <c r="PXV183" s="2"/>
      <c r="PXX183" s="2"/>
      <c r="PXZ183" s="2"/>
      <c r="PYB183" s="2"/>
      <c r="PYD183" s="2"/>
      <c r="PYF183" s="2"/>
      <c r="PYH183" s="2"/>
      <c r="PYJ183" s="2"/>
      <c r="PYL183" s="2"/>
      <c r="PYN183" s="2"/>
      <c r="PYP183" s="2"/>
      <c r="PYR183" s="2"/>
      <c r="PYT183" s="2"/>
      <c r="PYV183" s="2"/>
      <c r="PYX183" s="2"/>
      <c r="PYZ183" s="2"/>
      <c r="PZB183" s="2"/>
      <c r="PZD183" s="2"/>
      <c r="PZF183" s="2"/>
      <c r="PZH183" s="2"/>
      <c r="PZJ183" s="2"/>
      <c r="PZL183" s="2"/>
      <c r="PZN183" s="2"/>
      <c r="PZP183" s="2"/>
      <c r="PZR183" s="2"/>
      <c r="PZT183" s="2"/>
      <c r="PZV183" s="2"/>
      <c r="PZX183" s="2"/>
      <c r="PZZ183" s="2"/>
      <c r="QAB183" s="2"/>
      <c r="QAD183" s="2"/>
      <c r="QAF183" s="2"/>
      <c r="QAH183" s="2"/>
      <c r="QAJ183" s="2"/>
      <c r="QAL183" s="2"/>
      <c r="QAN183" s="2"/>
      <c r="QAP183" s="2"/>
      <c r="QAR183" s="2"/>
      <c r="QAT183" s="2"/>
      <c r="QAV183" s="2"/>
      <c r="QAX183" s="2"/>
      <c r="QAZ183" s="2"/>
      <c r="QBB183" s="2"/>
      <c r="QBD183" s="2"/>
      <c r="QBF183" s="2"/>
      <c r="QBH183" s="2"/>
      <c r="QBJ183" s="2"/>
      <c r="QBL183" s="2"/>
      <c r="QBN183" s="2"/>
      <c r="QBP183" s="2"/>
      <c r="QBR183" s="2"/>
      <c r="QBT183" s="2"/>
      <c r="QBV183" s="2"/>
      <c r="QBX183" s="2"/>
      <c r="QBZ183" s="2"/>
      <c r="QCB183" s="2"/>
      <c r="QCD183" s="2"/>
      <c r="QCF183" s="2"/>
      <c r="QCH183" s="2"/>
      <c r="QCJ183" s="2"/>
      <c r="QCL183" s="2"/>
      <c r="QCN183" s="2"/>
      <c r="QCP183" s="2"/>
      <c r="QCR183" s="2"/>
      <c r="QCT183" s="2"/>
      <c r="QCV183" s="2"/>
      <c r="QCX183" s="2"/>
      <c r="QCZ183" s="2"/>
      <c r="QDB183" s="2"/>
      <c r="QDD183" s="2"/>
      <c r="QDF183" s="2"/>
      <c r="QDH183" s="2"/>
      <c r="QDJ183" s="2"/>
      <c r="QDL183" s="2"/>
      <c r="QDN183" s="2"/>
      <c r="QDP183" s="2"/>
      <c r="QDR183" s="2"/>
      <c r="QDT183" s="2"/>
      <c r="QDV183" s="2"/>
      <c r="QDX183" s="2"/>
      <c r="QDZ183" s="2"/>
      <c r="QEB183" s="2"/>
      <c r="QED183" s="2"/>
      <c r="QEF183" s="2"/>
      <c r="QEH183" s="2"/>
      <c r="QEJ183" s="2"/>
      <c r="QEL183" s="2"/>
      <c r="QEN183" s="2"/>
      <c r="QEP183" s="2"/>
      <c r="QER183" s="2"/>
      <c r="QET183" s="2"/>
      <c r="QEV183" s="2"/>
      <c r="QEX183" s="2"/>
      <c r="QEZ183" s="2"/>
      <c r="QFB183" s="2"/>
      <c r="QFD183" s="2"/>
      <c r="QFF183" s="2"/>
      <c r="QFH183" s="2"/>
      <c r="QFJ183" s="2"/>
      <c r="QFL183" s="2"/>
      <c r="QFN183" s="2"/>
      <c r="QFP183" s="2"/>
      <c r="QFR183" s="2"/>
      <c r="QFT183" s="2"/>
      <c r="QFV183" s="2"/>
      <c r="QFX183" s="2"/>
      <c r="QFZ183" s="2"/>
      <c r="QGB183" s="2"/>
      <c r="QGD183" s="2"/>
      <c r="QGF183" s="2"/>
      <c r="QGH183" s="2"/>
      <c r="QGJ183" s="2"/>
      <c r="QGL183" s="2"/>
      <c r="QGN183" s="2"/>
      <c r="QGP183" s="2"/>
      <c r="QGR183" s="2"/>
      <c r="QGT183" s="2"/>
      <c r="QGV183" s="2"/>
      <c r="QGX183" s="2"/>
      <c r="QGZ183" s="2"/>
      <c r="QHB183" s="2"/>
      <c r="QHD183" s="2"/>
      <c r="QHF183" s="2"/>
      <c r="QHH183" s="2"/>
      <c r="QHJ183" s="2"/>
      <c r="QHL183" s="2"/>
      <c r="QHN183" s="2"/>
      <c r="QHP183" s="2"/>
      <c r="QHR183" s="2"/>
      <c r="QHT183" s="2"/>
      <c r="QHV183" s="2"/>
      <c r="QHX183" s="2"/>
      <c r="QHZ183" s="2"/>
      <c r="QIB183" s="2"/>
      <c r="QID183" s="2"/>
      <c r="QIF183" s="2"/>
      <c r="QIH183" s="2"/>
      <c r="QIJ183" s="2"/>
      <c r="QIL183" s="2"/>
      <c r="QIN183" s="2"/>
      <c r="QIP183" s="2"/>
      <c r="QIR183" s="2"/>
      <c r="QIT183" s="2"/>
      <c r="QIV183" s="2"/>
      <c r="QIX183" s="2"/>
      <c r="QIZ183" s="2"/>
      <c r="QJB183" s="2"/>
      <c r="QJD183" s="2"/>
      <c r="QJF183" s="2"/>
      <c r="QJH183" s="2"/>
      <c r="QJJ183" s="2"/>
      <c r="QJL183" s="2"/>
      <c r="QJN183" s="2"/>
      <c r="QJP183" s="2"/>
      <c r="QJR183" s="2"/>
      <c r="QJT183" s="2"/>
      <c r="QJV183" s="2"/>
      <c r="QJX183" s="2"/>
      <c r="QJZ183" s="2"/>
      <c r="QKB183" s="2"/>
      <c r="QKD183" s="2"/>
      <c r="QKF183" s="2"/>
      <c r="QKH183" s="2"/>
      <c r="QKJ183" s="2"/>
      <c r="QKL183" s="2"/>
      <c r="QKN183" s="2"/>
      <c r="QKP183" s="2"/>
      <c r="QKR183" s="2"/>
      <c r="QKT183" s="2"/>
      <c r="QKV183" s="2"/>
      <c r="QKX183" s="2"/>
      <c r="QKZ183" s="2"/>
      <c r="QLB183" s="2"/>
      <c r="QLD183" s="2"/>
      <c r="QLF183" s="2"/>
      <c r="QLH183" s="2"/>
      <c r="QLJ183" s="2"/>
      <c r="QLL183" s="2"/>
      <c r="QLN183" s="2"/>
      <c r="QLP183" s="2"/>
      <c r="QLR183" s="2"/>
      <c r="QLT183" s="2"/>
      <c r="QLV183" s="2"/>
      <c r="QLX183" s="2"/>
      <c r="QLZ183" s="2"/>
      <c r="QMB183" s="2"/>
      <c r="QMD183" s="2"/>
      <c r="QMF183" s="2"/>
      <c r="QMH183" s="2"/>
      <c r="QMJ183" s="2"/>
      <c r="QML183" s="2"/>
      <c r="QMN183" s="2"/>
      <c r="QMP183" s="2"/>
      <c r="QMR183" s="2"/>
      <c r="QMT183" s="2"/>
      <c r="QMV183" s="2"/>
      <c r="QMX183" s="2"/>
      <c r="QMZ183" s="2"/>
      <c r="QNB183" s="2"/>
      <c r="QND183" s="2"/>
      <c r="QNF183" s="2"/>
      <c r="QNH183" s="2"/>
      <c r="QNJ183" s="2"/>
      <c r="QNL183" s="2"/>
      <c r="QNN183" s="2"/>
      <c r="QNP183" s="2"/>
      <c r="QNR183" s="2"/>
      <c r="QNT183" s="2"/>
      <c r="QNV183" s="2"/>
      <c r="QNX183" s="2"/>
      <c r="QNZ183" s="2"/>
      <c r="QOB183" s="2"/>
      <c r="QOD183" s="2"/>
      <c r="QOF183" s="2"/>
      <c r="QOH183" s="2"/>
      <c r="QOJ183" s="2"/>
      <c r="QOL183" s="2"/>
      <c r="QON183" s="2"/>
      <c r="QOP183" s="2"/>
      <c r="QOR183" s="2"/>
      <c r="QOT183" s="2"/>
      <c r="QOV183" s="2"/>
      <c r="QOX183" s="2"/>
      <c r="QOZ183" s="2"/>
      <c r="QPB183" s="2"/>
      <c r="QPD183" s="2"/>
      <c r="QPF183" s="2"/>
      <c r="QPH183" s="2"/>
      <c r="QPJ183" s="2"/>
      <c r="QPL183" s="2"/>
      <c r="QPN183" s="2"/>
      <c r="QPP183" s="2"/>
      <c r="QPR183" s="2"/>
      <c r="QPT183" s="2"/>
      <c r="QPV183" s="2"/>
      <c r="QPX183" s="2"/>
      <c r="QPZ183" s="2"/>
      <c r="QQB183" s="2"/>
      <c r="QQD183" s="2"/>
      <c r="QQF183" s="2"/>
      <c r="QQH183" s="2"/>
      <c r="QQJ183" s="2"/>
      <c r="QQL183" s="2"/>
      <c r="QQN183" s="2"/>
      <c r="QQP183" s="2"/>
      <c r="QQR183" s="2"/>
      <c r="QQT183" s="2"/>
      <c r="QQV183" s="2"/>
      <c r="QQX183" s="2"/>
      <c r="QQZ183" s="2"/>
      <c r="QRB183" s="2"/>
      <c r="QRD183" s="2"/>
      <c r="QRF183" s="2"/>
      <c r="QRH183" s="2"/>
      <c r="QRJ183" s="2"/>
      <c r="QRL183" s="2"/>
      <c r="QRN183" s="2"/>
      <c r="QRP183" s="2"/>
      <c r="QRR183" s="2"/>
      <c r="QRT183" s="2"/>
      <c r="QRV183" s="2"/>
      <c r="QRX183" s="2"/>
      <c r="QRZ183" s="2"/>
      <c r="QSB183" s="2"/>
      <c r="QSD183" s="2"/>
      <c r="QSF183" s="2"/>
      <c r="QSH183" s="2"/>
      <c r="QSJ183" s="2"/>
      <c r="QSL183" s="2"/>
      <c r="QSN183" s="2"/>
      <c r="QSP183" s="2"/>
      <c r="QSR183" s="2"/>
      <c r="QST183" s="2"/>
      <c r="QSV183" s="2"/>
      <c r="QSX183" s="2"/>
      <c r="QSZ183" s="2"/>
      <c r="QTB183" s="2"/>
      <c r="QTD183" s="2"/>
      <c r="QTF183" s="2"/>
      <c r="QTH183" s="2"/>
      <c r="QTJ183" s="2"/>
      <c r="QTL183" s="2"/>
      <c r="QTN183" s="2"/>
      <c r="QTP183" s="2"/>
      <c r="QTR183" s="2"/>
      <c r="QTT183" s="2"/>
      <c r="QTV183" s="2"/>
      <c r="QTX183" s="2"/>
      <c r="QTZ183" s="2"/>
      <c r="QUB183" s="2"/>
      <c r="QUD183" s="2"/>
      <c r="QUF183" s="2"/>
      <c r="QUH183" s="2"/>
      <c r="QUJ183" s="2"/>
      <c r="QUL183" s="2"/>
      <c r="QUN183" s="2"/>
      <c r="QUP183" s="2"/>
      <c r="QUR183" s="2"/>
      <c r="QUT183" s="2"/>
      <c r="QUV183" s="2"/>
      <c r="QUX183" s="2"/>
      <c r="QUZ183" s="2"/>
      <c r="QVB183" s="2"/>
      <c r="QVD183" s="2"/>
      <c r="QVF183" s="2"/>
      <c r="QVH183" s="2"/>
      <c r="QVJ183" s="2"/>
      <c r="QVL183" s="2"/>
      <c r="QVN183" s="2"/>
      <c r="QVP183" s="2"/>
      <c r="QVR183" s="2"/>
      <c r="QVT183" s="2"/>
      <c r="QVV183" s="2"/>
      <c r="QVX183" s="2"/>
      <c r="QVZ183" s="2"/>
      <c r="QWB183" s="2"/>
      <c r="QWD183" s="2"/>
      <c r="QWF183" s="2"/>
      <c r="QWH183" s="2"/>
      <c r="QWJ183" s="2"/>
      <c r="QWL183" s="2"/>
      <c r="QWN183" s="2"/>
      <c r="QWP183" s="2"/>
      <c r="QWR183" s="2"/>
      <c r="QWT183" s="2"/>
      <c r="QWV183" s="2"/>
      <c r="QWX183" s="2"/>
      <c r="QWZ183" s="2"/>
      <c r="QXB183" s="2"/>
      <c r="QXD183" s="2"/>
      <c r="QXF183" s="2"/>
      <c r="QXH183" s="2"/>
      <c r="QXJ183" s="2"/>
      <c r="QXL183" s="2"/>
      <c r="QXN183" s="2"/>
      <c r="QXP183" s="2"/>
      <c r="QXR183" s="2"/>
      <c r="QXT183" s="2"/>
      <c r="QXV183" s="2"/>
      <c r="QXX183" s="2"/>
      <c r="QXZ183" s="2"/>
      <c r="QYB183" s="2"/>
      <c r="QYD183" s="2"/>
      <c r="QYF183" s="2"/>
      <c r="QYH183" s="2"/>
      <c r="QYJ183" s="2"/>
      <c r="QYL183" s="2"/>
      <c r="QYN183" s="2"/>
      <c r="QYP183" s="2"/>
      <c r="QYR183" s="2"/>
      <c r="QYT183" s="2"/>
      <c r="QYV183" s="2"/>
      <c r="QYX183" s="2"/>
      <c r="QYZ183" s="2"/>
      <c r="QZB183" s="2"/>
      <c r="QZD183" s="2"/>
      <c r="QZF183" s="2"/>
      <c r="QZH183" s="2"/>
      <c r="QZJ183" s="2"/>
      <c r="QZL183" s="2"/>
      <c r="QZN183" s="2"/>
      <c r="QZP183" s="2"/>
      <c r="QZR183" s="2"/>
      <c r="QZT183" s="2"/>
      <c r="QZV183" s="2"/>
      <c r="QZX183" s="2"/>
      <c r="QZZ183" s="2"/>
      <c r="RAB183" s="2"/>
      <c r="RAD183" s="2"/>
      <c r="RAF183" s="2"/>
      <c r="RAH183" s="2"/>
      <c r="RAJ183" s="2"/>
      <c r="RAL183" s="2"/>
      <c r="RAN183" s="2"/>
      <c r="RAP183" s="2"/>
      <c r="RAR183" s="2"/>
      <c r="RAT183" s="2"/>
      <c r="RAV183" s="2"/>
      <c r="RAX183" s="2"/>
      <c r="RAZ183" s="2"/>
      <c r="RBB183" s="2"/>
      <c r="RBD183" s="2"/>
      <c r="RBF183" s="2"/>
      <c r="RBH183" s="2"/>
      <c r="RBJ183" s="2"/>
      <c r="RBL183" s="2"/>
      <c r="RBN183" s="2"/>
      <c r="RBP183" s="2"/>
      <c r="RBR183" s="2"/>
      <c r="RBT183" s="2"/>
      <c r="RBV183" s="2"/>
      <c r="RBX183" s="2"/>
      <c r="RBZ183" s="2"/>
      <c r="RCB183" s="2"/>
      <c r="RCD183" s="2"/>
      <c r="RCF183" s="2"/>
      <c r="RCH183" s="2"/>
      <c r="RCJ183" s="2"/>
      <c r="RCL183" s="2"/>
      <c r="RCN183" s="2"/>
      <c r="RCP183" s="2"/>
      <c r="RCR183" s="2"/>
      <c r="RCT183" s="2"/>
      <c r="RCV183" s="2"/>
      <c r="RCX183" s="2"/>
      <c r="RCZ183" s="2"/>
      <c r="RDB183" s="2"/>
      <c r="RDD183" s="2"/>
      <c r="RDF183" s="2"/>
      <c r="RDH183" s="2"/>
      <c r="RDJ183" s="2"/>
      <c r="RDL183" s="2"/>
      <c r="RDN183" s="2"/>
      <c r="RDP183" s="2"/>
      <c r="RDR183" s="2"/>
      <c r="RDT183" s="2"/>
      <c r="RDV183" s="2"/>
      <c r="RDX183" s="2"/>
      <c r="RDZ183" s="2"/>
      <c r="REB183" s="2"/>
      <c r="RED183" s="2"/>
      <c r="REF183" s="2"/>
      <c r="REH183" s="2"/>
      <c r="REJ183" s="2"/>
      <c r="REL183" s="2"/>
      <c r="REN183" s="2"/>
      <c r="REP183" s="2"/>
      <c r="RER183" s="2"/>
      <c r="RET183" s="2"/>
      <c r="REV183" s="2"/>
      <c r="REX183" s="2"/>
      <c r="REZ183" s="2"/>
      <c r="RFB183" s="2"/>
      <c r="RFD183" s="2"/>
      <c r="RFF183" s="2"/>
      <c r="RFH183" s="2"/>
      <c r="RFJ183" s="2"/>
      <c r="RFL183" s="2"/>
      <c r="RFN183" s="2"/>
      <c r="RFP183" s="2"/>
      <c r="RFR183" s="2"/>
      <c r="RFT183" s="2"/>
      <c r="RFV183" s="2"/>
      <c r="RFX183" s="2"/>
      <c r="RFZ183" s="2"/>
      <c r="RGB183" s="2"/>
      <c r="RGD183" s="2"/>
      <c r="RGF183" s="2"/>
      <c r="RGH183" s="2"/>
      <c r="RGJ183" s="2"/>
      <c r="RGL183" s="2"/>
      <c r="RGN183" s="2"/>
      <c r="RGP183" s="2"/>
      <c r="RGR183" s="2"/>
      <c r="RGT183" s="2"/>
      <c r="RGV183" s="2"/>
      <c r="RGX183" s="2"/>
      <c r="RGZ183" s="2"/>
      <c r="RHB183" s="2"/>
      <c r="RHD183" s="2"/>
      <c r="RHF183" s="2"/>
      <c r="RHH183" s="2"/>
      <c r="RHJ183" s="2"/>
      <c r="RHL183" s="2"/>
      <c r="RHN183" s="2"/>
      <c r="RHP183" s="2"/>
      <c r="RHR183" s="2"/>
      <c r="RHT183" s="2"/>
      <c r="RHV183" s="2"/>
      <c r="RHX183" s="2"/>
      <c r="RHZ183" s="2"/>
      <c r="RIB183" s="2"/>
      <c r="RID183" s="2"/>
      <c r="RIF183" s="2"/>
      <c r="RIH183" s="2"/>
      <c r="RIJ183" s="2"/>
      <c r="RIL183" s="2"/>
      <c r="RIN183" s="2"/>
      <c r="RIP183" s="2"/>
      <c r="RIR183" s="2"/>
      <c r="RIT183" s="2"/>
      <c r="RIV183" s="2"/>
      <c r="RIX183" s="2"/>
      <c r="RIZ183" s="2"/>
      <c r="RJB183" s="2"/>
      <c r="RJD183" s="2"/>
      <c r="RJF183" s="2"/>
      <c r="RJH183" s="2"/>
      <c r="RJJ183" s="2"/>
      <c r="RJL183" s="2"/>
      <c r="RJN183" s="2"/>
      <c r="RJP183" s="2"/>
      <c r="RJR183" s="2"/>
      <c r="RJT183" s="2"/>
      <c r="RJV183" s="2"/>
      <c r="RJX183" s="2"/>
      <c r="RJZ183" s="2"/>
      <c r="RKB183" s="2"/>
      <c r="RKD183" s="2"/>
      <c r="RKF183" s="2"/>
      <c r="RKH183" s="2"/>
      <c r="RKJ183" s="2"/>
      <c r="RKL183" s="2"/>
      <c r="RKN183" s="2"/>
      <c r="RKP183" s="2"/>
      <c r="RKR183" s="2"/>
      <c r="RKT183" s="2"/>
      <c r="RKV183" s="2"/>
      <c r="RKX183" s="2"/>
      <c r="RKZ183" s="2"/>
      <c r="RLB183" s="2"/>
      <c r="RLD183" s="2"/>
      <c r="RLF183" s="2"/>
      <c r="RLH183" s="2"/>
      <c r="RLJ183" s="2"/>
      <c r="RLL183" s="2"/>
      <c r="RLN183" s="2"/>
      <c r="RLP183" s="2"/>
      <c r="RLR183" s="2"/>
      <c r="RLT183" s="2"/>
      <c r="RLV183" s="2"/>
      <c r="RLX183" s="2"/>
      <c r="RLZ183" s="2"/>
      <c r="RMB183" s="2"/>
      <c r="RMD183" s="2"/>
      <c r="RMF183" s="2"/>
      <c r="RMH183" s="2"/>
      <c r="RMJ183" s="2"/>
      <c r="RML183" s="2"/>
      <c r="RMN183" s="2"/>
      <c r="RMP183" s="2"/>
      <c r="RMR183" s="2"/>
      <c r="RMT183" s="2"/>
      <c r="RMV183" s="2"/>
      <c r="RMX183" s="2"/>
      <c r="RMZ183" s="2"/>
      <c r="RNB183" s="2"/>
      <c r="RND183" s="2"/>
      <c r="RNF183" s="2"/>
      <c r="RNH183" s="2"/>
      <c r="RNJ183" s="2"/>
      <c r="RNL183" s="2"/>
      <c r="RNN183" s="2"/>
      <c r="RNP183" s="2"/>
      <c r="RNR183" s="2"/>
      <c r="RNT183" s="2"/>
      <c r="RNV183" s="2"/>
      <c r="RNX183" s="2"/>
      <c r="RNZ183" s="2"/>
      <c r="ROB183" s="2"/>
      <c r="ROD183" s="2"/>
      <c r="ROF183" s="2"/>
      <c r="ROH183" s="2"/>
      <c r="ROJ183" s="2"/>
      <c r="ROL183" s="2"/>
      <c r="RON183" s="2"/>
      <c r="ROP183" s="2"/>
      <c r="ROR183" s="2"/>
      <c r="ROT183" s="2"/>
      <c r="ROV183" s="2"/>
      <c r="ROX183" s="2"/>
      <c r="ROZ183" s="2"/>
      <c r="RPB183" s="2"/>
      <c r="RPD183" s="2"/>
      <c r="RPF183" s="2"/>
      <c r="RPH183" s="2"/>
      <c r="RPJ183" s="2"/>
      <c r="RPL183" s="2"/>
      <c r="RPN183" s="2"/>
      <c r="RPP183" s="2"/>
      <c r="RPR183" s="2"/>
      <c r="RPT183" s="2"/>
      <c r="RPV183" s="2"/>
      <c r="RPX183" s="2"/>
      <c r="RPZ183" s="2"/>
      <c r="RQB183" s="2"/>
      <c r="RQD183" s="2"/>
      <c r="RQF183" s="2"/>
      <c r="RQH183" s="2"/>
      <c r="RQJ183" s="2"/>
      <c r="RQL183" s="2"/>
      <c r="RQN183" s="2"/>
      <c r="RQP183" s="2"/>
      <c r="RQR183" s="2"/>
      <c r="RQT183" s="2"/>
      <c r="RQV183" s="2"/>
      <c r="RQX183" s="2"/>
      <c r="RQZ183" s="2"/>
      <c r="RRB183" s="2"/>
      <c r="RRD183" s="2"/>
      <c r="RRF183" s="2"/>
      <c r="RRH183" s="2"/>
      <c r="RRJ183" s="2"/>
      <c r="RRL183" s="2"/>
      <c r="RRN183" s="2"/>
      <c r="RRP183" s="2"/>
      <c r="RRR183" s="2"/>
      <c r="RRT183" s="2"/>
      <c r="RRV183" s="2"/>
      <c r="RRX183" s="2"/>
      <c r="RRZ183" s="2"/>
      <c r="RSB183" s="2"/>
      <c r="RSD183" s="2"/>
      <c r="RSF183" s="2"/>
      <c r="RSH183" s="2"/>
      <c r="RSJ183" s="2"/>
      <c r="RSL183" s="2"/>
      <c r="RSN183" s="2"/>
      <c r="RSP183" s="2"/>
      <c r="RSR183" s="2"/>
      <c r="RST183" s="2"/>
      <c r="RSV183" s="2"/>
      <c r="RSX183" s="2"/>
      <c r="RSZ183" s="2"/>
      <c r="RTB183" s="2"/>
      <c r="RTD183" s="2"/>
      <c r="RTF183" s="2"/>
      <c r="RTH183" s="2"/>
      <c r="RTJ183" s="2"/>
      <c r="RTL183" s="2"/>
      <c r="RTN183" s="2"/>
      <c r="RTP183" s="2"/>
      <c r="RTR183" s="2"/>
      <c r="RTT183" s="2"/>
      <c r="RTV183" s="2"/>
      <c r="RTX183" s="2"/>
      <c r="RTZ183" s="2"/>
      <c r="RUB183" s="2"/>
      <c r="RUD183" s="2"/>
      <c r="RUF183" s="2"/>
      <c r="RUH183" s="2"/>
      <c r="RUJ183" s="2"/>
      <c r="RUL183" s="2"/>
      <c r="RUN183" s="2"/>
      <c r="RUP183" s="2"/>
      <c r="RUR183" s="2"/>
      <c r="RUT183" s="2"/>
      <c r="RUV183" s="2"/>
      <c r="RUX183" s="2"/>
      <c r="RUZ183" s="2"/>
      <c r="RVB183" s="2"/>
      <c r="RVD183" s="2"/>
      <c r="RVF183" s="2"/>
      <c r="RVH183" s="2"/>
      <c r="RVJ183" s="2"/>
      <c r="RVL183" s="2"/>
      <c r="RVN183" s="2"/>
      <c r="RVP183" s="2"/>
      <c r="RVR183" s="2"/>
      <c r="RVT183" s="2"/>
      <c r="RVV183" s="2"/>
      <c r="RVX183" s="2"/>
      <c r="RVZ183" s="2"/>
      <c r="RWB183" s="2"/>
      <c r="RWD183" s="2"/>
      <c r="RWF183" s="2"/>
      <c r="RWH183" s="2"/>
      <c r="RWJ183" s="2"/>
      <c r="RWL183" s="2"/>
      <c r="RWN183" s="2"/>
      <c r="RWP183" s="2"/>
      <c r="RWR183" s="2"/>
      <c r="RWT183" s="2"/>
      <c r="RWV183" s="2"/>
      <c r="RWX183" s="2"/>
      <c r="RWZ183" s="2"/>
      <c r="RXB183" s="2"/>
      <c r="RXD183" s="2"/>
      <c r="RXF183" s="2"/>
      <c r="RXH183" s="2"/>
      <c r="RXJ183" s="2"/>
      <c r="RXL183" s="2"/>
      <c r="RXN183" s="2"/>
      <c r="RXP183" s="2"/>
      <c r="RXR183" s="2"/>
      <c r="RXT183" s="2"/>
      <c r="RXV183" s="2"/>
      <c r="RXX183" s="2"/>
      <c r="RXZ183" s="2"/>
      <c r="RYB183" s="2"/>
      <c r="RYD183" s="2"/>
      <c r="RYF183" s="2"/>
      <c r="RYH183" s="2"/>
      <c r="RYJ183" s="2"/>
      <c r="RYL183" s="2"/>
      <c r="RYN183" s="2"/>
      <c r="RYP183" s="2"/>
      <c r="RYR183" s="2"/>
      <c r="RYT183" s="2"/>
      <c r="RYV183" s="2"/>
      <c r="RYX183" s="2"/>
      <c r="RYZ183" s="2"/>
      <c r="RZB183" s="2"/>
      <c r="RZD183" s="2"/>
      <c r="RZF183" s="2"/>
      <c r="RZH183" s="2"/>
      <c r="RZJ183" s="2"/>
      <c r="RZL183" s="2"/>
      <c r="RZN183" s="2"/>
      <c r="RZP183" s="2"/>
      <c r="RZR183" s="2"/>
      <c r="RZT183" s="2"/>
      <c r="RZV183" s="2"/>
      <c r="RZX183" s="2"/>
      <c r="RZZ183" s="2"/>
      <c r="SAB183" s="2"/>
      <c r="SAD183" s="2"/>
      <c r="SAF183" s="2"/>
      <c r="SAH183" s="2"/>
      <c r="SAJ183" s="2"/>
      <c r="SAL183" s="2"/>
      <c r="SAN183" s="2"/>
      <c r="SAP183" s="2"/>
      <c r="SAR183" s="2"/>
      <c r="SAT183" s="2"/>
      <c r="SAV183" s="2"/>
      <c r="SAX183" s="2"/>
      <c r="SAZ183" s="2"/>
      <c r="SBB183" s="2"/>
      <c r="SBD183" s="2"/>
      <c r="SBF183" s="2"/>
      <c r="SBH183" s="2"/>
      <c r="SBJ183" s="2"/>
      <c r="SBL183" s="2"/>
      <c r="SBN183" s="2"/>
      <c r="SBP183" s="2"/>
      <c r="SBR183" s="2"/>
      <c r="SBT183" s="2"/>
      <c r="SBV183" s="2"/>
      <c r="SBX183" s="2"/>
      <c r="SBZ183" s="2"/>
      <c r="SCB183" s="2"/>
      <c r="SCD183" s="2"/>
      <c r="SCF183" s="2"/>
      <c r="SCH183" s="2"/>
      <c r="SCJ183" s="2"/>
      <c r="SCL183" s="2"/>
      <c r="SCN183" s="2"/>
      <c r="SCP183" s="2"/>
      <c r="SCR183" s="2"/>
      <c r="SCT183" s="2"/>
      <c r="SCV183" s="2"/>
      <c r="SCX183" s="2"/>
      <c r="SCZ183" s="2"/>
      <c r="SDB183" s="2"/>
      <c r="SDD183" s="2"/>
      <c r="SDF183" s="2"/>
      <c r="SDH183" s="2"/>
      <c r="SDJ183" s="2"/>
      <c r="SDL183" s="2"/>
      <c r="SDN183" s="2"/>
      <c r="SDP183" s="2"/>
      <c r="SDR183" s="2"/>
      <c r="SDT183" s="2"/>
      <c r="SDV183" s="2"/>
      <c r="SDX183" s="2"/>
      <c r="SDZ183" s="2"/>
      <c r="SEB183" s="2"/>
      <c r="SED183" s="2"/>
      <c r="SEF183" s="2"/>
      <c r="SEH183" s="2"/>
      <c r="SEJ183" s="2"/>
      <c r="SEL183" s="2"/>
      <c r="SEN183" s="2"/>
      <c r="SEP183" s="2"/>
      <c r="SER183" s="2"/>
      <c r="SET183" s="2"/>
      <c r="SEV183" s="2"/>
      <c r="SEX183" s="2"/>
      <c r="SEZ183" s="2"/>
      <c r="SFB183" s="2"/>
      <c r="SFD183" s="2"/>
      <c r="SFF183" s="2"/>
      <c r="SFH183" s="2"/>
      <c r="SFJ183" s="2"/>
      <c r="SFL183" s="2"/>
      <c r="SFN183" s="2"/>
      <c r="SFP183" s="2"/>
      <c r="SFR183" s="2"/>
      <c r="SFT183" s="2"/>
      <c r="SFV183" s="2"/>
      <c r="SFX183" s="2"/>
      <c r="SFZ183" s="2"/>
      <c r="SGB183" s="2"/>
      <c r="SGD183" s="2"/>
      <c r="SGF183" s="2"/>
      <c r="SGH183" s="2"/>
      <c r="SGJ183" s="2"/>
      <c r="SGL183" s="2"/>
      <c r="SGN183" s="2"/>
      <c r="SGP183" s="2"/>
      <c r="SGR183" s="2"/>
      <c r="SGT183" s="2"/>
      <c r="SGV183" s="2"/>
      <c r="SGX183" s="2"/>
      <c r="SGZ183" s="2"/>
      <c r="SHB183" s="2"/>
      <c r="SHD183" s="2"/>
      <c r="SHF183" s="2"/>
      <c r="SHH183" s="2"/>
      <c r="SHJ183" s="2"/>
      <c r="SHL183" s="2"/>
      <c r="SHN183" s="2"/>
      <c r="SHP183" s="2"/>
      <c r="SHR183" s="2"/>
      <c r="SHT183" s="2"/>
      <c r="SHV183" s="2"/>
      <c r="SHX183" s="2"/>
      <c r="SHZ183" s="2"/>
      <c r="SIB183" s="2"/>
      <c r="SID183" s="2"/>
      <c r="SIF183" s="2"/>
      <c r="SIH183" s="2"/>
      <c r="SIJ183" s="2"/>
      <c r="SIL183" s="2"/>
      <c r="SIN183" s="2"/>
      <c r="SIP183" s="2"/>
      <c r="SIR183" s="2"/>
      <c r="SIT183" s="2"/>
      <c r="SIV183" s="2"/>
      <c r="SIX183" s="2"/>
      <c r="SIZ183" s="2"/>
      <c r="SJB183" s="2"/>
      <c r="SJD183" s="2"/>
      <c r="SJF183" s="2"/>
      <c r="SJH183" s="2"/>
      <c r="SJJ183" s="2"/>
      <c r="SJL183" s="2"/>
      <c r="SJN183" s="2"/>
      <c r="SJP183" s="2"/>
      <c r="SJR183" s="2"/>
      <c r="SJT183" s="2"/>
      <c r="SJV183" s="2"/>
      <c r="SJX183" s="2"/>
      <c r="SJZ183" s="2"/>
      <c r="SKB183" s="2"/>
      <c r="SKD183" s="2"/>
      <c r="SKF183" s="2"/>
      <c r="SKH183" s="2"/>
      <c r="SKJ183" s="2"/>
      <c r="SKL183" s="2"/>
      <c r="SKN183" s="2"/>
      <c r="SKP183" s="2"/>
      <c r="SKR183" s="2"/>
      <c r="SKT183" s="2"/>
      <c r="SKV183" s="2"/>
      <c r="SKX183" s="2"/>
      <c r="SKZ183" s="2"/>
      <c r="SLB183" s="2"/>
      <c r="SLD183" s="2"/>
      <c r="SLF183" s="2"/>
      <c r="SLH183" s="2"/>
      <c r="SLJ183" s="2"/>
      <c r="SLL183" s="2"/>
      <c r="SLN183" s="2"/>
      <c r="SLP183" s="2"/>
      <c r="SLR183" s="2"/>
      <c r="SLT183" s="2"/>
      <c r="SLV183" s="2"/>
      <c r="SLX183" s="2"/>
      <c r="SLZ183" s="2"/>
      <c r="SMB183" s="2"/>
      <c r="SMD183" s="2"/>
      <c r="SMF183" s="2"/>
      <c r="SMH183" s="2"/>
      <c r="SMJ183" s="2"/>
      <c r="SML183" s="2"/>
      <c r="SMN183" s="2"/>
      <c r="SMP183" s="2"/>
      <c r="SMR183" s="2"/>
      <c r="SMT183" s="2"/>
      <c r="SMV183" s="2"/>
      <c r="SMX183" s="2"/>
      <c r="SMZ183" s="2"/>
      <c r="SNB183" s="2"/>
      <c r="SND183" s="2"/>
      <c r="SNF183" s="2"/>
      <c r="SNH183" s="2"/>
      <c r="SNJ183" s="2"/>
      <c r="SNL183" s="2"/>
      <c r="SNN183" s="2"/>
      <c r="SNP183" s="2"/>
      <c r="SNR183" s="2"/>
      <c r="SNT183" s="2"/>
      <c r="SNV183" s="2"/>
      <c r="SNX183" s="2"/>
      <c r="SNZ183" s="2"/>
      <c r="SOB183" s="2"/>
      <c r="SOD183" s="2"/>
      <c r="SOF183" s="2"/>
      <c r="SOH183" s="2"/>
      <c r="SOJ183" s="2"/>
      <c r="SOL183" s="2"/>
      <c r="SON183" s="2"/>
      <c r="SOP183" s="2"/>
      <c r="SOR183" s="2"/>
      <c r="SOT183" s="2"/>
      <c r="SOV183" s="2"/>
      <c r="SOX183" s="2"/>
      <c r="SOZ183" s="2"/>
      <c r="SPB183" s="2"/>
      <c r="SPD183" s="2"/>
      <c r="SPF183" s="2"/>
      <c r="SPH183" s="2"/>
      <c r="SPJ183" s="2"/>
      <c r="SPL183" s="2"/>
      <c r="SPN183" s="2"/>
      <c r="SPP183" s="2"/>
      <c r="SPR183" s="2"/>
      <c r="SPT183" s="2"/>
      <c r="SPV183" s="2"/>
      <c r="SPX183" s="2"/>
      <c r="SPZ183" s="2"/>
      <c r="SQB183" s="2"/>
      <c r="SQD183" s="2"/>
      <c r="SQF183" s="2"/>
      <c r="SQH183" s="2"/>
      <c r="SQJ183" s="2"/>
      <c r="SQL183" s="2"/>
      <c r="SQN183" s="2"/>
      <c r="SQP183" s="2"/>
      <c r="SQR183" s="2"/>
      <c r="SQT183" s="2"/>
      <c r="SQV183" s="2"/>
      <c r="SQX183" s="2"/>
      <c r="SQZ183" s="2"/>
      <c r="SRB183" s="2"/>
      <c r="SRD183" s="2"/>
      <c r="SRF183" s="2"/>
      <c r="SRH183" s="2"/>
      <c r="SRJ183" s="2"/>
      <c r="SRL183" s="2"/>
      <c r="SRN183" s="2"/>
      <c r="SRP183" s="2"/>
      <c r="SRR183" s="2"/>
      <c r="SRT183" s="2"/>
      <c r="SRV183" s="2"/>
      <c r="SRX183" s="2"/>
      <c r="SRZ183" s="2"/>
      <c r="SSB183" s="2"/>
      <c r="SSD183" s="2"/>
      <c r="SSF183" s="2"/>
      <c r="SSH183" s="2"/>
      <c r="SSJ183" s="2"/>
      <c r="SSL183" s="2"/>
      <c r="SSN183" s="2"/>
      <c r="SSP183" s="2"/>
      <c r="SSR183" s="2"/>
      <c r="SST183" s="2"/>
      <c r="SSV183" s="2"/>
      <c r="SSX183" s="2"/>
      <c r="SSZ183" s="2"/>
      <c r="STB183" s="2"/>
      <c r="STD183" s="2"/>
      <c r="STF183" s="2"/>
      <c r="STH183" s="2"/>
      <c r="STJ183" s="2"/>
      <c r="STL183" s="2"/>
      <c r="STN183" s="2"/>
      <c r="STP183" s="2"/>
      <c r="STR183" s="2"/>
      <c r="STT183" s="2"/>
      <c r="STV183" s="2"/>
      <c r="STX183" s="2"/>
      <c r="STZ183" s="2"/>
      <c r="SUB183" s="2"/>
      <c r="SUD183" s="2"/>
      <c r="SUF183" s="2"/>
      <c r="SUH183" s="2"/>
      <c r="SUJ183" s="2"/>
      <c r="SUL183" s="2"/>
      <c r="SUN183" s="2"/>
      <c r="SUP183" s="2"/>
      <c r="SUR183" s="2"/>
      <c r="SUT183" s="2"/>
      <c r="SUV183" s="2"/>
      <c r="SUX183" s="2"/>
      <c r="SUZ183" s="2"/>
      <c r="SVB183" s="2"/>
      <c r="SVD183" s="2"/>
      <c r="SVF183" s="2"/>
      <c r="SVH183" s="2"/>
      <c r="SVJ183" s="2"/>
      <c r="SVL183" s="2"/>
      <c r="SVN183" s="2"/>
      <c r="SVP183" s="2"/>
      <c r="SVR183" s="2"/>
      <c r="SVT183" s="2"/>
      <c r="SVV183" s="2"/>
      <c r="SVX183" s="2"/>
      <c r="SVZ183" s="2"/>
      <c r="SWB183" s="2"/>
      <c r="SWD183" s="2"/>
      <c r="SWF183" s="2"/>
      <c r="SWH183" s="2"/>
      <c r="SWJ183" s="2"/>
      <c r="SWL183" s="2"/>
      <c r="SWN183" s="2"/>
      <c r="SWP183" s="2"/>
      <c r="SWR183" s="2"/>
      <c r="SWT183" s="2"/>
      <c r="SWV183" s="2"/>
      <c r="SWX183" s="2"/>
      <c r="SWZ183" s="2"/>
      <c r="SXB183" s="2"/>
      <c r="SXD183" s="2"/>
      <c r="SXF183" s="2"/>
      <c r="SXH183" s="2"/>
      <c r="SXJ183" s="2"/>
      <c r="SXL183" s="2"/>
      <c r="SXN183" s="2"/>
      <c r="SXP183" s="2"/>
      <c r="SXR183" s="2"/>
      <c r="SXT183" s="2"/>
      <c r="SXV183" s="2"/>
      <c r="SXX183" s="2"/>
      <c r="SXZ183" s="2"/>
      <c r="SYB183" s="2"/>
      <c r="SYD183" s="2"/>
      <c r="SYF183" s="2"/>
      <c r="SYH183" s="2"/>
      <c r="SYJ183" s="2"/>
      <c r="SYL183" s="2"/>
      <c r="SYN183" s="2"/>
      <c r="SYP183" s="2"/>
      <c r="SYR183" s="2"/>
      <c r="SYT183" s="2"/>
      <c r="SYV183" s="2"/>
      <c r="SYX183" s="2"/>
      <c r="SYZ183" s="2"/>
      <c r="SZB183" s="2"/>
      <c r="SZD183" s="2"/>
      <c r="SZF183" s="2"/>
      <c r="SZH183" s="2"/>
      <c r="SZJ183" s="2"/>
      <c r="SZL183" s="2"/>
      <c r="SZN183" s="2"/>
      <c r="SZP183" s="2"/>
      <c r="SZR183" s="2"/>
      <c r="SZT183" s="2"/>
      <c r="SZV183" s="2"/>
      <c r="SZX183" s="2"/>
      <c r="SZZ183" s="2"/>
      <c r="TAB183" s="2"/>
      <c r="TAD183" s="2"/>
      <c r="TAF183" s="2"/>
      <c r="TAH183" s="2"/>
      <c r="TAJ183" s="2"/>
      <c r="TAL183" s="2"/>
      <c r="TAN183" s="2"/>
      <c r="TAP183" s="2"/>
      <c r="TAR183" s="2"/>
      <c r="TAT183" s="2"/>
      <c r="TAV183" s="2"/>
      <c r="TAX183" s="2"/>
      <c r="TAZ183" s="2"/>
      <c r="TBB183" s="2"/>
      <c r="TBD183" s="2"/>
      <c r="TBF183" s="2"/>
      <c r="TBH183" s="2"/>
      <c r="TBJ183" s="2"/>
      <c r="TBL183" s="2"/>
      <c r="TBN183" s="2"/>
      <c r="TBP183" s="2"/>
      <c r="TBR183" s="2"/>
      <c r="TBT183" s="2"/>
      <c r="TBV183" s="2"/>
      <c r="TBX183" s="2"/>
      <c r="TBZ183" s="2"/>
      <c r="TCB183" s="2"/>
      <c r="TCD183" s="2"/>
      <c r="TCF183" s="2"/>
      <c r="TCH183" s="2"/>
      <c r="TCJ183" s="2"/>
      <c r="TCL183" s="2"/>
      <c r="TCN183" s="2"/>
      <c r="TCP183" s="2"/>
      <c r="TCR183" s="2"/>
      <c r="TCT183" s="2"/>
      <c r="TCV183" s="2"/>
      <c r="TCX183" s="2"/>
      <c r="TCZ183" s="2"/>
      <c r="TDB183" s="2"/>
      <c r="TDD183" s="2"/>
      <c r="TDF183" s="2"/>
      <c r="TDH183" s="2"/>
      <c r="TDJ183" s="2"/>
      <c r="TDL183" s="2"/>
      <c r="TDN183" s="2"/>
      <c r="TDP183" s="2"/>
      <c r="TDR183" s="2"/>
      <c r="TDT183" s="2"/>
      <c r="TDV183" s="2"/>
      <c r="TDX183" s="2"/>
      <c r="TDZ183" s="2"/>
      <c r="TEB183" s="2"/>
      <c r="TED183" s="2"/>
      <c r="TEF183" s="2"/>
      <c r="TEH183" s="2"/>
      <c r="TEJ183" s="2"/>
      <c r="TEL183" s="2"/>
      <c r="TEN183" s="2"/>
      <c r="TEP183" s="2"/>
      <c r="TER183" s="2"/>
      <c r="TET183" s="2"/>
      <c r="TEV183" s="2"/>
      <c r="TEX183" s="2"/>
      <c r="TEZ183" s="2"/>
      <c r="TFB183" s="2"/>
      <c r="TFD183" s="2"/>
      <c r="TFF183" s="2"/>
      <c r="TFH183" s="2"/>
      <c r="TFJ183" s="2"/>
      <c r="TFL183" s="2"/>
      <c r="TFN183" s="2"/>
      <c r="TFP183" s="2"/>
      <c r="TFR183" s="2"/>
      <c r="TFT183" s="2"/>
      <c r="TFV183" s="2"/>
      <c r="TFX183" s="2"/>
      <c r="TFZ183" s="2"/>
      <c r="TGB183" s="2"/>
      <c r="TGD183" s="2"/>
      <c r="TGF183" s="2"/>
      <c r="TGH183" s="2"/>
      <c r="TGJ183" s="2"/>
      <c r="TGL183" s="2"/>
      <c r="TGN183" s="2"/>
      <c r="TGP183" s="2"/>
      <c r="TGR183" s="2"/>
      <c r="TGT183" s="2"/>
      <c r="TGV183" s="2"/>
      <c r="TGX183" s="2"/>
      <c r="TGZ183" s="2"/>
      <c r="THB183" s="2"/>
      <c r="THD183" s="2"/>
      <c r="THF183" s="2"/>
      <c r="THH183" s="2"/>
      <c r="THJ183" s="2"/>
      <c r="THL183" s="2"/>
      <c r="THN183" s="2"/>
      <c r="THP183" s="2"/>
      <c r="THR183" s="2"/>
      <c r="THT183" s="2"/>
      <c r="THV183" s="2"/>
      <c r="THX183" s="2"/>
      <c r="THZ183" s="2"/>
      <c r="TIB183" s="2"/>
      <c r="TID183" s="2"/>
      <c r="TIF183" s="2"/>
      <c r="TIH183" s="2"/>
      <c r="TIJ183" s="2"/>
      <c r="TIL183" s="2"/>
      <c r="TIN183" s="2"/>
      <c r="TIP183" s="2"/>
      <c r="TIR183" s="2"/>
      <c r="TIT183" s="2"/>
      <c r="TIV183" s="2"/>
      <c r="TIX183" s="2"/>
      <c r="TIZ183" s="2"/>
      <c r="TJB183" s="2"/>
      <c r="TJD183" s="2"/>
      <c r="TJF183" s="2"/>
      <c r="TJH183" s="2"/>
      <c r="TJJ183" s="2"/>
      <c r="TJL183" s="2"/>
      <c r="TJN183" s="2"/>
      <c r="TJP183" s="2"/>
      <c r="TJR183" s="2"/>
      <c r="TJT183" s="2"/>
      <c r="TJV183" s="2"/>
      <c r="TJX183" s="2"/>
      <c r="TJZ183" s="2"/>
      <c r="TKB183" s="2"/>
      <c r="TKD183" s="2"/>
      <c r="TKF183" s="2"/>
      <c r="TKH183" s="2"/>
      <c r="TKJ183" s="2"/>
      <c r="TKL183" s="2"/>
      <c r="TKN183" s="2"/>
      <c r="TKP183" s="2"/>
      <c r="TKR183" s="2"/>
      <c r="TKT183" s="2"/>
      <c r="TKV183" s="2"/>
      <c r="TKX183" s="2"/>
      <c r="TKZ183" s="2"/>
      <c r="TLB183" s="2"/>
      <c r="TLD183" s="2"/>
      <c r="TLF183" s="2"/>
      <c r="TLH183" s="2"/>
      <c r="TLJ183" s="2"/>
      <c r="TLL183" s="2"/>
      <c r="TLN183" s="2"/>
      <c r="TLP183" s="2"/>
      <c r="TLR183" s="2"/>
      <c r="TLT183" s="2"/>
      <c r="TLV183" s="2"/>
      <c r="TLX183" s="2"/>
      <c r="TLZ183" s="2"/>
      <c r="TMB183" s="2"/>
      <c r="TMD183" s="2"/>
      <c r="TMF183" s="2"/>
      <c r="TMH183" s="2"/>
      <c r="TMJ183" s="2"/>
      <c r="TML183" s="2"/>
      <c r="TMN183" s="2"/>
      <c r="TMP183" s="2"/>
      <c r="TMR183" s="2"/>
      <c r="TMT183" s="2"/>
      <c r="TMV183" s="2"/>
      <c r="TMX183" s="2"/>
      <c r="TMZ183" s="2"/>
      <c r="TNB183" s="2"/>
      <c r="TND183" s="2"/>
      <c r="TNF183" s="2"/>
      <c r="TNH183" s="2"/>
      <c r="TNJ183" s="2"/>
      <c r="TNL183" s="2"/>
      <c r="TNN183" s="2"/>
      <c r="TNP183" s="2"/>
      <c r="TNR183" s="2"/>
      <c r="TNT183" s="2"/>
      <c r="TNV183" s="2"/>
      <c r="TNX183" s="2"/>
      <c r="TNZ183" s="2"/>
      <c r="TOB183" s="2"/>
      <c r="TOD183" s="2"/>
      <c r="TOF183" s="2"/>
      <c r="TOH183" s="2"/>
      <c r="TOJ183" s="2"/>
      <c r="TOL183" s="2"/>
      <c r="TON183" s="2"/>
      <c r="TOP183" s="2"/>
      <c r="TOR183" s="2"/>
      <c r="TOT183" s="2"/>
      <c r="TOV183" s="2"/>
      <c r="TOX183" s="2"/>
      <c r="TOZ183" s="2"/>
      <c r="TPB183" s="2"/>
      <c r="TPD183" s="2"/>
      <c r="TPF183" s="2"/>
      <c r="TPH183" s="2"/>
      <c r="TPJ183" s="2"/>
      <c r="TPL183" s="2"/>
      <c r="TPN183" s="2"/>
      <c r="TPP183" s="2"/>
      <c r="TPR183" s="2"/>
      <c r="TPT183" s="2"/>
      <c r="TPV183" s="2"/>
      <c r="TPX183" s="2"/>
      <c r="TPZ183" s="2"/>
      <c r="TQB183" s="2"/>
      <c r="TQD183" s="2"/>
      <c r="TQF183" s="2"/>
      <c r="TQH183" s="2"/>
      <c r="TQJ183" s="2"/>
      <c r="TQL183" s="2"/>
      <c r="TQN183" s="2"/>
      <c r="TQP183" s="2"/>
      <c r="TQR183" s="2"/>
      <c r="TQT183" s="2"/>
      <c r="TQV183" s="2"/>
      <c r="TQX183" s="2"/>
      <c r="TQZ183" s="2"/>
      <c r="TRB183" s="2"/>
      <c r="TRD183" s="2"/>
      <c r="TRF183" s="2"/>
      <c r="TRH183" s="2"/>
      <c r="TRJ183" s="2"/>
      <c r="TRL183" s="2"/>
      <c r="TRN183" s="2"/>
      <c r="TRP183" s="2"/>
      <c r="TRR183" s="2"/>
      <c r="TRT183" s="2"/>
      <c r="TRV183" s="2"/>
      <c r="TRX183" s="2"/>
      <c r="TRZ183" s="2"/>
      <c r="TSB183" s="2"/>
      <c r="TSD183" s="2"/>
      <c r="TSF183" s="2"/>
      <c r="TSH183" s="2"/>
      <c r="TSJ183" s="2"/>
      <c r="TSL183" s="2"/>
      <c r="TSN183" s="2"/>
      <c r="TSP183" s="2"/>
      <c r="TSR183" s="2"/>
      <c r="TST183" s="2"/>
      <c r="TSV183" s="2"/>
      <c r="TSX183" s="2"/>
      <c r="TSZ183" s="2"/>
      <c r="TTB183" s="2"/>
      <c r="TTD183" s="2"/>
      <c r="TTF183" s="2"/>
      <c r="TTH183" s="2"/>
      <c r="TTJ183" s="2"/>
      <c r="TTL183" s="2"/>
      <c r="TTN183" s="2"/>
      <c r="TTP183" s="2"/>
      <c r="TTR183" s="2"/>
      <c r="TTT183" s="2"/>
      <c r="TTV183" s="2"/>
      <c r="TTX183" s="2"/>
      <c r="TTZ183" s="2"/>
      <c r="TUB183" s="2"/>
      <c r="TUD183" s="2"/>
      <c r="TUF183" s="2"/>
      <c r="TUH183" s="2"/>
      <c r="TUJ183" s="2"/>
      <c r="TUL183" s="2"/>
      <c r="TUN183" s="2"/>
      <c r="TUP183" s="2"/>
      <c r="TUR183" s="2"/>
      <c r="TUT183" s="2"/>
      <c r="TUV183" s="2"/>
      <c r="TUX183" s="2"/>
      <c r="TUZ183" s="2"/>
      <c r="TVB183" s="2"/>
      <c r="TVD183" s="2"/>
      <c r="TVF183" s="2"/>
      <c r="TVH183" s="2"/>
      <c r="TVJ183" s="2"/>
      <c r="TVL183" s="2"/>
      <c r="TVN183" s="2"/>
      <c r="TVP183" s="2"/>
      <c r="TVR183" s="2"/>
      <c r="TVT183" s="2"/>
      <c r="TVV183" s="2"/>
      <c r="TVX183" s="2"/>
      <c r="TVZ183" s="2"/>
      <c r="TWB183" s="2"/>
      <c r="TWD183" s="2"/>
      <c r="TWF183" s="2"/>
      <c r="TWH183" s="2"/>
      <c r="TWJ183" s="2"/>
      <c r="TWL183" s="2"/>
      <c r="TWN183" s="2"/>
      <c r="TWP183" s="2"/>
      <c r="TWR183" s="2"/>
      <c r="TWT183" s="2"/>
      <c r="TWV183" s="2"/>
      <c r="TWX183" s="2"/>
      <c r="TWZ183" s="2"/>
      <c r="TXB183" s="2"/>
      <c r="TXD183" s="2"/>
      <c r="TXF183" s="2"/>
      <c r="TXH183" s="2"/>
      <c r="TXJ183" s="2"/>
      <c r="TXL183" s="2"/>
      <c r="TXN183" s="2"/>
      <c r="TXP183" s="2"/>
      <c r="TXR183" s="2"/>
      <c r="TXT183" s="2"/>
      <c r="TXV183" s="2"/>
      <c r="TXX183" s="2"/>
      <c r="TXZ183" s="2"/>
      <c r="TYB183" s="2"/>
      <c r="TYD183" s="2"/>
      <c r="TYF183" s="2"/>
      <c r="TYH183" s="2"/>
      <c r="TYJ183" s="2"/>
      <c r="TYL183" s="2"/>
      <c r="TYN183" s="2"/>
      <c r="TYP183" s="2"/>
      <c r="TYR183" s="2"/>
      <c r="TYT183" s="2"/>
      <c r="TYV183" s="2"/>
      <c r="TYX183" s="2"/>
      <c r="TYZ183" s="2"/>
      <c r="TZB183" s="2"/>
      <c r="TZD183" s="2"/>
      <c r="TZF183" s="2"/>
      <c r="TZH183" s="2"/>
      <c r="TZJ183" s="2"/>
      <c r="TZL183" s="2"/>
      <c r="TZN183" s="2"/>
      <c r="TZP183" s="2"/>
      <c r="TZR183" s="2"/>
      <c r="TZT183" s="2"/>
      <c r="TZV183" s="2"/>
      <c r="TZX183" s="2"/>
      <c r="TZZ183" s="2"/>
      <c r="UAB183" s="2"/>
      <c r="UAD183" s="2"/>
      <c r="UAF183" s="2"/>
      <c r="UAH183" s="2"/>
      <c r="UAJ183" s="2"/>
      <c r="UAL183" s="2"/>
      <c r="UAN183" s="2"/>
      <c r="UAP183" s="2"/>
      <c r="UAR183" s="2"/>
      <c r="UAT183" s="2"/>
      <c r="UAV183" s="2"/>
      <c r="UAX183" s="2"/>
      <c r="UAZ183" s="2"/>
      <c r="UBB183" s="2"/>
      <c r="UBD183" s="2"/>
      <c r="UBF183" s="2"/>
      <c r="UBH183" s="2"/>
      <c r="UBJ183" s="2"/>
      <c r="UBL183" s="2"/>
      <c r="UBN183" s="2"/>
      <c r="UBP183" s="2"/>
      <c r="UBR183" s="2"/>
      <c r="UBT183" s="2"/>
      <c r="UBV183" s="2"/>
      <c r="UBX183" s="2"/>
      <c r="UBZ183" s="2"/>
      <c r="UCB183" s="2"/>
      <c r="UCD183" s="2"/>
      <c r="UCF183" s="2"/>
      <c r="UCH183" s="2"/>
      <c r="UCJ183" s="2"/>
      <c r="UCL183" s="2"/>
      <c r="UCN183" s="2"/>
      <c r="UCP183" s="2"/>
      <c r="UCR183" s="2"/>
      <c r="UCT183" s="2"/>
      <c r="UCV183" s="2"/>
      <c r="UCX183" s="2"/>
      <c r="UCZ183" s="2"/>
      <c r="UDB183" s="2"/>
      <c r="UDD183" s="2"/>
      <c r="UDF183" s="2"/>
      <c r="UDH183" s="2"/>
      <c r="UDJ183" s="2"/>
      <c r="UDL183" s="2"/>
      <c r="UDN183" s="2"/>
      <c r="UDP183" s="2"/>
      <c r="UDR183" s="2"/>
      <c r="UDT183" s="2"/>
      <c r="UDV183" s="2"/>
      <c r="UDX183" s="2"/>
      <c r="UDZ183" s="2"/>
      <c r="UEB183" s="2"/>
      <c r="UED183" s="2"/>
      <c r="UEF183" s="2"/>
      <c r="UEH183" s="2"/>
      <c r="UEJ183" s="2"/>
      <c r="UEL183" s="2"/>
      <c r="UEN183" s="2"/>
      <c r="UEP183" s="2"/>
      <c r="UER183" s="2"/>
      <c r="UET183" s="2"/>
      <c r="UEV183" s="2"/>
      <c r="UEX183" s="2"/>
      <c r="UEZ183" s="2"/>
      <c r="UFB183" s="2"/>
      <c r="UFD183" s="2"/>
      <c r="UFF183" s="2"/>
      <c r="UFH183" s="2"/>
      <c r="UFJ183" s="2"/>
      <c r="UFL183" s="2"/>
      <c r="UFN183" s="2"/>
      <c r="UFP183" s="2"/>
      <c r="UFR183" s="2"/>
      <c r="UFT183" s="2"/>
      <c r="UFV183" s="2"/>
      <c r="UFX183" s="2"/>
      <c r="UFZ183" s="2"/>
      <c r="UGB183" s="2"/>
      <c r="UGD183" s="2"/>
      <c r="UGF183" s="2"/>
      <c r="UGH183" s="2"/>
      <c r="UGJ183" s="2"/>
      <c r="UGL183" s="2"/>
      <c r="UGN183" s="2"/>
      <c r="UGP183" s="2"/>
      <c r="UGR183" s="2"/>
      <c r="UGT183" s="2"/>
      <c r="UGV183" s="2"/>
      <c r="UGX183" s="2"/>
      <c r="UGZ183" s="2"/>
      <c r="UHB183" s="2"/>
      <c r="UHD183" s="2"/>
      <c r="UHF183" s="2"/>
      <c r="UHH183" s="2"/>
      <c r="UHJ183" s="2"/>
      <c r="UHL183" s="2"/>
      <c r="UHN183" s="2"/>
      <c r="UHP183" s="2"/>
      <c r="UHR183" s="2"/>
      <c r="UHT183" s="2"/>
      <c r="UHV183" s="2"/>
      <c r="UHX183" s="2"/>
      <c r="UHZ183" s="2"/>
      <c r="UIB183" s="2"/>
      <c r="UID183" s="2"/>
      <c r="UIF183" s="2"/>
      <c r="UIH183" s="2"/>
      <c r="UIJ183" s="2"/>
      <c r="UIL183" s="2"/>
      <c r="UIN183" s="2"/>
      <c r="UIP183" s="2"/>
      <c r="UIR183" s="2"/>
      <c r="UIT183" s="2"/>
      <c r="UIV183" s="2"/>
      <c r="UIX183" s="2"/>
      <c r="UIZ183" s="2"/>
      <c r="UJB183" s="2"/>
      <c r="UJD183" s="2"/>
      <c r="UJF183" s="2"/>
      <c r="UJH183" s="2"/>
      <c r="UJJ183" s="2"/>
      <c r="UJL183" s="2"/>
      <c r="UJN183" s="2"/>
      <c r="UJP183" s="2"/>
      <c r="UJR183" s="2"/>
      <c r="UJT183" s="2"/>
      <c r="UJV183" s="2"/>
      <c r="UJX183" s="2"/>
      <c r="UJZ183" s="2"/>
      <c r="UKB183" s="2"/>
      <c r="UKD183" s="2"/>
      <c r="UKF183" s="2"/>
      <c r="UKH183" s="2"/>
      <c r="UKJ183" s="2"/>
      <c r="UKL183" s="2"/>
      <c r="UKN183" s="2"/>
      <c r="UKP183" s="2"/>
      <c r="UKR183" s="2"/>
      <c r="UKT183" s="2"/>
      <c r="UKV183" s="2"/>
      <c r="UKX183" s="2"/>
      <c r="UKZ183" s="2"/>
      <c r="ULB183" s="2"/>
      <c r="ULD183" s="2"/>
      <c r="ULF183" s="2"/>
      <c r="ULH183" s="2"/>
      <c r="ULJ183" s="2"/>
      <c r="ULL183" s="2"/>
      <c r="ULN183" s="2"/>
      <c r="ULP183" s="2"/>
      <c r="ULR183" s="2"/>
      <c r="ULT183" s="2"/>
      <c r="ULV183" s="2"/>
      <c r="ULX183" s="2"/>
      <c r="ULZ183" s="2"/>
      <c r="UMB183" s="2"/>
      <c r="UMD183" s="2"/>
      <c r="UMF183" s="2"/>
      <c r="UMH183" s="2"/>
      <c r="UMJ183" s="2"/>
      <c r="UML183" s="2"/>
      <c r="UMN183" s="2"/>
      <c r="UMP183" s="2"/>
      <c r="UMR183" s="2"/>
      <c r="UMT183" s="2"/>
      <c r="UMV183" s="2"/>
      <c r="UMX183" s="2"/>
      <c r="UMZ183" s="2"/>
      <c r="UNB183" s="2"/>
      <c r="UND183" s="2"/>
      <c r="UNF183" s="2"/>
      <c r="UNH183" s="2"/>
      <c r="UNJ183" s="2"/>
      <c r="UNL183" s="2"/>
      <c r="UNN183" s="2"/>
      <c r="UNP183" s="2"/>
      <c r="UNR183" s="2"/>
      <c r="UNT183" s="2"/>
      <c r="UNV183" s="2"/>
      <c r="UNX183" s="2"/>
      <c r="UNZ183" s="2"/>
      <c r="UOB183" s="2"/>
      <c r="UOD183" s="2"/>
      <c r="UOF183" s="2"/>
      <c r="UOH183" s="2"/>
      <c r="UOJ183" s="2"/>
      <c r="UOL183" s="2"/>
      <c r="UON183" s="2"/>
      <c r="UOP183" s="2"/>
      <c r="UOR183" s="2"/>
      <c r="UOT183" s="2"/>
      <c r="UOV183" s="2"/>
      <c r="UOX183" s="2"/>
      <c r="UOZ183" s="2"/>
      <c r="UPB183" s="2"/>
      <c r="UPD183" s="2"/>
      <c r="UPF183" s="2"/>
      <c r="UPH183" s="2"/>
      <c r="UPJ183" s="2"/>
      <c r="UPL183" s="2"/>
      <c r="UPN183" s="2"/>
      <c r="UPP183" s="2"/>
      <c r="UPR183" s="2"/>
      <c r="UPT183" s="2"/>
      <c r="UPV183" s="2"/>
      <c r="UPX183" s="2"/>
      <c r="UPZ183" s="2"/>
      <c r="UQB183" s="2"/>
      <c r="UQD183" s="2"/>
      <c r="UQF183" s="2"/>
      <c r="UQH183" s="2"/>
      <c r="UQJ183" s="2"/>
      <c r="UQL183" s="2"/>
      <c r="UQN183" s="2"/>
      <c r="UQP183" s="2"/>
      <c r="UQR183" s="2"/>
      <c r="UQT183" s="2"/>
      <c r="UQV183" s="2"/>
      <c r="UQX183" s="2"/>
      <c r="UQZ183" s="2"/>
      <c r="URB183" s="2"/>
      <c r="URD183" s="2"/>
      <c r="URF183" s="2"/>
      <c r="URH183" s="2"/>
      <c r="URJ183" s="2"/>
      <c r="URL183" s="2"/>
      <c r="URN183" s="2"/>
      <c r="URP183" s="2"/>
      <c r="URR183" s="2"/>
      <c r="URT183" s="2"/>
      <c r="URV183" s="2"/>
      <c r="URX183" s="2"/>
      <c r="URZ183" s="2"/>
      <c r="USB183" s="2"/>
      <c r="USD183" s="2"/>
      <c r="USF183" s="2"/>
      <c r="USH183" s="2"/>
      <c r="USJ183" s="2"/>
      <c r="USL183" s="2"/>
      <c r="USN183" s="2"/>
      <c r="USP183" s="2"/>
      <c r="USR183" s="2"/>
      <c r="UST183" s="2"/>
      <c r="USV183" s="2"/>
      <c r="USX183" s="2"/>
      <c r="USZ183" s="2"/>
      <c r="UTB183" s="2"/>
      <c r="UTD183" s="2"/>
      <c r="UTF183" s="2"/>
      <c r="UTH183" s="2"/>
      <c r="UTJ183" s="2"/>
      <c r="UTL183" s="2"/>
      <c r="UTN183" s="2"/>
      <c r="UTP183" s="2"/>
      <c r="UTR183" s="2"/>
      <c r="UTT183" s="2"/>
      <c r="UTV183" s="2"/>
      <c r="UTX183" s="2"/>
      <c r="UTZ183" s="2"/>
      <c r="UUB183" s="2"/>
      <c r="UUD183" s="2"/>
      <c r="UUF183" s="2"/>
      <c r="UUH183" s="2"/>
      <c r="UUJ183" s="2"/>
      <c r="UUL183" s="2"/>
      <c r="UUN183" s="2"/>
      <c r="UUP183" s="2"/>
      <c r="UUR183" s="2"/>
      <c r="UUT183" s="2"/>
      <c r="UUV183" s="2"/>
      <c r="UUX183" s="2"/>
      <c r="UUZ183" s="2"/>
      <c r="UVB183" s="2"/>
      <c r="UVD183" s="2"/>
      <c r="UVF183" s="2"/>
      <c r="UVH183" s="2"/>
      <c r="UVJ183" s="2"/>
      <c r="UVL183" s="2"/>
      <c r="UVN183" s="2"/>
      <c r="UVP183" s="2"/>
      <c r="UVR183" s="2"/>
      <c r="UVT183" s="2"/>
      <c r="UVV183" s="2"/>
      <c r="UVX183" s="2"/>
      <c r="UVZ183" s="2"/>
      <c r="UWB183" s="2"/>
      <c r="UWD183" s="2"/>
      <c r="UWF183" s="2"/>
      <c r="UWH183" s="2"/>
      <c r="UWJ183" s="2"/>
      <c r="UWL183" s="2"/>
      <c r="UWN183" s="2"/>
      <c r="UWP183" s="2"/>
      <c r="UWR183" s="2"/>
      <c r="UWT183" s="2"/>
      <c r="UWV183" s="2"/>
      <c r="UWX183" s="2"/>
      <c r="UWZ183" s="2"/>
      <c r="UXB183" s="2"/>
      <c r="UXD183" s="2"/>
      <c r="UXF183" s="2"/>
      <c r="UXH183" s="2"/>
      <c r="UXJ183" s="2"/>
      <c r="UXL183" s="2"/>
      <c r="UXN183" s="2"/>
      <c r="UXP183" s="2"/>
      <c r="UXR183" s="2"/>
      <c r="UXT183" s="2"/>
      <c r="UXV183" s="2"/>
      <c r="UXX183" s="2"/>
      <c r="UXZ183" s="2"/>
      <c r="UYB183" s="2"/>
      <c r="UYD183" s="2"/>
      <c r="UYF183" s="2"/>
      <c r="UYH183" s="2"/>
      <c r="UYJ183" s="2"/>
      <c r="UYL183" s="2"/>
      <c r="UYN183" s="2"/>
      <c r="UYP183" s="2"/>
      <c r="UYR183" s="2"/>
      <c r="UYT183" s="2"/>
      <c r="UYV183" s="2"/>
      <c r="UYX183" s="2"/>
      <c r="UYZ183" s="2"/>
      <c r="UZB183" s="2"/>
      <c r="UZD183" s="2"/>
      <c r="UZF183" s="2"/>
      <c r="UZH183" s="2"/>
      <c r="UZJ183" s="2"/>
      <c r="UZL183" s="2"/>
      <c r="UZN183" s="2"/>
      <c r="UZP183" s="2"/>
      <c r="UZR183" s="2"/>
      <c r="UZT183" s="2"/>
      <c r="UZV183" s="2"/>
      <c r="UZX183" s="2"/>
      <c r="UZZ183" s="2"/>
      <c r="VAB183" s="2"/>
      <c r="VAD183" s="2"/>
      <c r="VAF183" s="2"/>
      <c r="VAH183" s="2"/>
      <c r="VAJ183" s="2"/>
      <c r="VAL183" s="2"/>
      <c r="VAN183" s="2"/>
      <c r="VAP183" s="2"/>
      <c r="VAR183" s="2"/>
      <c r="VAT183" s="2"/>
      <c r="VAV183" s="2"/>
      <c r="VAX183" s="2"/>
      <c r="VAZ183" s="2"/>
      <c r="VBB183" s="2"/>
      <c r="VBD183" s="2"/>
      <c r="VBF183" s="2"/>
      <c r="VBH183" s="2"/>
      <c r="VBJ183" s="2"/>
      <c r="VBL183" s="2"/>
      <c r="VBN183" s="2"/>
      <c r="VBP183" s="2"/>
      <c r="VBR183" s="2"/>
      <c r="VBT183" s="2"/>
      <c r="VBV183" s="2"/>
      <c r="VBX183" s="2"/>
      <c r="VBZ183" s="2"/>
      <c r="VCB183" s="2"/>
      <c r="VCD183" s="2"/>
      <c r="VCF183" s="2"/>
      <c r="VCH183" s="2"/>
      <c r="VCJ183" s="2"/>
      <c r="VCL183" s="2"/>
      <c r="VCN183" s="2"/>
      <c r="VCP183" s="2"/>
      <c r="VCR183" s="2"/>
      <c r="VCT183" s="2"/>
      <c r="VCV183" s="2"/>
      <c r="VCX183" s="2"/>
      <c r="VCZ183" s="2"/>
      <c r="VDB183" s="2"/>
      <c r="VDD183" s="2"/>
      <c r="VDF183" s="2"/>
      <c r="VDH183" s="2"/>
      <c r="VDJ183" s="2"/>
      <c r="VDL183" s="2"/>
      <c r="VDN183" s="2"/>
      <c r="VDP183" s="2"/>
      <c r="VDR183" s="2"/>
      <c r="VDT183" s="2"/>
      <c r="VDV183" s="2"/>
      <c r="VDX183" s="2"/>
      <c r="VDZ183" s="2"/>
      <c r="VEB183" s="2"/>
      <c r="VED183" s="2"/>
      <c r="VEF183" s="2"/>
      <c r="VEH183" s="2"/>
      <c r="VEJ183" s="2"/>
      <c r="VEL183" s="2"/>
      <c r="VEN183" s="2"/>
      <c r="VEP183" s="2"/>
      <c r="VER183" s="2"/>
      <c r="VET183" s="2"/>
      <c r="VEV183" s="2"/>
      <c r="VEX183" s="2"/>
      <c r="VEZ183" s="2"/>
      <c r="VFB183" s="2"/>
      <c r="VFD183" s="2"/>
      <c r="VFF183" s="2"/>
      <c r="VFH183" s="2"/>
      <c r="VFJ183" s="2"/>
      <c r="VFL183" s="2"/>
      <c r="VFN183" s="2"/>
      <c r="VFP183" s="2"/>
      <c r="VFR183" s="2"/>
      <c r="VFT183" s="2"/>
      <c r="VFV183" s="2"/>
      <c r="VFX183" s="2"/>
      <c r="VFZ183" s="2"/>
      <c r="VGB183" s="2"/>
      <c r="VGD183" s="2"/>
      <c r="VGF183" s="2"/>
      <c r="VGH183" s="2"/>
      <c r="VGJ183" s="2"/>
      <c r="VGL183" s="2"/>
      <c r="VGN183" s="2"/>
      <c r="VGP183" s="2"/>
      <c r="VGR183" s="2"/>
      <c r="VGT183" s="2"/>
      <c r="VGV183" s="2"/>
      <c r="VGX183" s="2"/>
      <c r="VGZ183" s="2"/>
      <c r="VHB183" s="2"/>
      <c r="VHD183" s="2"/>
      <c r="VHF183" s="2"/>
      <c r="VHH183" s="2"/>
      <c r="VHJ183" s="2"/>
      <c r="VHL183" s="2"/>
      <c r="VHN183" s="2"/>
      <c r="VHP183" s="2"/>
      <c r="VHR183" s="2"/>
      <c r="VHT183" s="2"/>
      <c r="VHV183" s="2"/>
      <c r="VHX183" s="2"/>
      <c r="VHZ183" s="2"/>
      <c r="VIB183" s="2"/>
      <c r="VID183" s="2"/>
      <c r="VIF183" s="2"/>
      <c r="VIH183" s="2"/>
      <c r="VIJ183" s="2"/>
      <c r="VIL183" s="2"/>
      <c r="VIN183" s="2"/>
      <c r="VIP183" s="2"/>
      <c r="VIR183" s="2"/>
      <c r="VIT183" s="2"/>
      <c r="VIV183" s="2"/>
      <c r="VIX183" s="2"/>
      <c r="VIZ183" s="2"/>
      <c r="VJB183" s="2"/>
      <c r="VJD183" s="2"/>
      <c r="VJF183" s="2"/>
      <c r="VJH183" s="2"/>
      <c r="VJJ183" s="2"/>
      <c r="VJL183" s="2"/>
      <c r="VJN183" s="2"/>
      <c r="VJP183" s="2"/>
      <c r="VJR183" s="2"/>
      <c r="VJT183" s="2"/>
      <c r="VJV183" s="2"/>
      <c r="VJX183" s="2"/>
      <c r="VJZ183" s="2"/>
      <c r="VKB183" s="2"/>
      <c r="VKD183" s="2"/>
      <c r="VKF183" s="2"/>
      <c r="VKH183" s="2"/>
      <c r="VKJ183" s="2"/>
      <c r="VKL183" s="2"/>
      <c r="VKN183" s="2"/>
      <c r="VKP183" s="2"/>
      <c r="VKR183" s="2"/>
      <c r="VKT183" s="2"/>
      <c r="VKV183" s="2"/>
      <c r="VKX183" s="2"/>
      <c r="VKZ183" s="2"/>
      <c r="VLB183" s="2"/>
      <c r="VLD183" s="2"/>
      <c r="VLF183" s="2"/>
      <c r="VLH183" s="2"/>
      <c r="VLJ183" s="2"/>
      <c r="VLL183" s="2"/>
      <c r="VLN183" s="2"/>
      <c r="VLP183" s="2"/>
      <c r="VLR183" s="2"/>
      <c r="VLT183" s="2"/>
      <c r="VLV183" s="2"/>
      <c r="VLX183" s="2"/>
      <c r="VLZ183" s="2"/>
      <c r="VMB183" s="2"/>
      <c r="VMD183" s="2"/>
      <c r="VMF183" s="2"/>
      <c r="VMH183" s="2"/>
      <c r="VMJ183" s="2"/>
      <c r="VML183" s="2"/>
      <c r="VMN183" s="2"/>
      <c r="VMP183" s="2"/>
      <c r="VMR183" s="2"/>
      <c r="VMT183" s="2"/>
      <c r="VMV183" s="2"/>
      <c r="VMX183" s="2"/>
      <c r="VMZ183" s="2"/>
      <c r="VNB183" s="2"/>
      <c r="VND183" s="2"/>
      <c r="VNF183" s="2"/>
      <c r="VNH183" s="2"/>
      <c r="VNJ183" s="2"/>
      <c r="VNL183" s="2"/>
      <c r="VNN183" s="2"/>
      <c r="VNP183" s="2"/>
      <c r="VNR183" s="2"/>
      <c r="VNT183" s="2"/>
      <c r="VNV183" s="2"/>
      <c r="VNX183" s="2"/>
      <c r="VNZ183" s="2"/>
      <c r="VOB183" s="2"/>
      <c r="VOD183" s="2"/>
      <c r="VOF183" s="2"/>
      <c r="VOH183" s="2"/>
      <c r="VOJ183" s="2"/>
      <c r="VOL183" s="2"/>
      <c r="VON183" s="2"/>
      <c r="VOP183" s="2"/>
      <c r="VOR183" s="2"/>
      <c r="VOT183" s="2"/>
      <c r="VOV183" s="2"/>
      <c r="VOX183" s="2"/>
      <c r="VOZ183" s="2"/>
      <c r="VPB183" s="2"/>
      <c r="VPD183" s="2"/>
      <c r="VPF183" s="2"/>
      <c r="VPH183" s="2"/>
      <c r="VPJ183" s="2"/>
      <c r="VPL183" s="2"/>
      <c r="VPN183" s="2"/>
      <c r="VPP183" s="2"/>
      <c r="VPR183" s="2"/>
      <c r="VPT183" s="2"/>
      <c r="VPV183" s="2"/>
      <c r="VPX183" s="2"/>
      <c r="VPZ183" s="2"/>
      <c r="VQB183" s="2"/>
      <c r="VQD183" s="2"/>
      <c r="VQF183" s="2"/>
      <c r="VQH183" s="2"/>
      <c r="VQJ183" s="2"/>
      <c r="VQL183" s="2"/>
      <c r="VQN183" s="2"/>
      <c r="VQP183" s="2"/>
      <c r="VQR183" s="2"/>
      <c r="VQT183" s="2"/>
      <c r="VQV183" s="2"/>
      <c r="VQX183" s="2"/>
      <c r="VQZ183" s="2"/>
      <c r="VRB183" s="2"/>
      <c r="VRD183" s="2"/>
      <c r="VRF183" s="2"/>
      <c r="VRH183" s="2"/>
      <c r="VRJ183" s="2"/>
      <c r="VRL183" s="2"/>
      <c r="VRN183" s="2"/>
      <c r="VRP183" s="2"/>
      <c r="VRR183" s="2"/>
      <c r="VRT183" s="2"/>
      <c r="VRV183" s="2"/>
      <c r="VRX183" s="2"/>
      <c r="VRZ183" s="2"/>
      <c r="VSB183" s="2"/>
      <c r="VSD183" s="2"/>
      <c r="VSF183" s="2"/>
      <c r="VSH183" s="2"/>
      <c r="VSJ183" s="2"/>
      <c r="VSL183" s="2"/>
      <c r="VSN183" s="2"/>
      <c r="VSP183" s="2"/>
      <c r="VSR183" s="2"/>
      <c r="VST183" s="2"/>
      <c r="VSV183" s="2"/>
      <c r="VSX183" s="2"/>
      <c r="VSZ183" s="2"/>
      <c r="VTB183" s="2"/>
      <c r="VTD183" s="2"/>
      <c r="VTF183" s="2"/>
      <c r="VTH183" s="2"/>
      <c r="VTJ183" s="2"/>
      <c r="VTL183" s="2"/>
      <c r="VTN183" s="2"/>
      <c r="VTP183" s="2"/>
      <c r="VTR183" s="2"/>
      <c r="VTT183" s="2"/>
      <c r="VTV183" s="2"/>
      <c r="VTX183" s="2"/>
      <c r="VTZ183" s="2"/>
      <c r="VUB183" s="2"/>
      <c r="VUD183" s="2"/>
      <c r="VUF183" s="2"/>
      <c r="VUH183" s="2"/>
      <c r="VUJ183" s="2"/>
      <c r="VUL183" s="2"/>
      <c r="VUN183" s="2"/>
      <c r="VUP183" s="2"/>
      <c r="VUR183" s="2"/>
      <c r="VUT183" s="2"/>
      <c r="VUV183" s="2"/>
      <c r="VUX183" s="2"/>
      <c r="VUZ183" s="2"/>
      <c r="VVB183" s="2"/>
      <c r="VVD183" s="2"/>
      <c r="VVF183" s="2"/>
      <c r="VVH183" s="2"/>
      <c r="VVJ183" s="2"/>
      <c r="VVL183" s="2"/>
      <c r="VVN183" s="2"/>
      <c r="VVP183" s="2"/>
      <c r="VVR183" s="2"/>
      <c r="VVT183" s="2"/>
      <c r="VVV183" s="2"/>
      <c r="VVX183" s="2"/>
      <c r="VVZ183" s="2"/>
      <c r="VWB183" s="2"/>
      <c r="VWD183" s="2"/>
      <c r="VWF183" s="2"/>
      <c r="VWH183" s="2"/>
      <c r="VWJ183" s="2"/>
      <c r="VWL183" s="2"/>
      <c r="VWN183" s="2"/>
      <c r="VWP183" s="2"/>
      <c r="VWR183" s="2"/>
      <c r="VWT183" s="2"/>
      <c r="VWV183" s="2"/>
      <c r="VWX183" s="2"/>
      <c r="VWZ183" s="2"/>
      <c r="VXB183" s="2"/>
      <c r="VXD183" s="2"/>
      <c r="VXF183" s="2"/>
      <c r="VXH183" s="2"/>
      <c r="VXJ183" s="2"/>
      <c r="VXL183" s="2"/>
      <c r="VXN183" s="2"/>
      <c r="VXP183" s="2"/>
      <c r="VXR183" s="2"/>
      <c r="VXT183" s="2"/>
      <c r="VXV183" s="2"/>
      <c r="VXX183" s="2"/>
      <c r="VXZ183" s="2"/>
      <c r="VYB183" s="2"/>
      <c r="VYD183" s="2"/>
      <c r="VYF183" s="2"/>
      <c r="VYH183" s="2"/>
      <c r="VYJ183" s="2"/>
      <c r="VYL183" s="2"/>
      <c r="VYN183" s="2"/>
      <c r="VYP183" s="2"/>
      <c r="VYR183" s="2"/>
      <c r="VYT183" s="2"/>
      <c r="VYV183" s="2"/>
      <c r="VYX183" s="2"/>
      <c r="VYZ183" s="2"/>
      <c r="VZB183" s="2"/>
      <c r="VZD183" s="2"/>
      <c r="VZF183" s="2"/>
      <c r="VZH183" s="2"/>
      <c r="VZJ183" s="2"/>
      <c r="VZL183" s="2"/>
      <c r="VZN183" s="2"/>
      <c r="VZP183" s="2"/>
      <c r="VZR183" s="2"/>
      <c r="VZT183" s="2"/>
      <c r="VZV183" s="2"/>
      <c r="VZX183" s="2"/>
      <c r="VZZ183" s="2"/>
      <c r="WAB183" s="2"/>
      <c r="WAD183" s="2"/>
      <c r="WAF183" s="2"/>
      <c r="WAH183" s="2"/>
      <c r="WAJ183" s="2"/>
      <c r="WAL183" s="2"/>
      <c r="WAN183" s="2"/>
      <c r="WAP183" s="2"/>
      <c r="WAR183" s="2"/>
      <c r="WAT183" s="2"/>
      <c r="WAV183" s="2"/>
      <c r="WAX183" s="2"/>
      <c r="WAZ183" s="2"/>
      <c r="WBB183" s="2"/>
      <c r="WBD183" s="2"/>
      <c r="WBF183" s="2"/>
      <c r="WBH183" s="2"/>
      <c r="WBJ183" s="2"/>
      <c r="WBL183" s="2"/>
      <c r="WBN183" s="2"/>
      <c r="WBP183" s="2"/>
      <c r="WBR183" s="2"/>
      <c r="WBT183" s="2"/>
      <c r="WBV183" s="2"/>
      <c r="WBX183" s="2"/>
      <c r="WBZ183" s="2"/>
      <c r="WCB183" s="2"/>
      <c r="WCD183" s="2"/>
      <c r="WCF183" s="2"/>
      <c r="WCH183" s="2"/>
      <c r="WCJ183" s="2"/>
      <c r="WCL183" s="2"/>
      <c r="WCN183" s="2"/>
      <c r="WCP183" s="2"/>
      <c r="WCR183" s="2"/>
      <c r="WCT183" s="2"/>
      <c r="WCV183" s="2"/>
      <c r="WCX183" s="2"/>
      <c r="WCZ183" s="2"/>
      <c r="WDB183" s="2"/>
      <c r="WDD183" s="2"/>
      <c r="WDF183" s="2"/>
      <c r="WDH183" s="2"/>
      <c r="WDJ183" s="2"/>
      <c r="WDL183" s="2"/>
      <c r="WDN183" s="2"/>
      <c r="WDP183" s="2"/>
      <c r="WDR183" s="2"/>
      <c r="WDT183" s="2"/>
      <c r="WDV183" s="2"/>
      <c r="WDX183" s="2"/>
      <c r="WDZ183" s="2"/>
      <c r="WEB183" s="2"/>
      <c r="WED183" s="2"/>
      <c r="WEF183" s="2"/>
      <c r="WEH183" s="2"/>
      <c r="WEJ183" s="2"/>
      <c r="WEL183" s="2"/>
      <c r="WEN183" s="2"/>
      <c r="WEP183" s="2"/>
      <c r="WER183" s="2"/>
      <c r="WET183" s="2"/>
      <c r="WEV183" s="2"/>
      <c r="WEX183" s="2"/>
      <c r="WEZ183" s="2"/>
      <c r="WFB183" s="2"/>
      <c r="WFD183" s="2"/>
      <c r="WFF183" s="2"/>
      <c r="WFH183" s="2"/>
      <c r="WFJ183" s="2"/>
      <c r="WFL183" s="2"/>
      <c r="WFN183" s="2"/>
      <c r="WFP183" s="2"/>
      <c r="WFR183" s="2"/>
      <c r="WFT183" s="2"/>
      <c r="WFV183" s="2"/>
      <c r="WFX183" s="2"/>
      <c r="WFZ183" s="2"/>
      <c r="WGB183" s="2"/>
      <c r="WGD183" s="2"/>
      <c r="WGF183" s="2"/>
      <c r="WGH183" s="2"/>
      <c r="WGJ183" s="2"/>
      <c r="WGL183" s="2"/>
      <c r="WGN183" s="2"/>
      <c r="WGP183" s="2"/>
      <c r="WGR183" s="2"/>
      <c r="WGT183" s="2"/>
      <c r="WGV183" s="2"/>
      <c r="WGX183" s="2"/>
      <c r="WGZ183" s="2"/>
      <c r="WHB183" s="2"/>
      <c r="WHD183" s="2"/>
      <c r="WHF183" s="2"/>
      <c r="WHH183" s="2"/>
      <c r="WHJ183" s="2"/>
      <c r="WHL183" s="2"/>
      <c r="WHN183" s="2"/>
      <c r="WHP183" s="2"/>
      <c r="WHR183" s="2"/>
      <c r="WHT183" s="2"/>
      <c r="WHV183" s="2"/>
      <c r="WHX183" s="2"/>
      <c r="WHZ183" s="2"/>
      <c r="WIB183" s="2"/>
      <c r="WID183" s="2"/>
      <c r="WIF183" s="2"/>
      <c r="WIH183" s="2"/>
      <c r="WIJ183" s="2"/>
      <c r="WIL183" s="2"/>
      <c r="WIN183" s="2"/>
      <c r="WIP183" s="2"/>
      <c r="WIR183" s="2"/>
      <c r="WIT183" s="2"/>
      <c r="WIV183" s="2"/>
      <c r="WIX183" s="2"/>
      <c r="WIZ183" s="2"/>
      <c r="WJB183" s="2"/>
      <c r="WJD183" s="2"/>
      <c r="WJF183" s="2"/>
      <c r="WJH183" s="2"/>
      <c r="WJJ183" s="2"/>
      <c r="WJL183" s="2"/>
      <c r="WJN183" s="2"/>
      <c r="WJP183" s="2"/>
      <c r="WJR183" s="2"/>
      <c r="WJT183" s="2"/>
      <c r="WJV183" s="2"/>
      <c r="WJX183" s="2"/>
      <c r="WJZ183" s="2"/>
      <c r="WKB183" s="2"/>
      <c r="WKD183" s="2"/>
      <c r="WKF183" s="2"/>
      <c r="WKH183" s="2"/>
      <c r="WKJ183" s="2"/>
      <c r="WKL183" s="2"/>
      <c r="WKN183" s="2"/>
      <c r="WKP183" s="2"/>
      <c r="WKR183" s="2"/>
      <c r="WKT183" s="2"/>
      <c r="WKV183" s="2"/>
      <c r="WKX183" s="2"/>
      <c r="WKZ183" s="2"/>
      <c r="WLB183" s="2"/>
      <c r="WLD183" s="2"/>
      <c r="WLF183" s="2"/>
      <c r="WLH183" s="2"/>
      <c r="WLJ183" s="2"/>
      <c r="WLL183" s="2"/>
      <c r="WLN183" s="2"/>
      <c r="WLP183" s="2"/>
      <c r="WLR183" s="2"/>
      <c r="WLT183" s="2"/>
      <c r="WLV183" s="2"/>
      <c r="WLX183" s="2"/>
      <c r="WLZ183" s="2"/>
      <c r="WMB183" s="2"/>
      <c r="WMD183" s="2"/>
      <c r="WMF183" s="2"/>
      <c r="WMH183" s="2"/>
      <c r="WMJ183" s="2"/>
      <c r="WML183" s="2"/>
      <c r="WMN183" s="2"/>
      <c r="WMP183" s="2"/>
      <c r="WMR183" s="2"/>
      <c r="WMT183" s="2"/>
      <c r="WMV183" s="2"/>
      <c r="WMX183" s="2"/>
      <c r="WMZ183" s="2"/>
      <c r="WNB183" s="2"/>
      <c r="WND183" s="2"/>
      <c r="WNF183" s="2"/>
      <c r="WNH183" s="2"/>
      <c r="WNJ183" s="2"/>
      <c r="WNL183" s="2"/>
      <c r="WNN183" s="2"/>
      <c r="WNP183" s="2"/>
      <c r="WNR183" s="2"/>
      <c r="WNT183" s="2"/>
      <c r="WNV183" s="2"/>
      <c r="WNX183" s="2"/>
      <c r="WNZ183" s="2"/>
      <c r="WOB183" s="2"/>
      <c r="WOD183" s="2"/>
      <c r="WOF183" s="2"/>
      <c r="WOH183" s="2"/>
      <c r="WOJ183" s="2"/>
      <c r="WOL183" s="2"/>
      <c r="WON183" s="2"/>
      <c r="WOP183" s="2"/>
      <c r="WOR183" s="2"/>
      <c r="WOT183" s="2"/>
      <c r="WOV183" s="2"/>
      <c r="WOX183" s="2"/>
      <c r="WOZ183" s="2"/>
      <c r="WPB183" s="2"/>
      <c r="WPD183" s="2"/>
      <c r="WPF183" s="2"/>
      <c r="WPH183" s="2"/>
      <c r="WPJ183" s="2"/>
      <c r="WPL183" s="2"/>
      <c r="WPN183" s="2"/>
      <c r="WPP183" s="2"/>
      <c r="WPR183" s="2"/>
      <c r="WPT183" s="2"/>
      <c r="WPV183" s="2"/>
      <c r="WPX183" s="2"/>
      <c r="WPZ183" s="2"/>
      <c r="WQB183" s="2"/>
      <c r="WQD183" s="2"/>
      <c r="WQF183" s="2"/>
      <c r="WQH183" s="2"/>
      <c r="WQJ183" s="2"/>
      <c r="WQL183" s="2"/>
      <c r="WQN183" s="2"/>
      <c r="WQP183" s="2"/>
      <c r="WQR183" s="2"/>
      <c r="WQT183" s="2"/>
      <c r="WQV183" s="2"/>
      <c r="WQX183" s="2"/>
      <c r="WQZ183" s="2"/>
      <c r="WRB183" s="2"/>
      <c r="WRD183" s="2"/>
      <c r="WRF183" s="2"/>
      <c r="WRH183" s="2"/>
      <c r="WRJ183" s="2"/>
      <c r="WRL183" s="2"/>
      <c r="WRN183" s="2"/>
      <c r="WRP183" s="2"/>
      <c r="WRR183" s="2"/>
      <c r="WRT183" s="2"/>
      <c r="WRV183" s="2"/>
      <c r="WRX183" s="2"/>
      <c r="WRZ183" s="2"/>
      <c r="WSB183" s="2"/>
      <c r="WSD183" s="2"/>
      <c r="WSF183" s="2"/>
      <c r="WSH183" s="2"/>
      <c r="WSJ183" s="2"/>
      <c r="WSL183" s="2"/>
      <c r="WSN183" s="2"/>
      <c r="WSP183" s="2"/>
      <c r="WSR183" s="2"/>
      <c r="WST183" s="2"/>
      <c r="WSV183" s="2"/>
      <c r="WSX183" s="2"/>
      <c r="WSZ183" s="2"/>
      <c r="WTB183" s="2"/>
      <c r="WTD183" s="2"/>
      <c r="WTF183" s="2"/>
      <c r="WTH183" s="2"/>
      <c r="WTJ183" s="2"/>
      <c r="WTL183" s="2"/>
      <c r="WTN183" s="2"/>
      <c r="WTP183" s="2"/>
      <c r="WTR183" s="2"/>
      <c r="WTT183" s="2"/>
      <c r="WTV183" s="2"/>
      <c r="WTX183" s="2"/>
      <c r="WTZ183" s="2"/>
      <c r="WUB183" s="2"/>
      <c r="WUD183" s="2"/>
      <c r="WUF183" s="2"/>
      <c r="WUH183" s="2"/>
      <c r="WUJ183" s="2"/>
      <c r="WUL183" s="2"/>
      <c r="WUN183" s="2"/>
      <c r="WUP183" s="2"/>
      <c r="WUR183" s="2"/>
      <c r="WUT183" s="2"/>
      <c r="WUV183" s="2"/>
      <c r="WUX183" s="2"/>
      <c r="WUZ183" s="2"/>
      <c r="WVB183" s="2"/>
      <c r="WVD183" s="2"/>
      <c r="WVF183" s="2"/>
      <c r="WVH183" s="2"/>
      <c r="WVJ183" s="2"/>
      <c r="WVL183" s="2"/>
      <c r="WVN183" s="2"/>
      <c r="WVP183" s="2"/>
      <c r="WVR183" s="2"/>
      <c r="WVT183" s="2"/>
      <c r="WVV183" s="2"/>
      <c r="WVX183" s="2"/>
      <c r="WVZ183" s="2"/>
      <c r="WWB183" s="2"/>
      <c r="WWD183" s="2"/>
      <c r="WWF183" s="2"/>
      <c r="WWH183" s="2"/>
      <c r="WWJ183" s="2"/>
      <c r="WWL183" s="2"/>
      <c r="WWN183" s="2"/>
      <c r="WWP183" s="2"/>
      <c r="WWR183" s="2"/>
      <c r="WWT183" s="2"/>
      <c r="WWV183" s="2"/>
      <c r="WWX183" s="2"/>
      <c r="WWZ183" s="2"/>
      <c r="WXB183" s="2"/>
      <c r="WXD183" s="2"/>
      <c r="WXF183" s="2"/>
      <c r="WXH183" s="2"/>
      <c r="WXJ183" s="2"/>
      <c r="WXL183" s="2"/>
      <c r="WXN183" s="2"/>
      <c r="WXP183" s="2"/>
      <c r="WXR183" s="2"/>
      <c r="WXT183" s="2"/>
      <c r="WXV183" s="2"/>
      <c r="WXX183" s="2"/>
      <c r="WXZ183" s="2"/>
      <c r="WYB183" s="2"/>
      <c r="WYD183" s="2"/>
      <c r="WYF183" s="2"/>
      <c r="WYH183" s="2"/>
      <c r="WYJ183" s="2"/>
      <c r="WYL183" s="2"/>
      <c r="WYN183" s="2"/>
      <c r="WYP183" s="2"/>
      <c r="WYR183" s="2"/>
      <c r="WYT183" s="2"/>
      <c r="WYV183" s="2"/>
      <c r="WYX183" s="2"/>
      <c r="WYZ183" s="2"/>
      <c r="WZB183" s="2"/>
      <c r="WZD183" s="2"/>
      <c r="WZF183" s="2"/>
      <c r="WZH183" s="2"/>
      <c r="WZJ183" s="2"/>
      <c r="WZL183" s="2"/>
      <c r="WZN183" s="2"/>
      <c r="WZP183" s="2"/>
      <c r="WZR183" s="2"/>
      <c r="WZT183" s="2"/>
      <c r="WZV183" s="2"/>
      <c r="WZX183" s="2"/>
      <c r="WZZ183" s="2"/>
      <c r="XAB183" s="2"/>
      <c r="XAD183" s="2"/>
      <c r="XAF183" s="2"/>
      <c r="XAH183" s="2"/>
      <c r="XAJ183" s="2"/>
      <c r="XAL183" s="2"/>
      <c r="XAN183" s="2"/>
      <c r="XAP183" s="2"/>
      <c r="XAR183" s="2"/>
      <c r="XAT183" s="2"/>
      <c r="XAV183" s="2"/>
      <c r="XAX183" s="2"/>
      <c r="XAZ183" s="2"/>
      <c r="XBB183" s="2"/>
      <c r="XBD183" s="2"/>
      <c r="XBF183" s="2"/>
      <c r="XBH183" s="2"/>
      <c r="XBJ183" s="2"/>
      <c r="XBL183" s="2"/>
      <c r="XBN183" s="2"/>
      <c r="XBP183" s="2"/>
      <c r="XBR183" s="2"/>
      <c r="XBT183" s="2"/>
      <c r="XBV183" s="2"/>
      <c r="XBX183" s="2"/>
      <c r="XBZ183" s="2"/>
      <c r="XCB183" s="2"/>
      <c r="XCD183" s="2"/>
      <c r="XCF183" s="2"/>
      <c r="XCH183" s="2"/>
      <c r="XCJ183" s="2"/>
      <c r="XCL183" s="2"/>
      <c r="XCN183" s="2"/>
      <c r="XCP183" s="2"/>
      <c r="XCR183" s="2"/>
      <c r="XCT183" s="2"/>
      <c r="XCV183" s="2"/>
      <c r="XCX183" s="2"/>
      <c r="XCZ183" s="2"/>
      <c r="XDB183" s="2"/>
      <c r="XDD183" s="2"/>
      <c r="XDF183" s="2"/>
      <c r="XDH183" s="2"/>
      <c r="XDJ183" s="2"/>
      <c r="XDL183" s="2"/>
      <c r="XDN183" s="2"/>
      <c r="XDP183" s="2"/>
      <c r="XDR183" s="2"/>
      <c r="XDT183" s="2"/>
      <c r="XDV183" s="2"/>
      <c r="XDX183" s="2"/>
      <c r="XDZ183" s="2"/>
      <c r="XEB183" s="2"/>
      <c r="XED183" s="2"/>
      <c r="XEF183" s="2"/>
      <c r="XEH183" s="2"/>
      <c r="XEJ183" s="2"/>
      <c r="XEL183" s="2"/>
      <c r="XEN183" s="2"/>
      <c r="XEP183" s="2"/>
      <c r="XER183" s="2"/>
      <c r="XET183" s="2"/>
      <c r="XEV183" s="2"/>
      <c r="XEX183" s="2"/>
      <c r="XEZ183" s="2"/>
      <c r="XFB183" s="2"/>
      <c r="XFD183" s="2"/>
    </row>
    <row r="184" spans="1:1024 1026:2048 2050:3072 3074:4096 4098:5120 5122:6144 6146:7168 7170:8192 8194:9216 9218:10240 10242:11264 11266:12288 12290:13312 13314:14336 14338:15360 15362:16384" x14ac:dyDescent="0.2">
      <c r="D184" s="2"/>
      <c r="F184" s="2"/>
      <c r="H184" s="2"/>
      <c r="J184" s="2"/>
      <c r="L184" s="2"/>
      <c r="N184" s="2"/>
      <c r="P184" s="2"/>
      <c r="R184" s="2"/>
      <c r="T184" s="2"/>
      <c r="V184" s="2"/>
      <c r="X184" s="2"/>
      <c r="Z184" s="2"/>
      <c r="AB184" s="2"/>
      <c r="AD184" s="2"/>
      <c r="AF184" s="2"/>
      <c r="AH184" s="2"/>
      <c r="AJ184" s="2"/>
      <c r="AL184" s="2"/>
      <c r="AN184" s="2"/>
      <c r="AP184" s="2"/>
      <c r="AR184" s="2"/>
      <c r="AT184" s="2"/>
      <c r="AV184" s="2"/>
      <c r="AX184" s="2"/>
      <c r="AZ184" s="2"/>
      <c r="BB184" s="2"/>
      <c r="BD184" s="2"/>
      <c r="BF184" s="2"/>
      <c r="BH184" s="2"/>
      <c r="BJ184" s="2"/>
      <c r="BL184" s="2"/>
      <c r="BN184" s="2"/>
      <c r="BP184" s="2"/>
      <c r="BR184" s="2"/>
      <c r="BT184" s="2"/>
      <c r="BV184" s="2"/>
      <c r="BX184" s="2"/>
      <c r="BZ184" s="2"/>
      <c r="CB184" s="2"/>
      <c r="CD184" s="2"/>
      <c r="CF184" s="2"/>
      <c r="CH184" s="2"/>
      <c r="CJ184" s="2"/>
      <c r="CL184" s="2"/>
      <c r="CN184" s="2"/>
      <c r="CP184" s="2"/>
      <c r="CR184" s="2"/>
      <c r="CT184" s="2"/>
      <c r="CV184" s="2"/>
      <c r="CX184" s="2"/>
      <c r="CZ184" s="2"/>
      <c r="DB184" s="2"/>
      <c r="DD184" s="2"/>
      <c r="DF184" s="2"/>
      <c r="DH184" s="2"/>
      <c r="DJ184" s="2"/>
      <c r="DL184" s="2"/>
      <c r="DN184" s="2"/>
      <c r="DP184" s="2"/>
      <c r="DR184" s="2"/>
      <c r="DT184" s="2"/>
      <c r="DV184" s="2"/>
      <c r="DX184" s="2"/>
      <c r="DZ184" s="2"/>
      <c r="EB184" s="2"/>
      <c r="ED184" s="2"/>
      <c r="EF184" s="2"/>
      <c r="EH184" s="2"/>
      <c r="EJ184" s="2"/>
      <c r="EL184" s="2"/>
      <c r="EN184" s="2"/>
      <c r="EP184" s="2"/>
      <c r="ER184" s="2"/>
      <c r="ET184" s="2"/>
      <c r="EV184" s="2"/>
      <c r="EX184" s="2"/>
      <c r="EZ184" s="2"/>
      <c r="FB184" s="2"/>
      <c r="FD184" s="2"/>
      <c r="FF184" s="2"/>
      <c r="FH184" s="2"/>
      <c r="FJ184" s="2"/>
      <c r="FL184" s="2"/>
      <c r="FN184" s="2"/>
      <c r="FP184" s="2"/>
      <c r="FR184" s="2"/>
      <c r="FT184" s="2"/>
      <c r="FV184" s="2"/>
      <c r="FX184" s="2"/>
      <c r="FZ184" s="2"/>
      <c r="GB184" s="2"/>
      <c r="GD184" s="2"/>
      <c r="GF184" s="2"/>
      <c r="GH184" s="2"/>
      <c r="GJ184" s="2"/>
      <c r="GL184" s="2"/>
      <c r="GN184" s="2"/>
      <c r="GP184" s="2"/>
      <c r="GR184" s="2"/>
      <c r="GT184" s="2"/>
      <c r="GV184" s="2"/>
      <c r="GX184" s="2"/>
      <c r="GZ184" s="2"/>
      <c r="HB184" s="2"/>
      <c r="HD184" s="2"/>
      <c r="HF184" s="2"/>
      <c r="HH184" s="2"/>
      <c r="HJ184" s="2"/>
      <c r="HL184" s="2"/>
      <c r="HN184" s="2"/>
      <c r="HP184" s="2"/>
      <c r="HR184" s="2"/>
      <c r="HT184" s="2"/>
      <c r="HV184" s="2"/>
      <c r="HX184" s="2"/>
      <c r="HZ184" s="2"/>
      <c r="IB184" s="2"/>
      <c r="ID184" s="2"/>
      <c r="IF184" s="2"/>
      <c r="IH184" s="2"/>
      <c r="IJ184" s="2"/>
      <c r="IL184" s="2"/>
      <c r="IN184" s="2"/>
      <c r="IP184" s="2"/>
      <c r="IR184" s="2"/>
      <c r="IT184" s="2"/>
      <c r="IV184" s="2"/>
      <c r="IX184" s="2"/>
      <c r="IZ184" s="2"/>
      <c r="JB184" s="2"/>
      <c r="JD184" s="2"/>
      <c r="JF184" s="2"/>
      <c r="JH184" s="2"/>
      <c r="JJ184" s="2"/>
      <c r="JL184" s="2"/>
      <c r="JN184" s="2"/>
      <c r="JP184" s="2"/>
      <c r="JR184" s="2"/>
      <c r="JT184" s="2"/>
      <c r="JV184" s="2"/>
      <c r="JX184" s="2"/>
      <c r="JZ184" s="2"/>
      <c r="KB184" s="2"/>
      <c r="KD184" s="2"/>
      <c r="KF184" s="2"/>
      <c r="KH184" s="2"/>
      <c r="KJ184" s="2"/>
      <c r="KL184" s="2"/>
      <c r="KN184" s="2"/>
      <c r="KP184" s="2"/>
      <c r="KR184" s="2"/>
      <c r="KT184" s="2"/>
      <c r="KV184" s="2"/>
      <c r="KX184" s="2"/>
      <c r="KZ184" s="2"/>
      <c r="LB184" s="2"/>
      <c r="LD184" s="2"/>
      <c r="LF184" s="2"/>
      <c r="LH184" s="2"/>
      <c r="LJ184" s="2"/>
      <c r="LL184" s="2"/>
      <c r="LN184" s="2"/>
      <c r="LP184" s="2"/>
      <c r="LR184" s="2"/>
      <c r="LT184" s="2"/>
      <c r="LV184" s="2"/>
      <c r="LX184" s="2"/>
      <c r="LZ184" s="2"/>
      <c r="MB184" s="2"/>
      <c r="MD184" s="2"/>
      <c r="MF184" s="2"/>
      <c r="MH184" s="2"/>
      <c r="MJ184" s="2"/>
      <c r="ML184" s="2"/>
      <c r="MN184" s="2"/>
      <c r="MP184" s="2"/>
      <c r="MR184" s="2"/>
      <c r="MT184" s="2"/>
      <c r="MV184" s="2"/>
      <c r="MX184" s="2"/>
      <c r="MZ184" s="2"/>
      <c r="NB184" s="2"/>
      <c r="ND184" s="2"/>
      <c r="NF184" s="2"/>
      <c r="NH184" s="2"/>
      <c r="NJ184" s="2"/>
      <c r="NL184" s="2"/>
      <c r="NN184" s="2"/>
      <c r="NP184" s="2"/>
      <c r="NR184" s="2"/>
      <c r="NT184" s="2"/>
      <c r="NV184" s="2"/>
      <c r="NX184" s="2"/>
      <c r="NZ184" s="2"/>
      <c r="OB184" s="2"/>
      <c r="OD184" s="2"/>
      <c r="OF184" s="2"/>
      <c r="OH184" s="2"/>
      <c r="OJ184" s="2"/>
      <c r="OL184" s="2"/>
      <c r="ON184" s="2"/>
      <c r="OP184" s="2"/>
      <c r="OR184" s="2"/>
      <c r="OT184" s="2"/>
      <c r="OV184" s="2"/>
      <c r="OX184" s="2"/>
      <c r="OZ184" s="2"/>
      <c r="PB184" s="2"/>
      <c r="PD184" s="2"/>
      <c r="PF184" s="2"/>
      <c r="PH184" s="2"/>
      <c r="PJ184" s="2"/>
      <c r="PL184" s="2"/>
      <c r="PN184" s="2"/>
      <c r="PP184" s="2"/>
      <c r="PR184" s="2"/>
      <c r="PT184" s="2"/>
      <c r="PV184" s="2"/>
      <c r="PX184" s="2"/>
      <c r="PZ184" s="2"/>
      <c r="QB184" s="2"/>
      <c r="QD184" s="2"/>
      <c r="QF184" s="2"/>
      <c r="QH184" s="2"/>
      <c r="QJ184" s="2"/>
      <c r="QL184" s="2"/>
      <c r="QN184" s="2"/>
      <c r="QP184" s="2"/>
      <c r="QR184" s="2"/>
      <c r="QT184" s="2"/>
      <c r="QV184" s="2"/>
      <c r="QX184" s="2"/>
      <c r="QZ184" s="2"/>
      <c r="RB184" s="2"/>
      <c r="RD184" s="2"/>
      <c r="RF184" s="2"/>
      <c r="RH184" s="2"/>
      <c r="RJ184" s="2"/>
      <c r="RL184" s="2"/>
      <c r="RN184" s="2"/>
      <c r="RP184" s="2"/>
      <c r="RR184" s="2"/>
      <c r="RT184" s="2"/>
      <c r="RV184" s="2"/>
      <c r="RX184" s="2"/>
      <c r="RZ184" s="2"/>
      <c r="SB184" s="2"/>
      <c r="SD184" s="2"/>
      <c r="SF184" s="2"/>
      <c r="SH184" s="2"/>
      <c r="SJ184" s="2"/>
      <c r="SL184" s="2"/>
      <c r="SN184" s="2"/>
      <c r="SP184" s="2"/>
      <c r="SR184" s="2"/>
      <c r="ST184" s="2"/>
      <c r="SV184" s="2"/>
      <c r="SX184" s="2"/>
      <c r="SZ184" s="2"/>
      <c r="TB184" s="2"/>
      <c r="TD184" s="2"/>
      <c r="TF184" s="2"/>
      <c r="TH184" s="2"/>
      <c r="TJ184" s="2"/>
      <c r="TL184" s="2"/>
      <c r="TN184" s="2"/>
      <c r="TP184" s="2"/>
      <c r="TR184" s="2"/>
      <c r="TT184" s="2"/>
      <c r="TV184" s="2"/>
      <c r="TX184" s="2"/>
      <c r="TZ184" s="2"/>
      <c r="UB184" s="2"/>
      <c r="UD184" s="2"/>
      <c r="UF184" s="2"/>
      <c r="UH184" s="2"/>
      <c r="UJ184" s="2"/>
      <c r="UL184" s="2"/>
      <c r="UN184" s="2"/>
      <c r="UP184" s="2"/>
      <c r="UR184" s="2"/>
      <c r="UT184" s="2"/>
      <c r="UV184" s="2"/>
      <c r="UX184" s="2"/>
      <c r="UZ184" s="2"/>
      <c r="VB184" s="2"/>
      <c r="VD184" s="2"/>
      <c r="VF184" s="2"/>
      <c r="VH184" s="2"/>
      <c r="VJ184" s="2"/>
      <c r="VL184" s="2"/>
      <c r="VN184" s="2"/>
      <c r="VP184" s="2"/>
      <c r="VR184" s="2"/>
      <c r="VT184" s="2"/>
      <c r="VV184" s="2"/>
      <c r="VX184" s="2"/>
      <c r="VZ184" s="2"/>
      <c r="WB184" s="2"/>
      <c r="WD184" s="2"/>
      <c r="WF184" s="2"/>
      <c r="WH184" s="2"/>
      <c r="WJ184" s="2"/>
      <c r="WL184" s="2"/>
      <c r="WN184" s="2"/>
      <c r="WP184" s="2"/>
      <c r="WR184" s="2"/>
      <c r="WT184" s="2"/>
      <c r="WV184" s="2"/>
      <c r="WX184" s="2"/>
      <c r="WZ184" s="2"/>
      <c r="XB184" s="2"/>
      <c r="XD184" s="2"/>
      <c r="XF184" s="2"/>
      <c r="XH184" s="2"/>
      <c r="XJ184" s="2"/>
      <c r="XL184" s="2"/>
      <c r="XN184" s="2"/>
      <c r="XP184" s="2"/>
      <c r="XR184" s="2"/>
      <c r="XT184" s="2"/>
      <c r="XV184" s="2"/>
      <c r="XX184" s="2"/>
      <c r="XZ184" s="2"/>
      <c r="YB184" s="2"/>
      <c r="YD184" s="2"/>
      <c r="YF184" s="2"/>
      <c r="YH184" s="2"/>
      <c r="YJ184" s="2"/>
      <c r="YL184" s="2"/>
      <c r="YN184" s="2"/>
      <c r="YP184" s="2"/>
      <c r="YR184" s="2"/>
      <c r="YT184" s="2"/>
      <c r="YV184" s="2"/>
      <c r="YX184" s="2"/>
      <c r="YZ184" s="2"/>
      <c r="ZB184" s="2"/>
      <c r="ZD184" s="2"/>
      <c r="ZF184" s="2"/>
      <c r="ZH184" s="2"/>
      <c r="ZJ184" s="2"/>
      <c r="ZL184" s="2"/>
      <c r="ZN184" s="2"/>
      <c r="ZP184" s="2"/>
      <c r="ZR184" s="2"/>
      <c r="ZT184" s="2"/>
      <c r="ZV184" s="2"/>
      <c r="ZX184" s="2"/>
      <c r="ZZ184" s="2"/>
      <c r="AAB184" s="2"/>
      <c r="AAD184" s="2"/>
      <c r="AAF184" s="2"/>
      <c r="AAH184" s="2"/>
      <c r="AAJ184" s="2"/>
      <c r="AAL184" s="2"/>
      <c r="AAN184" s="2"/>
      <c r="AAP184" s="2"/>
      <c r="AAR184" s="2"/>
      <c r="AAT184" s="2"/>
      <c r="AAV184" s="2"/>
      <c r="AAX184" s="2"/>
      <c r="AAZ184" s="2"/>
      <c r="ABB184" s="2"/>
      <c r="ABD184" s="2"/>
      <c r="ABF184" s="2"/>
      <c r="ABH184" s="2"/>
      <c r="ABJ184" s="2"/>
      <c r="ABL184" s="2"/>
      <c r="ABN184" s="2"/>
      <c r="ABP184" s="2"/>
      <c r="ABR184" s="2"/>
      <c r="ABT184" s="2"/>
      <c r="ABV184" s="2"/>
      <c r="ABX184" s="2"/>
      <c r="ABZ184" s="2"/>
      <c r="ACB184" s="2"/>
      <c r="ACD184" s="2"/>
      <c r="ACF184" s="2"/>
      <c r="ACH184" s="2"/>
      <c r="ACJ184" s="2"/>
      <c r="ACL184" s="2"/>
      <c r="ACN184" s="2"/>
      <c r="ACP184" s="2"/>
      <c r="ACR184" s="2"/>
      <c r="ACT184" s="2"/>
      <c r="ACV184" s="2"/>
      <c r="ACX184" s="2"/>
      <c r="ACZ184" s="2"/>
      <c r="ADB184" s="2"/>
      <c r="ADD184" s="2"/>
      <c r="ADF184" s="2"/>
      <c r="ADH184" s="2"/>
      <c r="ADJ184" s="2"/>
      <c r="ADL184" s="2"/>
      <c r="ADN184" s="2"/>
      <c r="ADP184" s="2"/>
      <c r="ADR184" s="2"/>
      <c r="ADT184" s="2"/>
      <c r="ADV184" s="2"/>
      <c r="ADX184" s="2"/>
      <c r="ADZ184" s="2"/>
      <c r="AEB184" s="2"/>
      <c r="AED184" s="2"/>
      <c r="AEF184" s="2"/>
      <c r="AEH184" s="2"/>
      <c r="AEJ184" s="2"/>
      <c r="AEL184" s="2"/>
      <c r="AEN184" s="2"/>
      <c r="AEP184" s="2"/>
      <c r="AER184" s="2"/>
      <c r="AET184" s="2"/>
      <c r="AEV184" s="2"/>
      <c r="AEX184" s="2"/>
      <c r="AEZ184" s="2"/>
      <c r="AFB184" s="2"/>
      <c r="AFD184" s="2"/>
      <c r="AFF184" s="2"/>
      <c r="AFH184" s="2"/>
      <c r="AFJ184" s="2"/>
      <c r="AFL184" s="2"/>
      <c r="AFN184" s="2"/>
      <c r="AFP184" s="2"/>
      <c r="AFR184" s="2"/>
      <c r="AFT184" s="2"/>
      <c r="AFV184" s="2"/>
      <c r="AFX184" s="2"/>
      <c r="AFZ184" s="2"/>
      <c r="AGB184" s="2"/>
      <c r="AGD184" s="2"/>
      <c r="AGF184" s="2"/>
      <c r="AGH184" s="2"/>
      <c r="AGJ184" s="2"/>
      <c r="AGL184" s="2"/>
      <c r="AGN184" s="2"/>
      <c r="AGP184" s="2"/>
      <c r="AGR184" s="2"/>
      <c r="AGT184" s="2"/>
      <c r="AGV184" s="2"/>
      <c r="AGX184" s="2"/>
      <c r="AGZ184" s="2"/>
      <c r="AHB184" s="2"/>
      <c r="AHD184" s="2"/>
      <c r="AHF184" s="2"/>
      <c r="AHH184" s="2"/>
      <c r="AHJ184" s="2"/>
      <c r="AHL184" s="2"/>
      <c r="AHN184" s="2"/>
      <c r="AHP184" s="2"/>
      <c r="AHR184" s="2"/>
      <c r="AHT184" s="2"/>
      <c r="AHV184" s="2"/>
      <c r="AHX184" s="2"/>
      <c r="AHZ184" s="2"/>
      <c r="AIB184" s="2"/>
      <c r="AID184" s="2"/>
      <c r="AIF184" s="2"/>
      <c r="AIH184" s="2"/>
      <c r="AIJ184" s="2"/>
      <c r="AIL184" s="2"/>
      <c r="AIN184" s="2"/>
      <c r="AIP184" s="2"/>
      <c r="AIR184" s="2"/>
      <c r="AIT184" s="2"/>
      <c r="AIV184" s="2"/>
      <c r="AIX184" s="2"/>
      <c r="AIZ184" s="2"/>
      <c r="AJB184" s="2"/>
      <c r="AJD184" s="2"/>
      <c r="AJF184" s="2"/>
      <c r="AJH184" s="2"/>
      <c r="AJJ184" s="2"/>
      <c r="AJL184" s="2"/>
      <c r="AJN184" s="2"/>
      <c r="AJP184" s="2"/>
      <c r="AJR184" s="2"/>
      <c r="AJT184" s="2"/>
      <c r="AJV184" s="2"/>
      <c r="AJX184" s="2"/>
      <c r="AJZ184" s="2"/>
      <c r="AKB184" s="2"/>
      <c r="AKD184" s="2"/>
      <c r="AKF184" s="2"/>
      <c r="AKH184" s="2"/>
      <c r="AKJ184" s="2"/>
      <c r="AKL184" s="2"/>
      <c r="AKN184" s="2"/>
      <c r="AKP184" s="2"/>
      <c r="AKR184" s="2"/>
      <c r="AKT184" s="2"/>
      <c r="AKV184" s="2"/>
      <c r="AKX184" s="2"/>
      <c r="AKZ184" s="2"/>
      <c r="ALB184" s="2"/>
      <c r="ALD184" s="2"/>
      <c r="ALF184" s="2"/>
      <c r="ALH184" s="2"/>
      <c r="ALJ184" s="2"/>
      <c r="ALL184" s="2"/>
      <c r="ALN184" s="2"/>
      <c r="ALP184" s="2"/>
      <c r="ALR184" s="2"/>
      <c r="ALT184" s="2"/>
      <c r="ALV184" s="2"/>
      <c r="ALX184" s="2"/>
      <c r="ALZ184" s="2"/>
      <c r="AMB184" s="2"/>
      <c r="AMD184" s="2"/>
      <c r="AMF184" s="2"/>
      <c r="AMH184" s="2"/>
      <c r="AMJ184" s="2"/>
      <c r="AML184" s="2"/>
      <c r="AMN184" s="2"/>
      <c r="AMP184" s="2"/>
      <c r="AMR184" s="2"/>
      <c r="AMT184" s="2"/>
      <c r="AMV184" s="2"/>
      <c r="AMX184" s="2"/>
      <c r="AMZ184" s="2"/>
      <c r="ANB184" s="2"/>
      <c r="AND184" s="2"/>
      <c r="ANF184" s="2"/>
      <c r="ANH184" s="2"/>
      <c r="ANJ184" s="2"/>
      <c r="ANL184" s="2"/>
      <c r="ANN184" s="2"/>
      <c r="ANP184" s="2"/>
      <c r="ANR184" s="2"/>
      <c r="ANT184" s="2"/>
      <c r="ANV184" s="2"/>
      <c r="ANX184" s="2"/>
      <c r="ANZ184" s="2"/>
      <c r="AOB184" s="2"/>
      <c r="AOD184" s="2"/>
      <c r="AOF184" s="2"/>
      <c r="AOH184" s="2"/>
      <c r="AOJ184" s="2"/>
      <c r="AOL184" s="2"/>
      <c r="AON184" s="2"/>
      <c r="AOP184" s="2"/>
      <c r="AOR184" s="2"/>
      <c r="AOT184" s="2"/>
      <c r="AOV184" s="2"/>
      <c r="AOX184" s="2"/>
      <c r="AOZ184" s="2"/>
      <c r="APB184" s="2"/>
      <c r="APD184" s="2"/>
      <c r="APF184" s="2"/>
      <c r="APH184" s="2"/>
      <c r="APJ184" s="2"/>
      <c r="APL184" s="2"/>
      <c r="APN184" s="2"/>
      <c r="APP184" s="2"/>
      <c r="APR184" s="2"/>
      <c r="APT184" s="2"/>
      <c r="APV184" s="2"/>
      <c r="APX184" s="2"/>
      <c r="APZ184" s="2"/>
      <c r="AQB184" s="2"/>
      <c r="AQD184" s="2"/>
      <c r="AQF184" s="2"/>
      <c r="AQH184" s="2"/>
      <c r="AQJ184" s="2"/>
      <c r="AQL184" s="2"/>
      <c r="AQN184" s="2"/>
      <c r="AQP184" s="2"/>
      <c r="AQR184" s="2"/>
      <c r="AQT184" s="2"/>
      <c r="AQV184" s="2"/>
      <c r="AQX184" s="2"/>
      <c r="AQZ184" s="2"/>
      <c r="ARB184" s="2"/>
      <c r="ARD184" s="2"/>
      <c r="ARF184" s="2"/>
      <c r="ARH184" s="2"/>
      <c r="ARJ184" s="2"/>
      <c r="ARL184" s="2"/>
      <c r="ARN184" s="2"/>
      <c r="ARP184" s="2"/>
      <c r="ARR184" s="2"/>
      <c r="ART184" s="2"/>
      <c r="ARV184" s="2"/>
      <c r="ARX184" s="2"/>
      <c r="ARZ184" s="2"/>
      <c r="ASB184" s="2"/>
      <c r="ASD184" s="2"/>
      <c r="ASF184" s="2"/>
      <c r="ASH184" s="2"/>
      <c r="ASJ184" s="2"/>
      <c r="ASL184" s="2"/>
      <c r="ASN184" s="2"/>
      <c r="ASP184" s="2"/>
      <c r="ASR184" s="2"/>
      <c r="AST184" s="2"/>
      <c r="ASV184" s="2"/>
      <c r="ASX184" s="2"/>
      <c r="ASZ184" s="2"/>
      <c r="ATB184" s="2"/>
      <c r="ATD184" s="2"/>
      <c r="ATF184" s="2"/>
      <c r="ATH184" s="2"/>
      <c r="ATJ184" s="2"/>
      <c r="ATL184" s="2"/>
      <c r="ATN184" s="2"/>
      <c r="ATP184" s="2"/>
      <c r="ATR184" s="2"/>
      <c r="ATT184" s="2"/>
      <c r="ATV184" s="2"/>
      <c r="ATX184" s="2"/>
      <c r="ATZ184" s="2"/>
      <c r="AUB184" s="2"/>
      <c r="AUD184" s="2"/>
      <c r="AUF184" s="2"/>
      <c r="AUH184" s="2"/>
      <c r="AUJ184" s="2"/>
      <c r="AUL184" s="2"/>
      <c r="AUN184" s="2"/>
      <c r="AUP184" s="2"/>
      <c r="AUR184" s="2"/>
      <c r="AUT184" s="2"/>
      <c r="AUV184" s="2"/>
      <c r="AUX184" s="2"/>
      <c r="AUZ184" s="2"/>
      <c r="AVB184" s="2"/>
      <c r="AVD184" s="2"/>
      <c r="AVF184" s="2"/>
      <c r="AVH184" s="2"/>
      <c r="AVJ184" s="2"/>
      <c r="AVL184" s="2"/>
      <c r="AVN184" s="2"/>
      <c r="AVP184" s="2"/>
      <c r="AVR184" s="2"/>
      <c r="AVT184" s="2"/>
      <c r="AVV184" s="2"/>
      <c r="AVX184" s="2"/>
      <c r="AVZ184" s="2"/>
      <c r="AWB184" s="2"/>
      <c r="AWD184" s="2"/>
      <c r="AWF184" s="2"/>
      <c r="AWH184" s="2"/>
      <c r="AWJ184" s="2"/>
      <c r="AWL184" s="2"/>
      <c r="AWN184" s="2"/>
      <c r="AWP184" s="2"/>
      <c r="AWR184" s="2"/>
      <c r="AWT184" s="2"/>
      <c r="AWV184" s="2"/>
      <c r="AWX184" s="2"/>
      <c r="AWZ184" s="2"/>
      <c r="AXB184" s="2"/>
      <c r="AXD184" s="2"/>
      <c r="AXF184" s="2"/>
      <c r="AXH184" s="2"/>
      <c r="AXJ184" s="2"/>
      <c r="AXL184" s="2"/>
      <c r="AXN184" s="2"/>
      <c r="AXP184" s="2"/>
      <c r="AXR184" s="2"/>
      <c r="AXT184" s="2"/>
      <c r="AXV184" s="2"/>
      <c r="AXX184" s="2"/>
      <c r="AXZ184" s="2"/>
      <c r="AYB184" s="2"/>
      <c r="AYD184" s="2"/>
      <c r="AYF184" s="2"/>
      <c r="AYH184" s="2"/>
      <c r="AYJ184" s="2"/>
      <c r="AYL184" s="2"/>
      <c r="AYN184" s="2"/>
      <c r="AYP184" s="2"/>
      <c r="AYR184" s="2"/>
      <c r="AYT184" s="2"/>
      <c r="AYV184" s="2"/>
      <c r="AYX184" s="2"/>
      <c r="AYZ184" s="2"/>
      <c r="AZB184" s="2"/>
      <c r="AZD184" s="2"/>
      <c r="AZF184" s="2"/>
      <c r="AZH184" s="2"/>
      <c r="AZJ184" s="2"/>
      <c r="AZL184" s="2"/>
      <c r="AZN184" s="2"/>
      <c r="AZP184" s="2"/>
      <c r="AZR184" s="2"/>
      <c r="AZT184" s="2"/>
      <c r="AZV184" s="2"/>
      <c r="AZX184" s="2"/>
      <c r="AZZ184" s="2"/>
      <c r="BAB184" s="2"/>
      <c r="BAD184" s="2"/>
      <c r="BAF184" s="2"/>
      <c r="BAH184" s="2"/>
      <c r="BAJ184" s="2"/>
      <c r="BAL184" s="2"/>
      <c r="BAN184" s="2"/>
      <c r="BAP184" s="2"/>
      <c r="BAR184" s="2"/>
      <c r="BAT184" s="2"/>
      <c r="BAV184" s="2"/>
      <c r="BAX184" s="2"/>
      <c r="BAZ184" s="2"/>
      <c r="BBB184" s="2"/>
      <c r="BBD184" s="2"/>
      <c r="BBF184" s="2"/>
      <c r="BBH184" s="2"/>
      <c r="BBJ184" s="2"/>
      <c r="BBL184" s="2"/>
      <c r="BBN184" s="2"/>
      <c r="BBP184" s="2"/>
      <c r="BBR184" s="2"/>
      <c r="BBT184" s="2"/>
      <c r="BBV184" s="2"/>
      <c r="BBX184" s="2"/>
      <c r="BBZ184" s="2"/>
      <c r="BCB184" s="2"/>
      <c r="BCD184" s="2"/>
      <c r="BCF184" s="2"/>
      <c r="BCH184" s="2"/>
      <c r="BCJ184" s="2"/>
      <c r="BCL184" s="2"/>
      <c r="BCN184" s="2"/>
      <c r="BCP184" s="2"/>
      <c r="BCR184" s="2"/>
      <c r="BCT184" s="2"/>
      <c r="BCV184" s="2"/>
      <c r="BCX184" s="2"/>
      <c r="BCZ184" s="2"/>
      <c r="BDB184" s="2"/>
      <c r="BDD184" s="2"/>
      <c r="BDF184" s="2"/>
      <c r="BDH184" s="2"/>
      <c r="BDJ184" s="2"/>
      <c r="BDL184" s="2"/>
      <c r="BDN184" s="2"/>
      <c r="BDP184" s="2"/>
      <c r="BDR184" s="2"/>
      <c r="BDT184" s="2"/>
      <c r="BDV184" s="2"/>
      <c r="BDX184" s="2"/>
      <c r="BDZ184" s="2"/>
      <c r="BEB184" s="2"/>
      <c r="BED184" s="2"/>
      <c r="BEF184" s="2"/>
      <c r="BEH184" s="2"/>
      <c r="BEJ184" s="2"/>
      <c r="BEL184" s="2"/>
      <c r="BEN184" s="2"/>
      <c r="BEP184" s="2"/>
      <c r="BER184" s="2"/>
      <c r="BET184" s="2"/>
      <c r="BEV184" s="2"/>
      <c r="BEX184" s="2"/>
      <c r="BEZ184" s="2"/>
      <c r="BFB184" s="2"/>
      <c r="BFD184" s="2"/>
      <c r="BFF184" s="2"/>
      <c r="BFH184" s="2"/>
      <c r="BFJ184" s="2"/>
      <c r="BFL184" s="2"/>
      <c r="BFN184" s="2"/>
      <c r="BFP184" s="2"/>
      <c r="BFR184" s="2"/>
      <c r="BFT184" s="2"/>
      <c r="BFV184" s="2"/>
      <c r="BFX184" s="2"/>
      <c r="BFZ184" s="2"/>
      <c r="BGB184" s="2"/>
      <c r="BGD184" s="2"/>
      <c r="BGF184" s="2"/>
      <c r="BGH184" s="2"/>
      <c r="BGJ184" s="2"/>
      <c r="BGL184" s="2"/>
      <c r="BGN184" s="2"/>
      <c r="BGP184" s="2"/>
      <c r="BGR184" s="2"/>
      <c r="BGT184" s="2"/>
      <c r="BGV184" s="2"/>
      <c r="BGX184" s="2"/>
      <c r="BGZ184" s="2"/>
      <c r="BHB184" s="2"/>
      <c r="BHD184" s="2"/>
      <c r="BHF184" s="2"/>
      <c r="BHH184" s="2"/>
      <c r="BHJ184" s="2"/>
      <c r="BHL184" s="2"/>
      <c r="BHN184" s="2"/>
      <c r="BHP184" s="2"/>
      <c r="BHR184" s="2"/>
      <c r="BHT184" s="2"/>
      <c r="BHV184" s="2"/>
      <c r="BHX184" s="2"/>
      <c r="BHZ184" s="2"/>
      <c r="BIB184" s="2"/>
      <c r="BID184" s="2"/>
      <c r="BIF184" s="2"/>
      <c r="BIH184" s="2"/>
      <c r="BIJ184" s="2"/>
      <c r="BIL184" s="2"/>
      <c r="BIN184" s="2"/>
      <c r="BIP184" s="2"/>
      <c r="BIR184" s="2"/>
      <c r="BIT184" s="2"/>
      <c r="BIV184" s="2"/>
      <c r="BIX184" s="2"/>
      <c r="BIZ184" s="2"/>
      <c r="BJB184" s="2"/>
      <c r="BJD184" s="2"/>
      <c r="BJF184" s="2"/>
      <c r="BJH184" s="2"/>
      <c r="BJJ184" s="2"/>
      <c r="BJL184" s="2"/>
      <c r="BJN184" s="2"/>
      <c r="BJP184" s="2"/>
      <c r="BJR184" s="2"/>
      <c r="BJT184" s="2"/>
      <c r="BJV184" s="2"/>
      <c r="BJX184" s="2"/>
      <c r="BJZ184" s="2"/>
      <c r="BKB184" s="2"/>
      <c r="BKD184" s="2"/>
      <c r="BKF184" s="2"/>
      <c r="BKH184" s="2"/>
      <c r="BKJ184" s="2"/>
      <c r="BKL184" s="2"/>
      <c r="BKN184" s="2"/>
      <c r="BKP184" s="2"/>
      <c r="BKR184" s="2"/>
      <c r="BKT184" s="2"/>
      <c r="BKV184" s="2"/>
      <c r="BKX184" s="2"/>
      <c r="BKZ184" s="2"/>
      <c r="BLB184" s="2"/>
      <c r="BLD184" s="2"/>
      <c r="BLF184" s="2"/>
      <c r="BLH184" s="2"/>
      <c r="BLJ184" s="2"/>
      <c r="BLL184" s="2"/>
      <c r="BLN184" s="2"/>
      <c r="BLP184" s="2"/>
      <c r="BLR184" s="2"/>
      <c r="BLT184" s="2"/>
      <c r="BLV184" s="2"/>
      <c r="BLX184" s="2"/>
      <c r="BLZ184" s="2"/>
      <c r="BMB184" s="2"/>
      <c r="BMD184" s="2"/>
      <c r="BMF184" s="2"/>
      <c r="BMH184" s="2"/>
      <c r="BMJ184" s="2"/>
      <c r="BML184" s="2"/>
      <c r="BMN184" s="2"/>
      <c r="BMP184" s="2"/>
      <c r="BMR184" s="2"/>
      <c r="BMT184" s="2"/>
      <c r="BMV184" s="2"/>
      <c r="BMX184" s="2"/>
      <c r="BMZ184" s="2"/>
      <c r="BNB184" s="2"/>
      <c r="BND184" s="2"/>
      <c r="BNF184" s="2"/>
      <c r="BNH184" s="2"/>
      <c r="BNJ184" s="2"/>
      <c r="BNL184" s="2"/>
      <c r="BNN184" s="2"/>
      <c r="BNP184" s="2"/>
      <c r="BNR184" s="2"/>
      <c r="BNT184" s="2"/>
      <c r="BNV184" s="2"/>
      <c r="BNX184" s="2"/>
      <c r="BNZ184" s="2"/>
      <c r="BOB184" s="2"/>
      <c r="BOD184" s="2"/>
      <c r="BOF184" s="2"/>
      <c r="BOH184" s="2"/>
      <c r="BOJ184" s="2"/>
      <c r="BOL184" s="2"/>
      <c r="BON184" s="2"/>
      <c r="BOP184" s="2"/>
      <c r="BOR184" s="2"/>
      <c r="BOT184" s="2"/>
      <c r="BOV184" s="2"/>
      <c r="BOX184" s="2"/>
      <c r="BOZ184" s="2"/>
      <c r="BPB184" s="2"/>
      <c r="BPD184" s="2"/>
      <c r="BPF184" s="2"/>
      <c r="BPH184" s="2"/>
      <c r="BPJ184" s="2"/>
      <c r="BPL184" s="2"/>
      <c r="BPN184" s="2"/>
      <c r="BPP184" s="2"/>
      <c r="BPR184" s="2"/>
      <c r="BPT184" s="2"/>
      <c r="BPV184" s="2"/>
      <c r="BPX184" s="2"/>
      <c r="BPZ184" s="2"/>
      <c r="BQB184" s="2"/>
      <c r="BQD184" s="2"/>
      <c r="BQF184" s="2"/>
      <c r="BQH184" s="2"/>
      <c r="BQJ184" s="2"/>
      <c r="BQL184" s="2"/>
      <c r="BQN184" s="2"/>
      <c r="BQP184" s="2"/>
      <c r="BQR184" s="2"/>
      <c r="BQT184" s="2"/>
      <c r="BQV184" s="2"/>
      <c r="BQX184" s="2"/>
      <c r="BQZ184" s="2"/>
      <c r="BRB184" s="2"/>
      <c r="BRD184" s="2"/>
      <c r="BRF184" s="2"/>
      <c r="BRH184" s="2"/>
      <c r="BRJ184" s="2"/>
      <c r="BRL184" s="2"/>
      <c r="BRN184" s="2"/>
      <c r="BRP184" s="2"/>
      <c r="BRR184" s="2"/>
      <c r="BRT184" s="2"/>
      <c r="BRV184" s="2"/>
      <c r="BRX184" s="2"/>
      <c r="BRZ184" s="2"/>
      <c r="BSB184" s="2"/>
      <c r="BSD184" s="2"/>
      <c r="BSF184" s="2"/>
      <c r="BSH184" s="2"/>
      <c r="BSJ184" s="2"/>
      <c r="BSL184" s="2"/>
      <c r="BSN184" s="2"/>
      <c r="BSP184" s="2"/>
      <c r="BSR184" s="2"/>
      <c r="BST184" s="2"/>
      <c r="BSV184" s="2"/>
      <c r="BSX184" s="2"/>
      <c r="BSZ184" s="2"/>
      <c r="BTB184" s="2"/>
      <c r="BTD184" s="2"/>
      <c r="BTF184" s="2"/>
      <c r="BTH184" s="2"/>
      <c r="BTJ184" s="2"/>
      <c r="BTL184" s="2"/>
      <c r="BTN184" s="2"/>
      <c r="BTP184" s="2"/>
      <c r="BTR184" s="2"/>
      <c r="BTT184" s="2"/>
      <c r="BTV184" s="2"/>
      <c r="BTX184" s="2"/>
      <c r="BTZ184" s="2"/>
      <c r="BUB184" s="2"/>
      <c r="BUD184" s="2"/>
      <c r="BUF184" s="2"/>
      <c r="BUH184" s="2"/>
      <c r="BUJ184" s="2"/>
      <c r="BUL184" s="2"/>
      <c r="BUN184" s="2"/>
      <c r="BUP184" s="2"/>
      <c r="BUR184" s="2"/>
      <c r="BUT184" s="2"/>
      <c r="BUV184" s="2"/>
      <c r="BUX184" s="2"/>
      <c r="BUZ184" s="2"/>
      <c r="BVB184" s="2"/>
      <c r="BVD184" s="2"/>
      <c r="BVF184" s="2"/>
      <c r="BVH184" s="2"/>
      <c r="BVJ184" s="2"/>
      <c r="BVL184" s="2"/>
      <c r="BVN184" s="2"/>
      <c r="BVP184" s="2"/>
      <c r="BVR184" s="2"/>
      <c r="BVT184" s="2"/>
      <c r="BVV184" s="2"/>
      <c r="BVX184" s="2"/>
      <c r="BVZ184" s="2"/>
      <c r="BWB184" s="2"/>
      <c r="BWD184" s="2"/>
      <c r="BWF184" s="2"/>
      <c r="BWH184" s="2"/>
      <c r="BWJ184" s="2"/>
      <c r="BWL184" s="2"/>
      <c r="BWN184" s="2"/>
      <c r="BWP184" s="2"/>
      <c r="BWR184" s="2"/>
      <c r="BWT184" s="2"/>
      <c r="BWV184" s="2"/>
      <c r="BWX184" s="2"/>
      <c r="BWZ184" s="2"/>
      <c r="BXB184" s="2"/>
      <c r="BXD184" s="2"/>
      <c r="BXF184" s="2"/>
      <c r="BXH184" s="2"/>
      <c r="BXJ184" s="2"/>
      <c r="BXL184" s="2"/>
      <c r="BXN184" s="2"/>
      <c r="BXP184" s="2"/>
      <c r="BXR184" s="2"/>
      <c r="BXT184" s="2"/>
      <c r="BXV184" s="2"/>
      <c r="BXX184" s="2"/>
      <c r="BXZ184" s="2"/>
      <c r="BYB184" s="2"/>
      <c r="BYD184" s="2"/>
      <c r="BYF184" s="2"/>
      <c r="BYH184" s="2"/>
      <c r="BYJ184" s="2"/>
      <c r="BYL184" s="2"/>
      <c r="BYN184" s="2"/>
      <c r="BYP184" s="2"/>
      <c r="BYR184" s="2"/>
      <c r="BYT184" s="2"/>
      <c r="BYV184" s="2"/>
      <c r="BYX184" s="2"/>
      <c r="BYZ184" s="2"/>
      <c r="BZB184" s="2"/>
      <c r="BZD184" s="2"/>
      <c r="BZF184" s="2"/>
      <c r="BZH184" s="2"/>
      <c r="BZJ184" s="2"/>
      <c r="BZL184" s="2"/>
      <c r="BZN184" s="2"/>
      <c r="BZP184" s="2"/>
      <c r="BZR184" s="2"/>
      <c r="BZT184" s="2"/>
      <c r="BZV184" s="2"/>
      <c r="BZX184" s="2"/>
      <c r="BZZ184" s="2"/>
      <c r="CAB184" s="2"/>
      <c r="CAD184" s="2"/>
      <c r="CAF184" s="2"/>
      <c r="CAH184" s="2"/>
      <c r="CAJ184" s="2"/>
      <c r="CAL184" s="2"/>
      <c r="CAN184" s="2"/>
      <c r="CAP184" s="2"/>
      <c r="CAR184" s="2"/>
      <c r="CAT184" s="2"/>
      <c r="CAV184" s="2"/>
      <c r="CAX184" s="2"/>
      <c r="CAZ184" s="2"/>
      <c r="CBB184" s="2"/>
      <c r="CBD184" s="2"/>
      <c r="CBF184" s="2"/>
      <c r="CBH184" s="2"/>
      <c r="CBJ184" s="2"/>
      <c r="CBL184" s="2"/>
      <c r="CBN184" s="2"/>
      <c r="CBP184" s="2"/>
      <c r="CBR184" s="2"/>
      <c r="CBT184" s="2"/>
      <c r="CBV184" s="2"/>
      <c r="CBX184" s="2"/>
      <c r="CBZ184" s="2"/>
      <c r="CCB184" s="2"/>
      <c r="CCD184" s="2"/>
      <c r="CCF184" s="2"/>
      <c r="CCH184" s="2"/>
      <c r="CCJ184" s="2"/>
      <c r="CCL184" s="2"/>
      <c r="CCN184" s="2"/>
      <c r="CCP184" s="2"/>
      <c r="CCR184" s="2"/>
      <c r="CCT184" s="2"/>
      <c r="CCV184" s="2"/>
      <c r="CCX184" s="2"/>
      <c r="CCZ184" s="2"/>
      <c r="CDB184" s="2"/>
      <c r="CDD184" s="2"/>
      <c r="CDF184" s="2"/>
      <c r="CDH184" s="2"/>
      <c r="CDJ184" s="2"/>
      <c r="CDL184" s="2"/>
      <c r="CDN184" s="2"/>
      <c r="CDP184" s="2"/>
      <c r="CDR184" s="2"/>
      <c r="CDT184" s="2"/>
      <c r="CDV184" s="2"/>
      <c r="CDX184" s="2"/>
      <c r="CDZ184" s="2"/>
      <c r="CEB184" s="2"/>
      <c r="CED184" s="2"/>
      <c r="CEF184" s="2"/>
      <c r="CEH184" s="2"/>
      <c r="CEJ184" s="2"/>
      <c r="CEL184" s="2"/>
      <c r="CEN184" s="2"/>
      <c r="CEP184" s="2"/>
      <c r="CER184" s="2"/>
      <c r="CET184" s="2"/>
      <c r="CEV184" s="2"/>
      <c r="CEX184" s="2"/>
      <c r="CEZ184" s="2"/>
      <c r="CFB184" s="2"/>
      <c r="CFD184" s="2"/>
      <c r="CFF184" s="2"/>
      <c r="CFH184" s="2"/>
      <c r="CFJ184" s="2"/>
      <c r="CFL184" s="2"/>
      <c r="CFN184" s="2"/>
      <c r="CFP184" s="2"/>
      <c r="CFR184" s="2"/>
      <c r="CFT184" s="2"/>
      <c r="CFV184" s="2"/>
      <c r="CFX184" s="2"/>
      <c r="CFZ184" s="2"/>
      <c r="CGB184" s="2"/>
      <c r="CGD184" s="2"/>
      <c r="CGF184" s="2"/>
      <c r="CGH184" s="2"/>
      <c r="CGJ184" s="2"/>
      <c r="CGL184" s="2"/>
      <c r="CGN184" s="2"/>
      <c r="CGP184" s="2"/>
      <c r="CGR184" s="2"/>
      <c r="CGT184" s="2"/>
      <c r="CGV184" s="2"/>
      <c r="CGX184" s="2"/>
      <c r="CGZ184" s="2"/>
      <c r="CHB184" s="2"/>
      <c r="CHD184" s="2"/>
      <c r="CHF184" s="2"/>
      <c r="CHH184" s="2"/>
      <c r="CHJ184" s="2"/>
      <c r="CHL184" s="2"/>
      <c r="CHN184" s="2"/>
      <c r="CHP184" s="2"/>
      <c r="CHR184" s="2"/>
      <c r="CHT184" s="2"/>
      <c r="CHV184" s="2"/>
      <c r="CHX184" s="2"/>
      <c r="CHZ184" s="2"/>
      <c r="CIB184" s="2"/>
      <c r="CID184" s="2"/>
      <c r="CIF184" s="2"/>
      <c r="CIH184" s="2"/>
      <c r="CIJ184" s="2"/>
      <c r="CIL184" s="2"/>
      <c r="CIN184" s="2"/>
      <c r="CIP184" s="2"/>
      <c r="CIR184" s="2"/>
      <c r="CIT184" s="2"/>
      <c r="CIV184" s="2"/>
      <c r="CIX184" s="2"/>
      <c r="CIZ184" s="2"/>
      <c r="CJB184" s="2"/>
      <c r="CJD184" s="2"/>
      <c r="CJF184" s="2"/>
      <c r="CJH184" s="2"/>
      <c r="CJJ184" s="2"/>
      <c r="CJL184" s="2"/>
      <c r="CJN184" s="2"/>
      <c r="CJP184" s="2"/>
      <c r="CJR184" s="2"/>
      <c r="CJT184" s="2"/>
      <c r="CJV184" s="2"/>
      <c r="CJX184" s="2"/>
      <c r="CJZ184" s="2"/>
      <c r="CKB184" s="2"/>
      <c r="CKD184" s="2"/>
      <c r="CKF184" s="2"/>
      <c r="CKH184" s="2"/>
      <c r="CKJ184" s="2"/>
      <c r="CKL184" s="2"/>
      <c r="CKN184" s="2"/>
      <c r="CKP184" s="2"/>
      <c r="CKR184" s="2"/>
      <c r="CKT184" s="2"/>
      <c r="CKV184" s="2"/>
      <c r="CKX184" s="2"/>
      <c r="CKZ184" s="2"/>
      <c r="CLB184" s="2"/>
      <c r="CLD184" s="2"/>
      <c r="CLF184" s="2"/>
      <c r="CLH184" s="2"/>
      <c r="CLJ184" s="2"/>
      <c r="CLL184" s="2"/>
      <c r="CLN184" s="2"/>
      <c r="CLP184" s="2"/>
      <c r="CLR184" s="2"/>
      <c r="CLT184" s="2"/>
      <c r="CLV184" s="2"/>
      <c r="CLX184" s="2"/>
      <c r="CLZ184" s="2"/>
      <c r="CMB184" s="2"/>
      <c r="CMD184" s="2"/>
      <c r="CMF184" s="2"/>
      <c r="CMH184" s="2"/>
      <c r="CMJ184" s="2"/>
      <c r="CML184" s="2"/>
      <c r="CMN184" s="2"/>
      <c r="CMP184" s="2"/>
      <c r="CMR184" s="2"/>
      <c r="CMT184" s="2"/>
      <c r="CMV184" s="2"/>
      <c r="CMX184" s="2"/>
      <c r="CMZ184" s="2"/>
      <c r="CNB184" s="2"/>
      <c r="CND184" s="2"/>
      <c r="CNF184" s="2"/>
      <c r="CNH184" s="2"/>
      <c r="CNJ184" s="2"/>
      <c r="CNL184" s="2"/>
      <c r="CNN184" s="2"/>
      <c r="CNP184" s="2"/>
      <c r="CNR184" s="2"/>
      <c r="CNT184" s="2"/>
      <c r="CNV184" s="2"/>
      <c r="CNX184" s="2"/>
      <c r="CNZ184" s="2"/>
      <c r="COB184" s="2"/>
      <c r="COD184" s="2"/>
      <c r="COF184" s="2"/>
      <c r="COH184" s="2"/>
      <c r="COJ184" s="2"/>
      <c r="COL184" s="2"/>
      <c r="CON184" s="2"/>
      <c r="COP184" s="2"/>
      <c r="COR184" s="2"/>
      <c r="COT184" s="2"/>
      <c r="COV184" s="2"/>
      <c r="COX184" s="2"/>
      <c r="COZ184" s="2"/>
      <c r="CPB184" s="2"/>
      <c r="CPD184" s="2"/>
      <c r="CPF184" s="2"/>
      <c r="CPH184" s="2"/>
      <c r="CPJ184" s="2"/>
      <c r="CPL184" s="2"/>
      <c r="CPN184" s="2"/>
      <c r="CPP184" s="2"/>
      <c r="CPR184" s="2"/>
      <c r="CPT184" s="2"/>
      <c r="CPV184" s="2"/>
      <c r="CPX184" s="2"/>
      <c r="CPZ184" s="2"/>
      <c r="CQB184" s="2"/>
      <c r="CQD184" s="2"/>
      <c r="CQF184" s="2"/>
      <c r="CQH184" s="2"/>
      <c r="CQJ184" s="2"/>
      <c r="CQL184" s="2"/>
      <c r="CQN184" s="2"/>
      <c r="CQP184" s="2"/>
      <c r="CQR184" s="2"/>
      <c r="CQT184" s="2"/>
      <c r="CQV184" s="2"/>
      <c r="CQX184" s="2"/>
      <c r="CQZ184" s="2"/>
      <c r="CRB184" s="2"/>
      <c r="CRD184" s="2"/>
      <c r="CRF184" s="2"/>
      <c r="CRH184" s="2"/>
      <c r="CRJ184" s="2"/>
      <c r="CRL184" s="2"/>
      <c r="CRN184" s="2"/>
      <c r="CRP184" s="2"/>
      <c r="CRR184" s="2"/>
      <c r="CRT184" s="2"/>
      <c r="CRV184" s="2"/>
      <c r="CRX184" s="2"/>
      <c r="CRZ184" s="2"/>
      <c r="CSB184" s="2"/>
      <c r="CSD184" s="2"/>
      <c r="CSF184" s="2"/>
      <c r="CSH184" s="2"/>
      <c r="CSJ184" s="2"/>
      <c r="CSL184" s="2"/>
      <c r="CSN184" s="2"/>
      <c r="CSP184" s="2"/>
      <c r="CSR184" s="2"/>
      <c r="CST184" s="2"/>
      <c r="CSV184" s="2"/>
      <c r="CSX184" s="2"/>
      <c r="CSZ184" s="2"/>
      <c r="CTB184" s="2"/>
      <c r="CTD184" s="2"/>
      <c r="CTF184" s="2"/>
      <c r="CTH184" s="2"/>
      <c r="CTJ184" s="2"/>
      <c r="CTL184" s="2"/>
      <c r="CTN184" s="2"/>
      <c r="CTP184" s="2"/>
      <c r="CTR184" s="2"/>
      <c r="CTT184" s="2"/>
      <c r="CTV184" s="2"/>
      <c r="CTX184" s="2"/>
      <c r="CTZ184" s="2"/>
      <c r="CUB184" s="2"/>
      <c r="CUD184" s="2"/>
      <c r="CUF184" s="2"/>
      <c r="CUH184" s="2"/>
      <c r="CUJ184" s="2"/>
      <c r="CUL184" s="2"/>
      <c r="CUN184" s="2"/>
      <c r="CUP184" s="2"/>
      <c r="CUR184" s="2"/>
      <c r="CUT184" s="2"/>
      <c r="CUV184" s="2"/>
      <c r="CUX184" s="2"/>
      <c r="CUZ184" s="2"/>
      <c r="CVB184" s="2"/>
      <c r="CVD184" s="2"/>
      <c r="CVF184" s="2"/>
      <c r="CVH184" s="2"/>
      <c r="CVJ184" s="2"/>
      <c r="CVL184" s="2"/>
      <c r="CVN184" s="2"/>
      <c r="CVP184" s="2"/>
      <c r="CVR184" s="2"/>
      <c r="CVT184" s="2"/>
      <c r="CVV184" s="2"/>
      <c r="CVX184" s="2"/>
      <c r="CVZ184" s="2"/>
      <c r="CWB184" s="2"/>
      <c r="CWD184" s="2"/>
      <c r="CWF184" s="2"/>
      <c r="CWH184" s="2"/>
      <c r="CWJ184" s="2"/>
      <c r="CWL184" s="2"/>
      <c r="CWN184" s="2"/>
      <c r="CWP184" s="2"/>
      <c r="CWR184" s="2"/>
      <c r="CWT184" s="2"/>
      <c r="CWV184" s="2"/>
      <c r="CWX184" s="2"/>
      <c r="CWZ184" s="2"/>
      <c r="CXB184" s="2"/>
      <c r="CXD184" s="2"/>
      <c r="CXF184" s="2"/>
      <c r="CXH184" s="2"/>
      <c r="CXJ184" s="2"/>
      <c r="CXL184" s="2"/>
      <c r="CXN184" s="2"/>
      <c r="CXP184" s="2"/>
      <c r="CXR184" s="2"/>
      <c r="CXT184" s="2"/>
      <c r="CXV184" s="2"/>
      <c r="CXX184" s="2"/>
      <c r="CXZ184" s="2"/>
      <c r="CYB184" s="2"/>
      <c r="CYD184" s="2"/>
      <c r="CYF184" s="2"/>
      <c r="CYH184" s="2"/>
      <c r="CYJ184" s="2"/>
      <c r="CYL184" s="2"/>
      <c r="CYN184" s="2"/>
      <c r="CYP184" s="2"/>
      <c r="CYR184" s="2"/>
      <c r="CYT184" s="2"/>
      <c r="CYV184" s="2"/>
      <c r="CYX184" s="2"/>
      <c r="CYZ184" s="2"/>
      <c r="CZB184" s="2"/>
      <c r="CZD184" s="2"/>
      <c r="CZF184" s="2"/>
      <c r="CZH184" s="2"/>
      <c r="CZJ184" s="2"/>
      <c r="CZL184" s="2"/>
      <c r="CZN184" s="2"/>
      <c r="CZP184" s="2"/>
      <c r="CZR184" s="2"/>
      <c r="CZT184" s="2"/>
      <c r="CZV184" s="2"/>
      <c r="CZX184" s="2"/>
      <c r="CZZ184" s="2"/>
      <c r="DAB184" s="2"/>
      <c r="DAD184" s="2"/>
      <c r="DAF184" s="2"/>
      <c r="DAH184" s="2"/>
      <c r="DAJ184" s="2"/>
      <c r="DAL184" s="2"/>
      <c r="DAN184" s="2"/>
      <c r="DAP184" s="2"/>
      <c r="DAR184" s="2"/>
      <c r="DAT184" s="2"/>
      <c r="DAV184" s="2"/>
      <c r="DAX184" s="2"/>
      <c r="DAZ184" s="2"/>
      <c r="DBB184" s="2"/>
      <c r="DBD184" s="2"/>
      <c r="DBF184" s="2"/>
      <c r="DBH184" s="2"/>
      <c r="DBJ184" s="2"/>
      <c r="DBL184" s="2"/>
      <c r="DBN184" s="2"/>
      <c r="DBP184" s="2"/>
      <c r="DBR184" s="2"/>
      <c r="DBT184" s="2"/>
      <c r="DBV184" s="2"/>
      <c r="DBX184" s="2"/>
      <c r="DBZ184" s="2"/>
      <c r="DCB184" s="2"/>
      <c r="DCD184" s="2"/>
      <c r="DCF184" s="2"/>
      <c r="DCH184" s="2"/>
      <c r="DCJ184" s="2"/>
      <c r="DCL184" s="2"/>
      <c r="DCN184" s="2"/>
      <c r="DCP184" s="2"/>
      <c r="DCR184" s="2"/>
      <c r="DCT184" s="2"/>
      <c r="DCV184" s="2"/>
      <c r="DCX184" s="2"/>
      <c r="DCZ184" s="2"/>
      <c r="DDB184" s="2"/>
      <c r="DDD184" s="2"/>
      <c r="DDF184" s="2"/>
      <c r="DDH184" s="2"/>
      <c r="DDJ184" s="2"/>
      <c r="DDL184" s="2"/>
      <c r="DDN184" s="2"/>
      <c r="DDP184" s="2"/>
      <c r="DDR184" s="2"/>
      <c r="DDT184" s="2"/>
      <c r="DDV184" s="2"/>
      <c r="DDX184" s="2"/>
      <c r="DDZ184" s="2"/>
      <c r="DEB184" s="2"/>
      <c r="DED184" s="2"/>
      <c r="DEF184" s="2"/>
      <c r="DEH184" s="2"/>
      <c r="DEJ184" s="2"/>
      <c r="DEL184" s="2"/>
      <c r="DEN184" s="2"/>
      <c r="DEP184" s="2"/>
      <c r="DER184" s="2"/>
      <c r="DET184" s="2"/>
      <c r="DEV184" s="2"/>
      <c r="DEX184" s="2"/>
      <c r="DEZ184" s="2"/>
      <c r="DFB184" s="2"/>
      <c r="DFD184" s="2"/>
      <c r="DFF184" s="2"/>
      <c r="DFH184" s="2"/>
      <c r="DFJ184" s="2"/>
      <c r="DFL184" s="2"/>
      <c r="DFN184" s="2"/>
      <c r="DFP184" s="2"/>
      <c r="DFR184" s="2"/>
      <c r="DFT184" s="2"/>
      <c r="DFV184" s="2"/>
      <c r="DFX184" s="2"/>
      <c r="DFZ184" s="2"/>
      <c r="DGB184" s="2"/>
      <c r="DGD184" s="2"/>
      <c r="DGF184" s="2"/>
      <c r="DGH184" s="2"/>
      <c r="DGJ184" s="2"/>
      <c r="DGL184" s="2"/>
      <c r="DGN184" s="2"/>
      <c r="DGP184" s="2"/>
      <c r="DGR184" s="2"/>
      <c r="DGT184" s="2"/>
      <c r="DGV184" s="2"/>
      <c r="DGX184" s="2"/>
      <c r="DGZ184" s="2"/>
      <c r="DHB184" s="2"/>
      <c r="DHD184" s="2"/>
      <c r="DHF184" s="2"/>
      <c r="DHH184" s="2"/>
      <c r="DHJ184" s="2"/>
      <c r="DHL184" s="2"/>
      <c r="DHN184" s="2"/>
      <c r="DHP184" s="2"/>
      <c r="DHR184" s="2"/>
      <c r="DHT184" s="2"/>
      <c r="DHV184" s="2"/>
      <c r="DHX184" s="2"/>
      <c r="DHZ184" s="2"/>
      <c r="DIB184" s="2"/>
      <c r="DID184" s="2"/>
      <c r="DIF184" s="2"/>
      <c r="DIH184" s="2"/>
      <c r="DIJ184" s="2"/>
      <c r="DIL184" s="2"/>
      <c r="DIN184" s="2"/>
      <c r="DIP184" s="2"/>
      <c r="DIR184" s="2"/>
      <c r="DIT184" s="2"/>
      <c r="DIV184" s="2"/>
      <c r="DIX184" s="2"/>
      <c r="DIZ184" s="2"/>
      <c r="DJB184" s="2"/>
      <c r="DJD184" s="2"/>
      <c r="DJF184" s="2"/>
      <c r="DJH184" s="2"/>
      <c r="DJJ184" s="2"/>
      <c r="DJL184" s="2"/>
      <c r="DJN184" s="2"/>
      <c r="DJP184" s="2"/>
      <c r="DJR184" s="2"/>
      <c r="DJT184" s="2"/>
      <c r="DJV184" s="2"/>
      <c r="DJX184" s="2"/>
      <c r="DJZ184" s="2"/>
      <c r="DKB184" s="2"/>
      <c r="DKD184" s="2"/>
      <c r="DKF184" s="2"/>
      <c r="DKH184" s="2"/>
      <c r="DKJ184" s="2"/>
      <c r="DKL184" s="2"/>
      <c r="DKN184" s="2"/>
      <c r="DKP184" s="2"/>
      <c r="DKR184" s="2"/>
      <c r="DKT184" s="2"/>
      <c r="DKV184" s="2"/>
      <c r="DKX184" s="2"/>
      <c r="DKZ184" s="2"/>
      <c r="DLB184" s="2"/>
      <c r="DLD184" s="2"/>
      <c r="DLF184" s="2"/>
      <c r="DLH184" s="2"/>
      <c r="DLJ184" s="2"/>
      <c r="DLL184" s="2"/>
      <c r="DLN184" s="2"/>
      <c r="DLP184" s="2"/>
      <c r="DLR184" s="2"/>
      <c r="DLT184" s="2"/>
      <c r="DLV184" s="2"/>
      <c r="DLX184" s="2"/>
      <c r="DLZ184" s="2"/>
      <c r="DMB184" s="2"/>
      <c r="DMD184" s="2"/>
      <c r="DMF184" s="2"/>
      <c r="DMH184" s="2"/>
      <c r="DMJ184" s="2"/>
      <c r="DML184" s="2"/>
      <c r="DMN184" s="2"/>
      <c r="DMP184" s="2"/>
      <c r="DMR184" s="2"/>
      <c r="DMT184" s="2"/>
      <c r="DMV184" s="2"/>
      <c r="DMX184" s="2"/>
      <c r="DMZ184" s="2"/>
      <c r="DNB184" s="2"/>
      <c r="DND184" s="2"/>
      <c r="DNF184" s="2"/>
      <c r="DNH184" s="2"/>
      <c r="DNJ184" s="2"/>
      <c r="DNL184" s="2"/>
      <c r="DNN184" s="2"/>
      <c r="DNP184" s="2"/>
      <c r="DNR184" s="2"/>
      <c r="DNT184" s="2"/>
      <c r="DNV184" s="2"/>
      <c r="DNX184" s="2"/>
      <c r="DNZ184" s="2"/>
      <c r="DOB184" s="2"/>
      <c r="DOD184" s="2"/>
      <c r="DOF184" s="2"/>
      <c r="DOH184" s="2"/>
      <c r="DOJ184" s="2"/>
      <c r="DOL184" s="2"/>
      <c r="DON184" s="2"/>
      <c r="DOP184" s="2"/>
      <c r="DOR184" s="2"/>
      <c r="DOT184" s="2"/>
      <c r="DOV184" s="2"/>
      <c r="DOX184" s="2"/>
      <c r="DOZ184" s="2"/>
      <c r="DPB184" s="2"/>
      <c r="DPD184" s="2"/>
      <c r="DPF184" s="2"/>
      <c r="DPH184" s="2"/>
      <c r="DPJ184" s="2"/>
      <c r="DPL184" s="2"/>
      <c r="DPN184" s="2"/>
      <c r="DPP184" s="2"/>
      <c r="DPR184" s="2"/>
      <c r="DPT184" s="2"/>
      <c r="DPV184" s="2"/>
      <c r="DPX184" s="2"/>
      <c r="DPZ184" s="2"/>
      <c r="DQB184" s="2"/>
      <c r="DQD184" s="2"/>
      <c r="DQF184" s="2"/>
      <c r="DQH184" s="2"/>
      <c r="DQJ184" s="2"/>
      <c r="DQL184" s="2"/>
      <c r="DQN184" s="2"/>
      <c r="DQP184" s="2"/>
      <c r="DQR184" s="2"/>
      <c r="DQT184" s="2"/>
      <c r="DQV184" s="2"/>
      <c r="DQX184" s="2"/>
      <c r="DQZ184" s="2"/>
      <c r="DRB184" s="2"/>
      <c r="DRD184" s="2"/>
      <c r="DRF184" s="2"/>
      <c r="DRH184" s="2"/>
      <c r="DRJ184" s="2"/>
      <c r="DRL184" s="2"/>
      <c r="DRN184" s="2"/>
      <c r="DRP184" s="2"/>
      <c r="DRR184" s="2"/>
      <c r="DRT184" s="2"/>
      <c r="DRV184" s="2"/>
      <c r="DRX184" s="2"/>
      <c r="DRZ184" s="2"/>
      <c r="DSB184" s="2"/>
      <c r="DSD184" s="2"/>
      <c r="DSF184" s="2"/>
      <c r="DSH184" s="2"/>
      <c r="DSJ184" s="2"/>
      <c r="DSL184" s="2"/>
      <c r="DSN184" s="2"/>
      <c r="DSP184" s="2"/>
      <c r="DSR184" s="2"/>
      <c r="DST184" s="2"/>
      <c r="DSV184" s="2"/>
      <c r="DSX184" s="2"/>
      <c r="DSZ184" s="2"/>
      <c r="DTB184" s="2"/>
      <c r="DTD184" s="2"/>
      <c r="DTF184" s="2"/>
      <c r="DTH184" s="2"/>
      <c r="DTJ184" s="2"/>
      <c r="DTL184" s="2"/>
      <c r="DTN184" s="2"/>
      <c r="DTP184" s="2"/>
      <c r="DTR184" s="2"/>
      <c r="DTT184" s="2"/>
      <c r="DTV184" s="2"/>
      <c r="DTX184" s="2"/>
      <c r="DTZ184" s="2"/>
      <c r="DUB184" s="2"/>
      <c r="DUD184" s="2"/>
      <c r="DUF184" s="2"/>
      <c r="DUH184" s="2"/>
      <c r="DUJ184" s="2"/>
      <c r="DUL184" s="2"/>
      <c r="DUN184" s="2"/>
      <c r="DUP184" s="2"/>
      <c r="DUR184" s="2"/>
      <c r="DUT184" s="2"/>
      <c r="DUV184" s="2"/>
      <c r="DUX184" s="2"/>
      <c r="DUZ184" s="2"/>
      <c r="DVB184" s="2"/>
      <c r="DVD184" s="2"/>
      <c r="DVF184" s="2"/>
      <c r="DVH184" s="2"/>
      <c r="DVJ184" s="2"/>
      <c r="DVL184" s="2"/>
      <c r="DVN184" s="2"/>
      <c r="DVP184" s="2"/>
      <c r="DVR184" s="2"/>
      <c r="DVT184" s="2"/>
      <c r="DVV184" s="2"/>
      <c r="DVX184" s="2"/>
      <c r="DVZ184" s="2"/>
      <c r="DWB184" s="2"/>
      <c r="DWD184" s="2"/>
      <c r="DWF184" s="2"/>
      <c r="DWH184" s="2"/>
      <c r="DWJ184" s="2"/>
      <c r="DWL184" s="2"/>
      <c r="DWN184" s="2"/>
      <c r="DWP184" s="2"/>
      <c r="DWR184" s="2"/>
      <c r="DWT184" s="2"/>
      <c r="DWV184" s="2"/>
      <c r="DWX184" s="2"/>
      <c r="DWZ184" s="2"/>
      <c r="DXB184" s="2"/>
      <c r="DXD184" s="2"/>
      <c r="DXF184" s="2"/>
      <c r="DXH184" s="2"/>
      <c r="DXJ184" s="2"/>
      <c r="DXL184" s="2"/>
      <c r="DXN184" s="2"/>
      <c r="DXP184" s="2"/>
      <c r="DXR184" s="2"/>
      <c r="DXT184" s="2"/>
      <c r="DXV184" s="2"/>
      <c r="DXX184" s="2"/>
      <c r="DXZ184" s="2"/>
      <c r="DYB184" s="2"/>
      <c r="DYD184" s="2"/>
      <c r="DYF184" s="2"/>
      <c r="DYH184" s="2"/>
      <c r="DYJ184" s="2"/>
      <c r="DYL184" s="2"/>
      <c r="DYN184" s="2"/>
      <c r="DYP184" s="2"/>
      <c r="DYR184" s="2"/>
      <c r="DYT184" s="2"/>
      <c r="DYV184" s="2"/>
      <c r="DYX184" s="2"/>
      <c r="DYZ184" s="2"/>
      <c r="DZB184" s="2"/>
      <c r="DZD184" s="2"/>
      <c r="DZF184" s="2"/>
      <c r="DZH184" s="2"/>
      <c r="DZJ184" s="2"/>
      <c r="DZL184" s="2"/>
      <c r="DZN184" s="2"/>
      <c r="DZP184" s="2"/>
      <c r="DZR184" s="2"/>
      <c r="DZT184" s="2"/>
      <c r="DZV184" s="2"/>
      <c r="DZX184" s="2"/>
      <c r="DZZ184" s="2"/>
      <c r="EAB184" s="2"/>
      <c r="EAD184" s="2"/>
      <c r="EAF184" s="2"/>
      <c r="EAH184" s="2"/>
      <c r="EAJ184" s="2"/>
      <c r="EAL184" s="2"/>
      <c r="EAN184" s="2"/>
      <c r="EAP184" s="2"/>
      <c r="EAR184" s="2"/>
      <c r="EAT184" s="2"/>
      <c r="EAV184" s="2"/>
      <c r="EAX184" s="2"/>
      <c r="EAZ184" s="2"/>
      <c r="EBB184" s="2"/>
      <c r="EBD184" s="2"/>
      <c r="EBF184" s="2"/>
      <c r="EBH184" s="2"/>
      <c r="EBJ184" s="2"/>
      <c r="EBL184" s="2"/>
      <c r="EBN184" s="2"/>
      <c r="EBP184" s="2"/>
      <c r="EBR184" s="2"/>
      <c r="EBT184" s="2"/>
      <c r="EBV184" s="2"/>
      <c r="EBX184" s="2"/>
      <c r="EBZ184" s="2"/>
      <c r="ECB184" s="2"/>
      <c r="ECD184" s="2"/>
      <c r="ECF184" s="2"/>
      <c r="ECH184" s="2"/>
      <c r="ECJ184" s="2"/>
      <c r="ECL184" s="2"/>
      <c r="ECN184" s="2"/>
      <c r="ECP184" s="2"/>
      <c r="ECR184" s="2"/>
      <c r="ECT184" s="2"/>
      <c r="ECV184" s="2"/>
      <c r="ECX184" s="2"/>
      <c r="ECZ184" s="2"/>
      <c r="EDB184" s="2"/>
      <c r="EDD184" s="2"/>
      <c r="EDF184" s="2"/>
      <c r="EDH184" s="2"/>
      <c r="EDJ184" s="2"/>
      <c r="EDL184" s="2"/>
      <c r="EDN184" s="2"/>
      <c r="EDP184" s="2"/>
      <c r="EDR184" s="2"/>
      <c r="EDT184" s="2"/>
      <c r="EDV184" s="2"/>
      <c r="EDX184" s="2"/>
      <c r="EDZ184" s="2"/>
      <c r="EEB184" s="2"/>
      <c r="EED184" s="2"/>
      <c r="EEF184" s="2"/>
      <c r="EEH184" s="2"/>
      <c r="EEJ184" s="2"/>
      <c r="EEL184" s="2"/>
      <c r="EEN184" s="2"/>
      <c r="EEP184" s="2"/>
      <c r="EER184" s="2"/>
      <c r="EET184" s="2"/>
      <c r="EEV184" s="2"/>
      <c r="EEX184" s="2"/>
      <c r="EEZ184" s="2"/>
      <c r="EFB184" s="2"/>
      <c r="EFD184" s="2"/>
      <c r="EFF184" s="2"/>
      <c r="EFH184" s="2"/>
      <c r="EFJ184" s="2"/>
      <c r="EFL184" s="2"/>
      <c r="EFN184" s="2"/>
      <c r="EFP184" s="2"/>
      <c r="EFR184" s="2"/>
      <c r="EFT184" s="2"/>
      <c r="EFV184" s="2"/>
      <c r="EFX184" s="2"/>
      <c r="EFZ184" s="2"/>
      <c r="EGB184" s="2"/>
      <c r="EGD184" s="2"/>
      <c r="EGF184" s="2"/>
      <c r="EGH184" s="2"/>
      <c r="EGJ184" s="2"/>
      <c r="EGL184" s="2"/>
      <c r="EGN184" s="2"/>
      <c r="EGP184" s="2"/>
      <c r="EGR184" s="2"/>
      <c r="EGT184" s="2"/>
      <c r="EGV184" s="2"/>
      <c r="EGX184" s="2"/>
      <c r="EGZ184" s="2"/>
      <c r="EHB184" s="2"/>
      <c r="EHD184" s="2"/>
      <c r="EHF184" s="2"/>
      <c r="EHH184" s="2"/>
      <c r="EHJ184" s="2"/>
      <c r="EHL184" s="2"/>
      <c r="EHN184" s="2"/>
      <c r="EHP184" s="2"/>
      <c r="EHR184" s="2"/>
      <c r="EHT184" s="2"/>
      <c r="EHV184" s="2"/>
      <c r="EHX184" s="2"/>
      <c r="EHZ184" s="2"/>
      <c r="EIB184" s="2"/>
      <c r="EID184" s="2"/>
      <c r="EIF184" s="2"/>
      <c r="EIH184" s="2"/>
      <c r="EIJ184" s="2"/>
      <c r="EIL184" s="2"/>
      <c r="EIN184" s="2"/>
      <c r="EIP184" s="2"/>
      <c r="EIR184" s="2"/>
      <c r="EIT184" s="2"/>
      <c r="EIV184" s="2"/>
      <c r="EIX184" s="2"/>
      <c r="EIZ184" s="2"/>
      <c r="EJB184" s="2"/>
      <c r="EJD184" s="2"/>
      <c r="EJF184" s="2"/>
      <c r="EJH184" s="2"/>
      <c r="EJJ184" s="2"/>
      <c r="EJL184" s="2"/>
      <c r="EJN184" s="2"/>
      <c r="EJP184" s="2"/>
      <c r="EJR184" s="2"/>
      <c r="EJT184" s="2"/>
      <c r="EJV184" s="2"/>
      <c r="EJX184" s="2"/>
      <c r="EJZ184" s="2"/>
      <c r="EKB184" s="2"/>
      <c r="EKD184" s="2"/>
      <c r="EKF184" s="2"/>
      <c r="EKH184" s="2"/>
      <c r="EKJ184" s="2"/>
      <c r="EKL184" s="2"/>
      <c r="EKN184" s="2"/>
      <c r="EKP184" s="2"/>
      <c r="EKR184" s="2"/>
      <c r="EKT184" s="2"/>
      <c r="EKV184" s="2"/>
      <c r="EKX184" s="2"/>
      <c r="EKZ184" s="2"/>
      <c r="ELB184" s="2"/>
      <c r="ELD184" s="2"/>
      <c r="ELF184" s="2"/>
      <c r="ELH184" s="2"/>
      <c r="ELJ184" s="2"/>
      <c r="ELL184" s="2"/>
      <c r="ELN184" s="2"/>
      <c r="ELP184" s="2"/>
      <c r="ELR184" s="2"/>
      <c r="ELT184" s="2"/>
      <c r="ELV184" s="2"/>
      <c r="ELX184" s="2"/>
      <c r="ELZ184" s="2"/>
      <c r="EMB184" s="2"/>
      <c r="EMD184" s="2"/>
      <c r="EMF184" s="2"/>
      <c r="EMH184" s="2"/>
      <c r="EMJ184" s="2"/>
      <c r="EML184" s="2"/>
      <c r="EMN184" s="2"/>
      <c r="EMP184" s="2"/>
      <c r="EMR184" s="2"/>
      <c r="EMT184" s="2"/>
      <c r="EMV184" s="2"/>
      <c r="EMX184" s="2"/>
      <c r="EMZ184" s="2"/>
      <c r="ENB184" s="2"/>
      <c r="END184" s="2"/>
      <c r="ENF184" s="2"/>
      <c r="ENH184" s="2"/>
      <c r="ENJ184" s="2"/>
      <c r="ENL184" s="2"/>
      <c r="ENN184" s="2"/>
      <c r="ENP184" s="2"/>
      <c r="ENR184" s="2"/>
      <c r="ENT184" s="2"/>
      <c r="ENV184" s="2"/>
      <c r="ENX184" s="2"/>
      <c r="ENZ184" s="2"/>
      <c r="EOB184" s="2"/>
      <c r="EOD184" s="2"/>
      <c r="EOF184" s="2"/>
      <c r="EOH184" s="2"/>
      <c r="EOJ184" s="2"/>
      <c r="EOL184" s="2"/>
      <c r="EON184" s="2"/>
      <c r="EOP184" s="2"/>
      <c r="EOR184" s="2"/>
      <c r="EOT184" s="2"/>
      <c r="EOV184" s="2"/>
      <c r="EOX184" s="2"/>
      <c r="EOZ184" s="2"/>
      <c r="EPB184" s="2"/>
      <c r="EPD184" s="2"/>
      <c r="EPF184" s="2"/>
      <c r="EPH184" s="2"/>
      <c r="EPJ184" s="2"/>
      <c r="EPL184" s="2"/>
      <c r="EPN184" s="2"/>
      <c r="EPP184" s="2"/>
      <c r="EPR184" s="2"/>
      <c r="EPT184" s="2"/>
      <c r="EPV184" s="2"/>
      <c r="EPX184" s="2"/>
      <c r="EPZ184" s="2"/>
      <c r="EQB184" s="2"/>
      <c r="EQD184" s="2"/>
      <c r="EQF184" s="2"/>
      <c r="EQH184" s="2"/>
      <c r="EQJ184" s="2"/>
      <c r="EQL184" s="2"/>
      <c r="EQN184" s="2"/>
      <c r="EQP184" s="2"/>
      <c r="EQR184" s="2"/>
      <c r="EQT184" s="2"/>
      <c r="EQV184" s="2"/>
      <c r="EQX184" s="2"/>
      <c r="EQZ184" s="2"/>
      <c r="ERB184" s="2"/>
      <c r="ERD184" s="2"/>
      <c r="ERF184" s="2"/>
      <c r="ERH184" s="2"/>
      <c r="ERJ184" s="2"/>
      <c r="ERL184" s="2"/>
      <c r="ERN184" s="2"/>
      <c r="ERP184" s="2"/>
      <c r="ERR184" s="2"/>
      <c r="ERT184" s="2"/>
      <c r="ERV184" s="2"/>
      <c r="ERX184" s="2"/>
      <c r="ERZ184" s="2"/>
      <c r="ESB184" s="2"/>
      <c r="ESD184" s="2"/>
      <c r="ESF184" s="2"/>
      <c r="ESH184" s="2"/>
      <c r="ESJ184" s="2"/>
      <c r="ESL184" s="2"/>
      <c r="ESN184" s="2"/>
      <c r="ESP184" s="2"/>
      <c r="ESR184" s="2"/>
      <c r="EST184" s="2"/>
      <c r="ESV184" s="2"/>
      <c r="ESX184" s="2"/>
      <c r="ESZ184" s="2"/>
      <c r="ETB184" s="2"/>
      <c r="ETD184" s="2"/>
      <c r="ETF184" s="2"/>
      <c r="ETH184" s="2"/>
      <c r="ETJ184" s="2"/>
      <c r="ETL184" s="2"/>
      <c r="ETN184" s="2"/>
      <c r="ETP184" s="2"/>
      <c r="ETR184" s="2"/>
      <c r="ETT184" s="2"/>
      <c r="ETV184" s="2"/>
      <c r="ETX184" s="2"/>
      <c r="ETZ184" s="2"/>
      <c r="EUB184" s="2"/>
      <c r="EUD184" s="2"/>
      <c r="EUF184" s="2"/>
      <c r="EUH184" s="2"/>
      <c r="EUJ184" s="2"/>
      <c r="EUL184" s="2"/>
      <c r="EUN184" s="2"/>
      <c r="EUP184" s="2"/>
      <c r="EUR184" s="2"/>
      <c r="EUT184" s="2"/>
      <c r="EUV184" s="2"/>
      <c r="EUX184" s="2"/>
      <c r="EUZ184" s="2"/>
      <c r="EVB184" s="2"/>
      <c r="EVD184" s="2"/>
      <c r="EVF184" s="2"/>
      <c r="EVH184" s="2"/>
      <c r="EVJ184" s="2"/>
      <c r="EVL184" s="2"/>
      <c r="EVN184" s="2"/>
      <c r="EVP184" s="2"/>
      <c r="EVR184" s="2"/>
      <c r="EVT184" s="2"/>
      <c r="EVV184" s="2"/>
      <c r="EVX184" s="2"/>
      <c r="EVZ184" s="2"/>
      <c r="EWB184" s="2"/>
      <c r="EWD184" s="2"/>
      <c r="EWF184" s="2"/>
      <c r="EWH184" s="2"/>
      <c r="EWJ184" s="2"/>
      <c r="EWL184" s="2"/>
      <c r="EWN184" s="2"/>
      <c r="EWP184" s="2"/>
      <c r="EWR184" s="2"/>
      <c r="EWT184" s="2"/>
      <c r="EWV184" s="2"/>
      <c r="EWX184" s="2"/>
      <c r="EWZ184" s="2"/>
      <c r="EXB184" s="2"/>
      <c r="EXD184" s="2"/>
      <c r="EXF184" s="2"/>
      <c r="EXH184" s="2"/>
      <c r="EXJ184" s="2"/>
      <c r="EXL184" s="2"/>
      <c r="EXN184" s="2"/>
      <c r="EXP184" s="2"/>
      <c r="EXR184" s="2"/>
      <c r="EXT184" s="2"/>
      <c r="EXV184" s="2"/>
      <c r="EXX184" s="2"/>
      <c r="EXZ184" s="2"/>
      <c r="EYB184" s="2"/>
      <c r="EYD184" s="2"/>
      <c r="EYF184" s="2"/>
      <c r="EYH184" s="2"/>
      <c r="EYJ184" s="2"/>
      <c r="EYL184" s="2"/>
      <c r="EYN184" s="2"/>
      <c r="EYP184" s="2"/>
      <c r="EYR184" s="2"/>
      <c r="EYT184" s="2"/>
      <c r="EYV184" s="2"/>
      <c r="EYX184" s="2"/>
      <c r="EYZ184" s="2"/>
      <c r="EZB184" s="2"/>
      <c r="EZD184" s="2"/>
      <c r="EZF184" s="2"/>
      <c r="EZH184" s="2"/>
      <c r="EZJ184" s="2"/>
      <c r="EZL184" s="2"/>
      <c r="EZN184" s="2"/>
      <c r="EZP184" s="2"/>
      <c r="EZR184" s="2"/>
      <c r="EZT184" s="2"/>
      <c r="EZV184" s="2"/>
      <c r="EZX184" s="2"/>
      <c r="EZZ184" s="2"/>
      <c r="FAB184" s="2"/>
      <c r="FAD184" s="2"/>
      <c r="FAF184" s="2"/>
      <c r="FAH184" s="2"/>
      <c r="FAJ184" s="2"/>
      <c r="FAL184" s="2"/>
      <c r="FAN184" s="2"/>
      <c r="FAP184" s="2"/>
      <c r="FAR184" s="2"/>
      <c r="FAT184" s="2"/>
      <c r="FAV184" s="2"/>
      <c r="FAX184" s="2"/>
      <c r="FAZ184" s="2"/>
      <c r="FBB184" s="2"/>
      <c r="FBD184" s="2"/>
      <c r="FBF184" s="2"/>
      <c r="FBH184" s="2"/>
      <c r="FBJ184" s="2"/>
      <c r="FBL184" s="2"/>
      <c r="FBN184" s="2"/>
      <c r="FBP184" s="2"/>
      <c r="FBR184" s="2"/>
      <c r="FBT184" s="2"/>
      <c r="FBV184" s="2"/>
      <c r="FBX184" s="2"/>
      <c r="FBZ184" s="2"/>
      <c r="FCB184" s="2"/>
      <c r="FCD184" s="2"/>
      <c r="FCF184" s="2"/>
      <c r="FCH184" s="2"/>
      <c r="FCJ184" s="2"/>
      <c r="FCL184" s="2"/>
      <c r="FCN184" s="2"/>
      <c r="FCP184" s="2"/>
      <c r="FCR184" s="2"/>
      <c r="FCT184" s="2"/>
      <c r="FCV184" s="2"/>
      <c r="FCX184" s="2"/>
      <c r="FCZ184" s="2"/>
      <c r="FDB184" s="2"/>
      <c r="FDD184" s="2"/>
      <c r="FDF184" s="2"/>
      <c r="FDH184" s="2"/>
      <c r="FDJ184" s="2"/>
      <c r="FDL184" s="2"/>
      <c r="FDN184" s="2"/>
      <c r="FDP184" s="2"/>
      <c r="FDR184" s="2"/>
      <c r="FDT184" s="2"/>
      <c r="FDV184" s="2"/>
      <c r="FDX184" s="2"/>
      <c r="FDZ184" s="2"/>
      <c r="FEB184" s="2"/>
      <c r="FED184" s="2"/>
      <c r="FEF184" s="2"/>
      <c r="FEH184" s="2"/>
      <c r="FEJ184" s="2"/>
      <c r="FEL184" s="2"/>
      <c r="FEN184" s="2"/>
      <c r="FEP184" s="2"/>
      <c r="FER184" s="2"/>
      <c r="FET184" s="2"/>
      <c r="FEV184" s="2"/>
      <c r="FEX184" s="2"/>
      <c r="FEZ184" s="2"/>
      <c r="FFB184" s="2"/>
      <c r="FFD184" s="2"/>
      <c r="FFF184" s="2"/>
      <c r="FFH184" s="2"/>
      <c r="FFJ184" s="2"/>
      <c r="FFL184" s="2"/>
      <c r="FFN184" s="2"/>
      <c r="FFP184" s="2"/>
      <c r="FFR184" s="2"/>
      <c r="FFT184" s="2"/>
      <c r="FFV184" s="2"/>
      <c r="FFX184" s="2"/>
      <c r="FFZ184" s="2"/>
      <c r="FGB184" s="2"/>
      <c r="FGD184" s="2"/>
      <c r="FGF184" s="2"/>
      <c r="FGH184" s="2"/>
      <c r="FGJ184" s="2"/>
      <c r="FGL184" s="2"/>
      <c r="FGN184" s="2"/>
      <c r="FGP184" s="2"/>
      <c r="FGR184" s="2"/>
      <c r="FGT184" s="2"/>
      <c r="FGV184" s="2"/>
      <c r="FGX184" s="2"/>
      <c r="FGZ184" s="2"/>
      <c r="FHB184" s="2"/>
      <c r="FHD184" s="2"/>
      <c r="FHF184" s="2"/>
      <c r="FHH184" s="2"/>
      <c r="FHJ184" s="2"/>
      <c r="FHL184" s="2"/>
      <c r="FHN184" s="2"/>
      <c r="FHP184" s="2"/>
      <c r="FHR184" s="2"/>
      <c r="FHT184" s="2"/>
      <c r="FHV184" s="2"/>
      <c r="FHX184" s="2"/>
      <c r="FHZ184" s="2"/>
      <c r="FIB184" s="2"/>
      <c r="FID184" s="2"/>
      <c r="FIF184" s="2"/>
      <c r="FIH184" s="2"/>
      <c r="FIJ184" s="2"/>
      <c r="FIL184" s="2"/>
      <c r="FIN184" s="2"/>
      <c r="FIP184" s="2"/>
      <c r="FIR184" s="2"/>
      <c r="FIT184" s="2"/>
      <c r="FIV184" s="2"/>
      <c r="FIX184" s="2"/>
      <c r="FIZ184" s="2"/>
      <c r="FJB184" s="2"/>
      <c r="FJD184" s="2"/>
      <c r="FJF184" s="2"/>
      <c r="FJH184" s="2"/>
      <c r="FJJ184" s="2"/>
      <c r="FJL184" s="2"/>
      <c r="FJN184" s="2"/>
      <c r="FJP184" s="2"/>
      <c r="FJR184" s="2"/>
      <c r="FJT184" s="2"/>
      <c r="FJV184" s="2"/>
      <c r="FJX184" s="2"/>
      <c r="FJZ184" s="2"/>
      <c r="FKB184" s="2"/>
      <c r="FKD184" s="2"/>
      <c r="FKF184" s="2"/>
      <c r="FKH184" s="2"/>
      <c r="FKJ184" s="2"/>
      <c r="FKL184" s="2"/>
      <c r="FKN184" s="2"/>
      <c r="FKP184" s="2"/>
      <c r="FKR184" s="2"/>
      <c r="FKT184" s="2"/>
      <c r="FKV184" s="2"/>
      <c r="FKX184" s="2"/>
      <c r="FKZ184" s="2"/>
      <c r="FLB184" s="2"/>
      <c r="FLD184" s="2"/>
      <c r="FLF184" s="2"/>
      <c r="FLH184" s="2"/>
      <c r="FLJ184" s="2"/>
      <c r="FLL184" s="2"/>
      <c r="FLN184" s="2"/>
      <c r="FLP184" s="2"/>
      <c r="FLR184" s="2"/>
      <c r="FLT184" s="2"/>
      <c r="FLV184" s="2"/>
      <c r="FLX184" s="2"/>
      <c r="FLZ184" s="2"/>
      <c r="FMB184" s="2"/>
      <c r="FMD184" s="2"/>
      <c r="FMF184" s="2"/>
      <c r="FMH184" s="2"/>
      <c r="FMJ184" s="2"/>
      <c r="FML184" s="2"/>
      <c r="FMN184" s="2"/>
      <c r="FMP184" s="2"/>
      <c r="FMR184" s="2"/>
      <c r="FMT184" s="2"/>
      <c r="FMV184" s="2"/>
      <c r="FMX184" s="2"/>
      <c r="FMZ184" s="2"/>
      <c r="FNB184" s="2"/>
      <c r="FND184" s="2"/>
      <c r="FNF184" s="2"/>
      <c r="FNH184" s="2"/>
      <c r="FNJ184" s="2"/>
      <c r="FNL184" s="2"/>
      <c r="FNN184" s="2"/>
      <c r="FNP184" s="2"/>
      <c r="FNR184" s="2"/>
      <c r="FNT184" s="2"/>
      <c r="FNV184" s="2"/>
      <c r="FNX184" s="2"/>
      <c r="FNZ184" s="2"/>
      <c r="FOB184" s="2"/>
      <c r="FOD184" s="2"/>
      <c r="FOF184" s="2"/>
      <c r="FOH184" s="2"/>
      <c r="FOJ184" s="2"/>
      <c r="FOL184" s="2"/>
      <c r="FON184" s="2"/>
      <c r="FOP184" s="2"/>
      <c r="FOR184" s="2"/>
      <c r="FOT184" s="2"/>
      <c r="FOV184" s="2"/>
      <c r="FOX184" s="2"/>
      <c r="FOZ184" s="2"/>
      <c r="FPB184" s="2"/>
      <c r="FPD184" s="2"/>
      <c r="FPF184" s="2"/>
      <c r="FPH184" s="2"/>
      <c r="FPJ184" s="2"/>
      <c r="FPL184" s="2"/>
      <c r="FPN184" s="2"/>
      <c r="FPP184" s="2"/>
      <c r="FPR184" s="2"/>
      <c r="FPT184" s="2"/>
      <c r="FPV184" s="2"/>
      <c r="FPX184" s="2"/>
      <c r="FPZ184" s="2"/>
      <c r="FQB184" s="2"/>
      <c r="FQD184" s="2"/>
      <c r="FQF184" s="2"/>
      <c r="FQH184" s="2"/>
      <c r="FQJ184" s="2"/>
      <c r="FQL184" s="2"/>
      <c r="FQN184" s="2"/>
      <c r="FQP184" s="2"/>
      <c r="FQR184" s="2"/>
      <c r="FQT184" s="2"/>
      <c r="FQV184" s="2"/>
      <c r="FQX184" s="2"/>
      <c r="FQZ184" s="2"/>
      <c r="FRB184" s="2"/>
      <c r="FRD184" s="2"/>
      <c r="FRF184" s="2"/>
      <c r="FRH184" s="2"/>
      <c r="FRJ184" s="2"/>
      <c r="FRL184" s="2"/>
      <c r="FRN184" s="2"/>
      <c r="FRP184" s="2"/>
      <c r="FRR184" s="2"/>
      <c r="FRT184" s="2"/>
      <c r="FRV184" s="2"/>
      <c r="FRX184" s="2"/>
      <c r="FRZ184" s="2"/>
      <c r="FSB184" s="2"/>
      <c r="FSD184" s="2"/>
      <c r="FSF184" s="2"/>
      <c r="FSH184" s="2"/>
      <c r="FSJ184" s="2"/>
      <c r="FSL184" s="2"/>
      <c r="FSN184" s="2"/>
      <c r="FSP184" s="2"/>
      <c r="FSR184" s="2"/>
      <c r="FST184" s="2"/>
      <c r="FSV184" s="2"/>
      <c r="FSX184" s="2"/>
      <c r="FSZ184" s="2"/>
      <c r="FTB184" s="2"/>
      <c r="FTD184" s="2"/>
      <c r="FTF184" s="2"/>
      <c r="FTH184" s="2"/>
      <c r="FTJ184" s="2"/>
      <c r="FTL184" s="2"/>
      <c r="FTN184" s="2"/>
      <c r="FTP184" s="2"/>
      <c r="FTR184" s="2"/>
      <c r="FTT184" s="2"/>
      <c r="FTV184" s="2"/>
      <c r="FTX184" s="2"/>
      <c r="FTZ184" s="2"/>
      <c r="FUB184" s="2"/>
      <c r="FUD184" s="2"/>
      <c r="FUF184" s="2"/>
      <c r="FUH184" s="2"/>
      <c r="FUJ184" s="2"/>
      <c r="FUL184" s="2"/>
      <c r="FUN184" s="2"/>
      <c r="FUP184" s="2"/>
      <c r="FUR184" s="2"/>
      <c r="FUT184" s="2"/>
      <c r="FUV184" s="2"/>
      <c r="FUX184" s="2"/>
      <c r="FUZ184" s="2"/>
      <c r="FVB184" s="2"/>
      <c r="FVD184" s="2"/>
      <c r="FVF184" s="2"/>
      <c r="FVH184" s="2"/>
      <c r="FVJ184" s="2"/>
      <c r="FVL184" s="2"/>
      <c r="FVN184" s="2"/>
      <c r="FVP184" s="2"/>
      <c r="FVR184" s="2"/>
      <c r="FVT184" s="2"/>
      <c r="FVV184" s="2"/>
      <c r="FVX184" s="2"/>
      <c r="FVZ184" s="2"/>
      <c r="FWB184" s="2"/>
      <c r="FWD184" s="2"/>
      <c r="FWF184" s="2"/>
      <c r="FWH184" s="2"/>
      <c r="FWJ184" s="2"/>
      <c r="FWL184" s="2"/>
      <c r="FWN184" s="2"/>
      <c r="FWP184" s="2"/>
      <c r="FWR184" s="2"/>
      <c r="FWT184" s="2"/>
      <c r="FWV184" s="2"/>
      <c r="FWX184" s="2"/>
      <c r="FWZ184" s="2"/>
      <c r="FXB184" s="2"/>
      <c r="FXD184" s="2"/>
      <c r="FXF184" s="2"/>
      <c r="FXH184" s="2"/>
      <c r="FXJ184" s="2"/>
      <c r="FXL184" s="2"/>
      <c r="FXN184" s="2"/>
      <c r="FXP184" s="2"/>
      <c r="FXR184" s="2"/>
      <c r="FXT184" s="2"/>
      <c r="FXV184" s="2"/>
      <c r="FXX184" s="2"/>
      <c r="FXZ184" s="2"/>
      <c r="FYB184" s="2"/>
      <c r="FYD184" s="2"/>
      <c r="FYF184" s="2"/>
      <c r="FYH184" s="2"/>
      <c r="FYJ184" s="2"/>
      <c r="FYL184" s="2"/>
      <c r="FYN184" s="2"/>
      <c r="FYP184" s="2"/>
      <c r="FYR184" s="2"/>
      <c r="FYT184" s="2"/>
      <c r="FYV184" s="2"/>
      <c r="FYX184" s="2"/>
      <c r="FYZ184" s="2"/>
      <c r="FZB184" s="2"/>
      <c r="FZD184" s="2"/>
      <c r="FZF184" s="2"/>
      <c r="FZH184" s="2"/>
      <c r="FZJ184" s="2"/>
      <c r="FZL184" s="2"/>
      <c r="FZN184" s="2"/>
      <c r="FZP184" s="2"/>
      <c r="FZR184" s="2"/>
      <c r="FZT184" s="2"/>
      <c r="FZV184" s="2"/>
      <c r="FZX184" s="2"/>
      <c r="FZZ184" s="2"/>
      <c r="GAB184" s="2"/>
      <c r="GAD184" s="2"/>
      <c r="GAF184" s="2"/>
      <c r="GAH184" s="2"/>
      <c r="GAJ184" s="2"/>
      <c r="GAL184" s="2"/>
      <c r="GAN184" s="2"/>
      <c r="GAP184" s="2"/>
      <c r="GAR184" s="2"/>
      <c r="GAT184" s="2"/>
      <c r="GAV184" s="2"/>
      <c r="GAX184" s="2"/>
      <c r="GAZ184" s="2"/>
      <c r="GBB184" s="2"/>
      <c r="GBD184" s="2"/>
      <c r="GBF184" s="2"/>
      <c r="GBH184" s="2"/>
      <c r="GBJ184" s="2"/>
      <c r="GBL184" s="2"/>
      <c r="GBN184" s="2"/>
      <c r="GBP184" s="2"/>
      <c r="GBR184" s="2"/>
      <c r="GBT184" s="2"/>
      <c r="GBV184" s="2"/>
      <c r="GBX184" s="2"/>
      <c r="GBZ184" s="2"/>
      <c r="GCB184" s="2"/>
      <c r="GCD184" s="2"/>
      <c r="GCF184" s="2"/>
      <c r="GCH184" s="2"/>
      <c r="GCJ184" s="2"/>
      <c r="GCL184" s="2"/>
      <c r="GCN184" s="2"/>
      <c r="GCP184" s="2"/>
      <c r="GCR184" s="2"/>
      <c r="GCT184" s="2"/>
      <c r="GCV184" s="2"/>
      <c r="GCX184" s="2"/>
      <c r="GCZ184" s="2"/>
      <c r="GDB184" s="2"/>
      <c r="GDD184" s="2"/>
      <c r="GDF184" s="2"/>
      <c r="GDH184" s="2"/>
      <c r="GDJ184" s="2"/>
      <c r="GDL184" s="2"/>
      <c r="GDN184" s="2"/>
      <c r="GDP184" s="2"/>
      <c r="GDR184" s="2"/>
      <c r="GDT184" s="2"/>
      <c r="GDV184" s="2"/>
      <c r="GDX184" s="2"/>
      <c r="GDZ184" s="2"/>
      <c r="GEB184" s="2"/>
      <c r="GED184" s="2"/>
      <c r="GEF184" s="2"/>
      <c r="GEH184" s="2"/>
      <c r="GEJ184" s="2"/>
      <c r="GEL184" s="2"/>
      <c r="GEN184" s="2"/>
      <c r="GEP184" s="2"/>
      <c r="GER184" s="2"/>
      <c r="GET184" s="2"/>
      <c r="GEV184" s="2"/>
      <c r="GEX184" s="2"/>
      <c r="GEZ184" s="2"/>
      <c r="GFB184" s="2"/>
      <c r="GFD184" s="2"/>
      <c r="GFF184" s="2"/>
      <c r="GFH184" s="2"/>
      <c r="GFJ184" s="2"/>
      <c r="GFL184" s="2"/>
      <c r="GFN184" s="2"/>
      <c r="GFP184" s="2"/>
      <c r="GFR184" s="2"/>
      <c r="GFT184" s="2"/>
      <c r="GFV184" s="2"/>
      <c r="GFX184" s="2"/>
      <c r="GFZ184" s="2"/>
      <c r="GGB184" s="2"/>
      <c r="GGD184" s="2"/>
      <c r="GGF184" s="2"/>
      <c r="GGH184" s="2"/>
      <c r="GGJ184" s="2"/>
      <c r="GGL184" s="2"/>
      <c r="GGN184" s="2"/>
      <c r="GGP184" s="2"/>
      <c r="GGR184" s="2"/>
      <c r="GGT184" s="2"/>
      <c r="GGV184" s="2"/>
      <c r="GGX184" s="2"/>
      <c r="GGZ184" s="2"/>
      <c r="GHB184" s="2"/>
      <c r="GHD184" s="2"/>
      <c r="GHF184" s="2"/>
      <c r="GHH184" s="2"/>
      <c r="GHJ184" s="2"/>
      <c r="GHL184" s="2"/>
      <c r="GHN184" s="2"/>
      <c r="GHP184" s="2"/>
      <c r="GHR184" s="2"/>
      <c r="GHT184" s="2"/>
      <c r="GHV184" s="2"/>
      <c r="GHX184" s="2"/>
      <c r="GHZ184" s="2"/>
      <c r="GIB184" s="2"/>
      <c r="GID184" s="2"/>
      <c r="GIF184" s="2"/>
      <c r="GIH184" s="2"/>
      <c r="GIJ184" s="2"/>
      <c r="GIL184" s="2"/>
      <c r="GIN184" s="2"/>
      <c r="GIP184" s="2"/>
      <c r="GIR184" s="2"/>
      <c r="GIT184" s="2"/>
      <c r="GIV184" s="2"/>
      <c r="GIX184" s="2"/>
      <c r="GIZ184" s="2"/>
      <c r="GJB184" s="2"/>
      <c r="GJD184" s="2"/>
      <c r="GJF184" s="2"/>
      <c r="GJH184" s="2"/>
      <c r="GJJ184" s="2"/>
      <c r="GJL184" s="2"/>
      <c r="GJN184" s="2"/>
      <c r="GJP184" s="2"/>
      <c r="GJR184" s="2"/>
      <c r="GJT184" s="2"/>
      <c r="GJV184" s="2"/>
      <c r="GJX184" s="2"/>
      <c r="GJZ184" s="2"/>
      <c r="GKB184" s="2"/>
      <c r="GKD184" s="2"/>
      <c r="GKF184" s="2"/>
      <c r="GKH184" s="2"/>
      <c r="GKJ184" s="2"/>
      <c r="GKL184" s="2"/>
      <c r="GKN184" s="2"/>
      <c r="GKP184" s="2"/>
      <c r="GKR184" s="2"/>
      <c r="GKT184" s="2"/>
      <c r="GKV184" s="2"/>
      <c r="GKX184" s="2"/>
      <c r="GKZ184" s="2"/>
      <c r="GLB184" s="2"/>
      <c r="GLD184" s="2"/>
      <c r="GLF184" s="2"/>
      <c r="GLH184" s="2"/>
      <c r="GLJ184" s="2"/>
      <c r="GLL184" s="2"/>
      <c r="GLN184" s="2"/>
      <c r="GLP184" s="2"/>
      <c r="GLR184" s="2"/>
      <c r="GLT184" s="2"/>
      <c r="GLV184" s="2"/>
      <c r="GLX184" s="2"/>
      <c r="GLZ184" s="2"/>
      <c r="GMB184" s="2"/>
      <c r="GMD184" s="2"/>
      <c r="GMF184" s="2"/>
      <c r="GMH184" s="2"/>
      <c r="GMJ184" s="2"/>
      <c r="GML184" s="2"/>
      <c r="GMN184" s="2"/>
      <c r="GMP184" s="2"/>
      <c r="GMR184" s="2"/>
      <c r="GMT184" s="2"/>
      <c r="GMV184" s="2"/>
      <c r="GMX184" s="2"/>
      <c r="GMZ184" s="2"/>
      <c r="GNB184" s="2"/>
      <c r="GND184" s="2"/>
      <c r="GNF184" s="2"/>
      <c r="GNH184" s="2"/>
      <c r="GNJ184" s="2"/>
      <c r="GNL184" s="2"/>
      <c r="GNN184" s="2"/>
      <c r="GNP184" s="2"/>
      <c r="GNR184" s="2"/>
      <c r="GNT184" s="2"/>
      <c r="GNV184" s="2"/>
      <c r="GNX184" s="2"/>
      <c r="GNZ184" s="2"/>
      <c r="GOB184" s="2"/>
      <c r="GOD184" s="2"/>
      <c r="GOF184" s="2"/>
      <c r="GOH184" s="2"/>
      <c r="GOJ184" s="2"/>
      <c r="GOL184" s="2"/>
      <c r="GON184" s="2"/>
      <c r="GOP184" s="2"/>
      <c r="GOR184" s="2"/>
      <c r="GOT184" s="2"/>
      <c r="GOV184" s="2"/>
      <c r="GOX184" s="2"/>
      <c r="GOZ184" s="2"/>
      <c r="GPB184" s="2"/>
      <c r="GPD184" s="2"/>
      <c r="GPF184" s="2"/>
      <c r="GPH184" s="2"/>
      <c r="GPJ184" s="2"/>
      <c r="GPL184" s="2"/>
      <c r="GPN184" s="2"/>
      <c r="GPP184" s="2"/>
      <c r="GPR184" s="2"/>
      <c r="GPT184" s="2"/>
      <c r="GPV184" s="2"/>
      <c r="GPX184" s="2"/>
      <c r="GPZ184" s="2"/>
      <c r="GQB184" s="2"/>
      <c r="GQD184" s="2"/>
      <c r="GQF184" s="2"/>
      <c r="GQH184" s="2"/>
      <c r="GQJ184" s="2"/>
      <c r="GQL184" s="2"/>
      <c r="GQN184" s="2"/>
      <c r="GQP184" s="2"/>
      <c r="GQR184" s="2"/>
      <c r="GQT184" s="2"/>
      <c r="GQV184" s="2"/>
      <c r="GQX184" s="2"/>
      <c r="GQZ184" s="2"/>
      <c r="GRB184" s="2"/>
      <c r="GRD184" s="2"/>
      <c r="GRF184" s="2"/>
      <c r="GRH184" s="2"/>
      <c r="GRJ184" s="2"/>
      <c r="GRL184" s="2"/>
      <c r="GRN184" s="2"/>
      <c r="GRP184" s="2"/>
      <c r="GRR184" s="2"/>
      <c r="GRT184" s="2"/>
      <c r="GRV184" s="2"/>
      <c r="GRX184" s="2"/>
      <c r="GRZ184" s="2"/>
      <c r="GSB184" s="2"/>
      <c r="GSD184" s="2"/>
      <c r="GSF184" s="2"/>
      <c r="GSH184" s="2"/>
      <c r="GSJ184" s="2"/>
      <c r="GSL184" s="2"/>
      <c r="GSN184" s="2"/>
      <c r="GSP184" s="2"/>
      <c r="GSR184" s="2"/>
      <c r="GST184" s="2"/>
      <c r="GSV184" s="2"/>
      <c r="GSX184" s="2"/>
      <c r="GSZ184" s="2"/>
      <c r="GTB184" s="2"/>
      <c r="GTD184" s="2"/>
      <c r="GTF184" s="2"/>
      <c r="GTH184" s="2"/>
      <c r="GTJ184" s="2"/>
      <c r="GTL184" s="2"/>
      <c r="GTN184" s="2"/>
      <c r="GTP184" s="2"/>
      <c r="GTR184" s="2"/>
      <c r="GTT184" s="2"/>
      <c r="GTV184" s="2"/>
      <c r="GTX184" s="2"/>
      <c r="GTZ184" s="2"/>
      <c r="GUB184" s="2"/>
      <c r="GUD184" s="2"/>
      <c r="GUF184" s="2"/>
      <c r="GUH184" s="2"/>
      <c r="GUJ184" s="2"/>
      <c r="GUL184" s="2"/>
      <c r="GUN184" s="2"/>
      <c r="GUP184" s="2"/>
      <c r="GUR184" s="2"/>
      <c r="GUT184" s="2"/>
      <c r="GUV184" s="2"/>
      <c r="GUX184" s="2"/>
      <c r="GUZ184" s="2"/>
      <c r="GVB184" s="2"/>
      <c r="GVD184" s="2"/>
      <c r="GVF184" s="2"/>
      <c r="GVH184" s="2"/>
      <c r="GVJ184" s="2"/>
      <c r="GVL184" s="2"/>
      <c r="GVN184" s="2"/>
      <c r="GVP184" s="2"/>
      <c r="GVR184" s="2"/>
      <c r="GVT184" s="2"/>
      <c r="GVV184" s="2"/>
      <c r="GVX184" s="2"/>
      <c r="GVZ184" s="2"/>
      <c r="GWB184" s="2"/>
      <c r="GWD184" s="2"/>
      <c r="GWF184" s="2"/>
      <c r="GWH184" s="2"/>
      <c r="GWJ184" s="2"/>
      <c r="GWL184" s="2"/>
      <c r="GWN184" s="2"/>
      <c r="GWP184" s="2"/>
      <c r="GWR184" s="2"/>
      <c r="GWT184" s="2"/>
      <c r="GWV184" s="2"/>
      <c r="GWX184" s="2"/>
      <c r="GWZ184" s="2"/>
      <c r="GXB184" s="2"/>
      <c r="GXD184" s="2"/>
      <c r="GXF184" s="2"/>
      <c r="GXH184" s="2"/>
      <c r="GXJ184" s="2"/>
      <c r="GXL184" s="2"/>
      <c r="GXN184" s="2"/>
      <c r="GXP184" s="2"/>
      <c r="GXR184" s="2"/>
      <c r="GXT184" s="2"/>
      <c r="GXV184" s="2"/>
      <c r="GXX184" s="2"/>
      <c r="GXZ184" s="2"/>
      <c r="GYB184" s="2"/>
      <c r="GYD184" s="2"/>
      <c r="GYF184" s="2"/>
      <c r="GYH184" s="2"/>
      <c r="GYJ184" s="2"/>
      <c r="GYL184" s="2"/>
      <c r="GYN184" s="2"/>
      <c r="GYP184" s="2"/>
      <c r="GYR184" s="2"/>
      <c r="GYT184" s="2"/>
      <c r="GYV184" s="2"/>
      <c r="GYX184" s="2"/>
      <c r="GYZ184" s="2"/>
      <c r="GZB184" s="2"/>
      <c r="GZD184" s="2"/>
      <c r="GZF184" s="2"/>
      <c r="GZH184" s="2"/>
      <c r="GZJ184" s="2"/>
      <c r="GZL184" s="2"/>
      <c r="GZN184" s="2"/>
      <c r="GZP184" s="2"/>
      <c r="GZR184" s="2"/>
      <c r="GZT184" s="2"/>
      <c r="GZV184" s="2"/>
      <c r="GZX184" s="2"/>
      <c r="GZZ184" s="2"/>
      <c r="HAB184" s="2"/>
      <c r="HAD184" s="2"/>
      <c r="HAF184" s="2"/>
      <c r="HAH184" s="2"/>
      <c r="HAJ184" s="2"/>
      <c r="HAL184" s="2"/>
      <c r="HAN184" s="2"/>
      <c r="HAP184" s="2"/>
      <c r="HAR184" s="2"/>
      <c r="HAT184" s="2"/>
      <c r="HAV184" s="2"/>
      <c r="HAX184" s="2"/>
      <c r="HAZ184" s="2"/>
      <c r="HBB184" s="2"/>
      <c r="HBD184" s="2"/>
      <c r="HBF184" s="2"/>
      <c r="HBH184" s="2"/>
      <c r="HBJ184" s="2"/>
      <c r="HBL184" s="2"/>
      <c r="HBN184" s="2"/>
      <c r="HBP184" s="2"/>
      <c r="HBR184" s="2"/>
      <c r="HBT184" s="2"/>
      <c r="HBV184" s="2"/>
      <c r="HBX184" s="2"/>
      <c r="HBZ184" s="2"/>
      <c r="HCB184" s="2"/>
      <c r="HCD184" s="2"/>
      <c r="HCF184" s="2"/>
      <c r="HCH184" s="2"/>
      <c r="HCJ184" s="2"/>
      <c r="HCL184" s="2"/>
      <c r="HCN184" s="2"/>
      <c r="HCP184" s="2"/>
      <c r="HCR184" s="2"/>
      <c r="HCT184" s="2"/>
      <c r="HCV184" s="2"/>
      <c r="HCX184" s="2"/>
      <c r="HCZ184" s="2"/>
      <c r="HDB184" s="2"/>
      <c r="HDD184" s="2"/>
      <c r="HDF184" s="2"/>
      <c r="HDH184" s="2"/>
      <c r="HDJ184" s="2"/>
      <c r="HDL184" s="2"/>
      <c r="HDN184" s="2"/>
      <c r="HDP184" s="2"/>
      <c r="HDR184" s="2"/>
      <c r="HDT184" s="2"/>
      <c r="HDV184" s="2"/>
      <c r="HDX184" s="2"/>
      <c r="HDZ184" s="2"/>
      <c r="HEB184" s="2"/>
      <c r="HED184" s="2"/>
      <c r="HEF184" s="2"/>
      <c r="HEH184" s="2"/>
      <c r="HEJ184" s="2"/>
      <c r="HEL184" s="2"/>
      <c r="HEN184" s="2"/>
      <c r="HEP184" s="2"/>
      <c r="HER184" s="2"/>
      <c r="HET184" s="2"/>
      <c r="HEV184" s="2"/>
      <c r="HEX184" s="2"/>
      <c r="HEZ184" s="2"/>
      <c r="HFB184" s="2"/>
      <c r="HFD184" s="2"/>
      <c r="HFF184" s="2"/>
      <c r="HFH184" s="2"/>
      <c r="HFJ184" s="2"/>
      <c r="HFL184" s="2"/>
      <c r="HFN184" s="2"/>
      <c r="HFP184" s="2"/>
      <c r="HFR184" s="2"/>
      <c r="HFT184" s="2"/>
      <c r="HFV184" s="2"/>
      <c r="HFX184" s="2"/>
      <c r="HFZ184" s="2"/>
      <c r="HGB184" s="2"/>
      <c r="HGD184" s="2"/>
      <c r="HGF184" s="2"/>
      <c r="HGH184" s="2"/>
      <c r="HGJ184" s="2"/>
      <c r="HGL184" s="2"/>
      <c r="HGN184" s="2"/>
      <c r="HGP184" s="2"/>
      <c r="HGR184" s="2"/>
      <c r="HGT184" s="2"/>
      <c r="HGV184" s="2"/>
      <c r="HGX184" s="2"/>
      <c r="HGZ184" s="2"/>
      <c r="HHB184" s="2"/>
      <c r="HHD184" s="2"/>
      <c r="HHF184" s="2"/>
      <c r="HHH184" s="2"/>
      <c r="HHJ184" s="2"/>
      <c r="HHL184" s="2"/>
      <c r="HHN184" s="2"/>
      <c r="HHP184" s="2"/>
      <c r="HHR184" s="2"/>
      <c r="HHT184" s="2"/>
      <c r="HHV184" s="2"/>
      <c r="HHX184" s="2"/>
      <c r="HHZ184" s="2"/>
      <c r="HIB184" s="2"/>
      <c r="HID184" s="2"/>
      <c r="HIF184" s="2"/>
      <c r="HIH184" s="2"/>
      <c r="HIJ184" s="2"/>
      <c r="HIL184" s="2"/>
      <c r="HIN184" s="2"/>
      <c r="HIP184" s="2"/>
      <c r="HIR184" s="2"/>
      <c r="HIT184" s="2"/>
      <c r="HIV184" s="2"/>
      <c r="HIX184" s="2"/>
      <c r="HIZ184" s="2"/>
      <c r="HJB184" s="2"/>
      <c r="HJD184" s="2"/>
      <c r="HJF184" s="2"/>
      <c r="HJH184" s="2"/>
      <c r="HJJ184" s="2"/>
      <c r="HJL184" s="2"/>
      <c r="HJN184" s="2"/>
      <c r="HJP184" s="2"/>
      <c r="HJR184" s="2"/>
      <c r="HJT184" s="2"/>
      <c r="HJV184" s="2"/>
      <c r="HJX184" s="2"/>
      <c r="HJZ184" s="2"/>
      <c r="HKB184" s="2"/>
      <c r="HKD184" s="2"/>
      <c r="HKF184" s="2"/>
      <c r="HKH184" s="2"/>
      <c r="HKJ184" s="2"/>
      <c r="HKL184" s="2"/>
      <c r="HKN184" s="2"/>
      <c r="HKP184" s="2"/>
      <c r="HKR184" s="2"/>
      <c r="HKT184" s="2"/>
      <c r="HKV184" s="2"/>
      <c r="HKX184" s="2"/>
      <c r="HKZ184" s="2"/>
      <c r="HLB184" s="2"/>
      <c r="HLD184" s="2"/>
      <c r="HLF184" s="2"/>
      <c r="HLH184" s="2"/>
      <c r="HLJ184" s="2"/>
      <c r="HLL184" s="2"/>
      <c r="HLN184" s="2"/>
      <c r="HLP184" s="2"/>
      <c r="HLR184" s="2"/>
      <c r="HLT184" s="2"/>
      <c r="HLV184" s="2"/>
      <c r="HLX184" s="2"/>
      <c r="HLZ184" s="2"/>
      <c r="HMB184" s="2"/>
      <c r="HMD184" s="2"/>
      <c r="HMF184" s="2"/>
      <c r="HMH184" s="2"/>
      <c r="HMJ184" s="2"/>
      <c r="HML184" s="2"/>
      <c r="HMN184" s="2"/>
      <c r="HMP184" s="2"/>
      <c r="HMR184" s="2"/>
      <c r="HMT184" s="2"/>
      <c r="HMV184" s="2"/>
      <c r="HMX184" s="2"/>
      <c r="HMZ184" s="2"/>
      <c r="HNB184" s="2"/>
      <c r="HND184" s="2"/>
      <c r="HNF184" s="2"/>
      <c r="HNH184" s="2"/>
      <c r="HNJ184" s="2"/>
      <c r="HNL184" s="2"/>
      <c r="HNN184" s="2"/>
      <c r="HNP184" s="2"/>
      <c r="HNR184" s="2"/>
      <c r="HNT184" s="2"/>
      <c r="HNV184" s="2"/>
      <c r="HNX184" s="2"/>
      <c r="HNZ184" s="2"/>
      <c r="HOB184" s="2"/>
      <c r="HOD184" s="2"/>
      <c r="HOF184" s="2"/>
      <c r="HOH184" s="2"/>
      <c r="HOJ184" s="2"/>
      <c r="HOL184" s="2"/>
      <c r="HON184" s="2"/>
      <c r="HOP184" s="2"/>
      <c r="HOR184" s="2"/>
      <c r="HOT184" s="2"/>
      <c r="HOV184" s="2"/>
      <c r="HOX184" s="2"/>
      <c r="HOZ184" s="2"/>
      <c r="HPB184" s="2"/>
      <c r="HPD184" s="2"/>
      <c r="HPF184" s="2"/>
      <c r="HPH184" s="2"/>
      <c r="HPJ184" s="2"/>
      <c r="HPL184" s="2"/>
      <c r="HPN184" s="2"/>
      <c r="HPP184" s="2"/>
      <c r="HPR184" s="2"/>
      <c r="HPT184" s="2"/>
      <c r="HPV184" s="2"/>
      <c r="HPX184" s="2"/>
      <c r="HPZ184" s="2"/>
      <c r="HQB184" s="2"/>
      <c r="HQD184" s="2"/>
      <c r="HQF184" s="2"/>
      <c r="HQH184" s="2"/>
      <c r="HQJ184" s="2"/>
      <c r="HQL184" s="2"/>
      <c r="HQN184" s="2"/>
      <c r="HQP184" s="2"/>
      <c r="HQR184" s="2"/>
      <c r="HQT184" s="2"/>
      <c r="HQV184" s="2"/>
      <c r="HQX184" s="2"/>
      <c r="HQZ184" s="2"/>
      <c r="HRB184" s="2"/>
      <c r="HRD184" s="2"/>
      <c r="HRF184" s="2"/>
      <c r="HRH184" s="2"/>
      <c r="HRJ184" s="2"/>
      <c r="HRL184" s="2"/>
      <c r="HRN184" s="2"/>
      <c r="HRP184" s="2"/>
      <c r="HRR184" s="2"/>
      <c r="HRT184" s="2"/>
      <c r="HRV184" s="2"/>
      <c r="HRX184" s="2"/>
      <c r="HRZ184" s="2"/>
      <c r="HSB184" s="2"/>
      <c r="HSD184" s="2"/>
      <c r="HSF184" s="2"/>
      <c r="HSH184" s="2"/>
      <c r="HSJ184" s="2"/>
      <c r="HSL184" s="2"/>
      <c r="HSN184" s="2"/>
      <c r="HSP184" s="2"/>
      <c r="HSR184" s="2"/>
      <c r="HST184" s="2"/>
      <c r="HSV184" s="2"/>
      <c r="HSX184" s="2"/>
      <c r="HSZ184" s="2"/>
      <c r="HTB184" s="2"/>
      <c r="HTD184" s="2"/>
      <c r="HTF184" s="2"/>
      <c r="HTH184" s="2"/>
      <c r="HTJ184" s="2"/>
      <c r="HTL184" s="2"/>
      <c r="HTN184" s="2"/>
      <c r="HTP184" s="2"/>
      <c r="HTR184" s="2"/>
      <c r="HTT184" s="2"/>
      <c r="HTV184" s="2"/>
      <c r="HTX184" s="2"/>
      <c r="HTZ184" s="2"/>
      <c r="HUB184" s="2"/>
      <c r="HUD184" s="2"/>
      <c r="HUF184" s="2"/>
      <c r="HUH184" s="2"/>
      <c r="HUJ184" s="2"/>
      <c r="HUL184" s="2"/>
      <c r="HUN184" s="2"/>
      <c r="HUP184" s="2"/>
      <c r="HUR184" s="2"/>
      <c r="HUT184" s="2"/>
      <c r="HUV184" s="2"/>
      <c r="HUX184" s="2"/>
      <c r="HUZ184" s="2"/>
      <c r="HVB184" s="2"/>
      <c r="HVD184" s="2"/>
      <c r="HVF184" s="2"/>
      <c r="HVH184" s="2"/>
      <c r="HVJ184" s="2"/>
      <c r="HVL184" s="2"/>
      <c r="HVN184" s="2"/>
      <c r="HVP184" s="2"/>
      <c r="HVR184" s="2"/>
      <c r="HVT184" s="2"/>
      <c r="HVV184" s="2"/>
      <c r="HVX184" s="2"/>
      <c r="HVZ184" s="2"/>
      <c r="HWB184" s="2"/>
      <c r="HWD184" s="2"/>
      <c r="HWF184" s="2"/>
      <c r="HWH184" s="2"/>
      <c r="HWJ184" s="2"/>
      <c r="HWL184" s="2"/>
      <c r="HWN184" s="2"/>
      <c r="HWP184" s="2"/>
      <c r="HWR184" s="2"/>
      <c r="HWT184" s="2"/>
      <c r="HWV184" s="2"/>
      <c r="HWX184" s="2"/>
      <c r="HWZ184" s="2"/>
      <c r="HXB184" s="2"/>
      <c r="HXD184" s="2"/>
      <c r="HXF184" s="2"/>
      <c r="HXH184" s="2"/>
      <c r="HXJ184" s="2"/>
      <c r="HXL184" s="2"/>
      <c r="HXN184" s="2"/>
      <c r="HXP184" s="2"/>
      <c r="HXR184" s="2"/>
      <c r="HXT184" s="2"/>
      <c r="HXV184" s="2"/>
      <c r="HXX184" s="2"/>
      <c r="HXZ184" s="2"/>
      <c r="HYB184" s="2"/>
      <c r="HYD184" s="2"/>
      <c r="HYF184" s="2"/>
      <c r="HYH184" s="2"/>
      <c r="HYJ184" s="2"/>
      <c r="HYL184" s="2"/>
      <c r="HYN184" s="2"/>
      <c r="HYP184" s="2"/>
      <c r="HYR184" s="2"/>
      <c r="HYT184" s="2"/>
      <c r="HYV184" s="2"/>
      <c r="HYX184" s="2"/>
      <c r="HYZ184" s="2"/>
      <c r="HZB184" s="2"/>
      <c r="HZD184" s="2"/>
      <c r="HZF184" s="2"/>
      <c r="HZH184" s="2"/>
      <c r="HZJ184" s="2"/>
      <c r="HZL184" s="2"/>
      <c r="HZN184" s="2"/>
      <c r="HZP184" s="2"/>
      <c r="HZR184" s="2"/>
      <c r="HZT184" s="2"/>
      <c r="HZV184" s="2"/>
      <c r="HZX184" s="2"/>
      <c r="HZZ184" s="2"/>
      <c r="IAB184" s="2"/>
      <c r="IAD184" s="2"/>
      <c r="IAF184" s="2"/>
      <c r="IAH184" s="2"/>
      <c r="IAJ184" s="2"/>
      <c r="IAL184" s="2"/>
      <c r="IAN184" s="2"/>
      <c r="IAP184" s="2"/>
      <c r="IAR184" s="2"/>
      <c r="IAT184" s="2"/>
      <c r="IAV184" s="2"/>
      <c r="IAX184" s="2"/>
      <c r="IAZ184" s="2"/>
      <c r="IBB184" s="2"/>
      <c r="IBD184" s="2"/>
      <c r="IBF184" s="2"/>
      <c r="IBH184" s="2"/>
      <c r="IBJ184" s="2"/>
      <c r="IBL184" s="2"/>
      <c r="IBN184" s="2"/>
      <c r="IBP184" s="2"/>
      <c r="IBR184" s="2"/>
      <c r="IBT184" s="2"/>
      <c r="IBV184" s="2"/>
      <c r="IBX184" s="2"/>
      <c r="IBZ184" s="2"/>
      <c r="ICB184" s="2"/>
      <c r="ICD184" s="2"/>
      <c r="ICF184" s="2"/>
      <c r="ICH184" s="2"/>
      <c r="ICJ184" s="2"/>
      <c r="ICL184" s="2"/>
      <c r="ICN184" s="2"/>
      <c r="ICP184" s="2"/>
      <c r="ICR184" s="2"/>
      <c r="ICT184" s="2"/>
      <c r="ICV184" s="2"/>
      <c r="ICX184" s="2"/>
      <c r="ICZ184" s="2"/>
      <c r="IDB184" s="2"/>
      <c r="IDD184" s="2"/>
      <c r="IDF184" s="2"/>
      <c r="IDH184" s="2"/>
      <c r="IDJ184" s="2"/>
      <c r="IDL184" s="2"/>
      <c r="IDN184" s="2"/>
      <c r="IDP184" s="2"/>
      <c r="IDR184" s="2"/>
      <c r="IDT184" s="2"/>
      <c r="IDV184" s="2"/>
      <c r="IDX184" s="2"/>
      <c r="IDZ184" s="2"/>
      <c r="IEB184" s="2"/>
      <c r="IED184" s="2"/>
      <c r="IEF184" s="2"/>
      <c r="IEH184" s="2"/>
      <c r="IEJ184" s="2"/>
      <c r="IEL184" s="2"/>
      <c r="IEN184" s="2"/>
      <c r="IEP184" s="2"/>
      <c r="IER184" s="2"/>
      <c r="IET184" s="2"/>
      <c r="IEV184" s="2"/>
      <c r="IEX184" s="2"/>
      <c r="IEZ184" s="2"/>
      <c r="IFB184" s="2"/>
      <c r="IFD184" s="2"/>
      <c r="IFF184" s="2"/>
      <c r="IFH184" s="2"/>
      <c r="IFJ184" s="2"/>
      <c r="IFL184" s="2"/>
      <c r="IFN184" s="2"/>
      <c r="IFP184" s="2"/>
      <c r="IFR184" s="2"/>
      <c r="IFT184" s="2"/>
      <c r="IFV184" s="2"/>
      <c r="IFX184" s="2"/>
      <c r="IFZ184" s="2"/>
      <c r="IGB184" s="2"/>
      <c r="IGD184" s="2"/>
      <c r="IGF184" s="2"/>
      <c r="IGH184" s="2"/>
      <c r="IGJ184" s="2"/>
      <c r="IGL184" s="2"/>
      <c r="IGN184" s="2"/>
      <c r="IGP184" s="2"/>
      <c r="IGR184" s="2"/>
      <c r="IGT184" s="2"/>
      <c r="IGV184" s="2"/>
      <c r="IGX184" s="2"/>
      <c r="IGZ184" s="2"/>
      <c r="IHB184" s="2"/>
      <c r="IHD184" s="2"/>
      <c r="IHF184" s="2"/>
      <c r="IHH184" s="2"/>
      <c r="IHJ184" s="2"/>
      <c r="IHL184" s="2"/>
      <c r="IHN184" s="2"/>
      <c r="IHP184" s="2"/>
      <c r="IHR184" s="2"/>
      <c r="IHT184" s="2"/>
      <c r="IHV184" s="2"/>
      <c r="IHX184" s="2"/>
      <c r="IHZ184" s="2"/>
      <c r="IIB184" s="2"/>
      <c r="IID184" s="2"/>
      <c r="IIF184" s="2"/>
      <c r="IIH184" s="2"/>
      <c r="IIJ184" s="2"/>
      <c r="IIL184" s="2"/>
      <c r="IIN184" s="2"/>
      <c r="IIP184" s="2"/>
      <c r="IIR184" s="2"/>
      <c r="IIT184" s="2"/>
      <c r="IIV184" s="2"/>
      <c r="IIX184" s="2"/>
      <c r="IIZ184" s="2"/>
      <c r="IJB184" s="2"/>
      <c r="IJD184" s="2"/>
      <c r="IJF184" s="2"/>
      <c r="IJH184" s="2"/>
      <c r="IJJ184" s="2"/>
      <c r="IJL184" s="2"/>
      <c r="IJN184" s="2"/>
      <c r="IJP184" s="2"/>
      <c r="IJR184" s="2"/>
      <c r="IJT184" s="2"/>
      <c r="IJV184" s="2"/>
      <c r="IJX184" s="2"/>
      <c r="IJZ184" s="2"/>
      <c r="IKB184" s="2"/>
      <c r="IKD184" s="2"/>
      <c r="IKF184" s="2"/>
      <c r="IKH184" s="2"/>
      <c r="IKJ184" s="2"/>
      <c r="IKL184" s="2"/>
      <c r="IKN184" s="2"/>
      <c r="IKP184" s="2"/>
      <c r="IKR184" s="2"/>
      <c r="IKT184" s="2"/>
      <c r="IKV184" s="2"/>
      <c r="IKX184" s="2"/>
      <c r="IKZ184" s="2"/>
      <c r="ILB184" s="2"/>
      <c r="ILD184" s="2"/>
      <c r="ILF184" s="2"/>
      <c r="ILH184" s="2"/>
      <c r="ILJ184" s="2"/>
      <c r="ILL184" s="2"/>
      <c r="ILN184" s="2"/>
      <c r="ILP184" s="2"/>
      <c r="ILR184" s="2"/>
      <c r="ILT184" s="2"/>
      <c r="ILV184" s="2"/>
      <c r="ILX184" s="2"/>
      <c r="ILZ184" s="2"/>
      <c r="IMB184" s="2"/>
      <c r="IMD184" s="2"/>
      <c r="IMF184" s="2"/>
      <c r="IMH184" s="2"/>
      <c r="IMJ184" s="2"/>
      <c r="IML184" s="2"/>
      <c r="IMN184" s="2"/>
      <c r="IMP184" s="2"/>
      <c r="IMR184" s="2"/>
      <c r="IMT184" s="2"/>
      <c r="IMV184" s="2"/>
      <c r="IMX184" s="2"/>
      <c r="IMZ184" s="2"/>
      <c r="INB184" s="2"/>
      <c r="IND184" s="2"/>
      <c r="INF184" s="2"/>
      <c r="INH184" s="2"/>
      <c r="INJ184" s="2"/>
      <c r="INL184" s="2"/>
      <c r="INN184" s="2"/>
      <c r="INP184" s="2"/>
      <c r="INR184" s="2"/>
      <c r="INT184" s="2"/>
      <c r="INV184" s="2"/>
      <c r="INX184" s="2"/>
      <c r="INZ184" s="2"/>
      <c r="IOB184" s="2"/>
      <c r="IOD184" s="2"/>
      <c r="IOF184" s="2"/>
      <c r="IOH184" s="2"/>
      <c r="IOJ184" s="2"/>
      <c r="IOL184" s="2"/>
      <c r="ION184" s="2"/>
      <c r="IOP184" s="2"/>
      <c r="IOR184" s="2"/>
      <c r="IOT184" s="2"/>
      <c r="IOV184" s="2"/>
      <c r="IOX184" s="2"/>
      <c r="IOZ184" s="2"/>
      <c r="IPB184" s="2"/>
      <c r="IPD184" s="2"/>
      <c r="IPF184" s="2"/>
      <c r="IPH184" s="2"/>
      <c r="IPJ184" s="2"/>
      <c r="IPL184" s="2"/>
      <c r="IPN184" s="2"/>
      <c r="IPP184" s="2"/>
      <c r="IPR184" s="2"/>
      <c r="IPT184" s="2"/>
      <c r="IPV184" s="2"/>
      <c r="IPX184" s="2"/>
      <c r="IPZ184" s="2"/>
      <c r="IQB184" s="2"/>
      <c r="IQD184" s="2"/>
      <c r="IQF184" s="2"/>
      <c r="IQH184" s="2"/>
      <c r="IQJ184" s="2"/>
      <c r="IQL184" s="2"/>
      <c r="IQN184" s="2"/>
      <c r="IQP184" s="2"/>
      <c r="IQR184" s="2"/>
      <c r="IQT184" s="2"/>
      <c r="IQV184" s="2"/>
      <c r="IQX184" s="2"/>
      <c r="IQZ184" s="2"/>
      <c r="IRB184" s="2"/>
      <c r="IRD184" s="2"/>
      <c r="IRF184" s="2"/>
      <c r="IRH184" s="2"/>
      <c r="IRJ184" s="2"/>
      <c r="IRL184" s="2"/>
      <c r="IRN184" s="2"/>
      <c r="IRP184" s="2"/>
      <c r="IRR184" s="2"/>
      <c r="IRT184" s="2"/>
      <c r="IRV184" s="2"/>
      <c r="IRX184" s="2"/>
      <c r="IRZ184" s="2"/>
      <c r="ISB184" s="2"/>
      <c r="ISD184" s="2"/>
      <c r="ISF184" s="2"/>
      <c r="ISH184" s="2"/>
      <c r="ISJ184" s="2"/>
      <c r="ISL184" s="2"/>
      <c r="ISN184" s="2"/>
      <c r="ISP184" s="2"/>
      <c r="ISR184" s="2"/>
      <c r="IST184" s="2"/>
      <c r="ISV184" s="2"/>
      <c r="ISX184" s="2"/>
      <c r="ISZ184" s="2"/>
      <c r="ITB184" s="2"/>
      <c r="ITD184" s="2"/>
      <c r="ITF184" s="2"/>
      <c r="ITH184" s="2"/>
      <c r="ITJ184" s="2"/>
      <c r="ITL184" s="2"/>
      <c r="ITN184" s="2"/>
      <c r="ITP184" s="2"/>
      <c r="ITR184" s="2"/>
      <c r="ITT184" s="2"/>
      <c r="ITV184" s="2"/>
      <c r="ITX184" s="2"/>
      <c r="ITZ184" s="2"/>
      <c r="IUB184" s="2"/>
      <c r="IUD184" s="2"/>
      <c r="IUF184" s="2"/>
      <c r="IUH184" s="2"/>
      <c r="IUJ184" s="2"/>
      <c r="IUL184" s="2"/>
      <c r="IUN184" s="2"/>
      <c r="IUP184" s="2"/>
      <c r="IUR184" s="2"/>
      <c r="IUT184" s="2"/>
      <c r="IUV184" s="2"/>
      <c r="IUX184" s="2"/>
      <c r="IUZ184" s="2"/>
      <c r="IVB184" s="2"/>
      <c r="IVD184" s="2"/>
      <c r="IVF184" s="2"/>
      <c r="IVH184" s="2"/>
      <c r="IVJ184" s="2"/>
      <c r="IVL184" s="2"/>
      <c r="IVN184" s="2"/>
      <c r="IVP184" s="2"/>
      <c r="IVR184" s="2"/>
      <c r="IVT184" s="2"/>
      <c r="IVV184" s="2"/>
      <c r="IVX184" s="2"/>
      <c r="IVZ184" s="2"/>
      <c r="IWB184" s="2"/>
      <c r="IWD184" s="2"/>
      <c r="IWF184" s="2"/>
      <c r="IWH184" s="2"/>
      <c r="IWJ184" s="2"/>
      <c r="IWL184" s="2"/>
      <c r="IWN184" s="2"/>
      <c r="IWP184" s="2"/>
      <c r="IWR184" s="2"/>
      <c r="IWT184" s="2"/>
      <c r="IWV184" s="2"/>
      <c r="IWX184" s="2"/>
      <c r="IWZ184" s="2"/>
      <c r="IXB184" s="2"/>
      <c r="IXD184" s="2"/>
      <c r="IXF184" s="2"/>
      <c r="IXH184" s="2"/>
      <c r="IXJ184" s="2"/>
      <c r="IXL184" s="2"/>
      <c r="IXN184" s="2"/>
      <c r="IXP184" s="2"/>
      <c r="IXR184" s="2"/>
      <c r="IXT184" s="2"/>
      <c r="IXV184" s="2"/>
      <c r="IXX184" s="2"/>
      <c r="IXZ184" s="2"/>
      <c r="IYB184" s="2"/>
      <c r="IYD184" s="2"/>
      <c r="IYF184" s="2"/>
      <c r="IYH184" s="2"/>
      <c r="IYJ184" s="2"/>
      <c r="IYL184" s="2"/>
      <c r="IYN184" s="2"/>
      <c r="IYP184" s="2"/>
      <c r="IYR184" s="2"/>
      <c r="IYT184" s="2"/>
      <c r="IYV184" s="2"/>
      <c r="IYX184" s="2"/>
      <c r="IYZ184" s="2"/>
      <c r="IZB184" s="2"/>
      <c r="IZD184" s="2"/>
      <c r="IZF184" s="2"/>
      <c r="IZH184" s="2"/>
      <c r="IZJ184" s="2"/>
      <c r="IZL184" s="2"/>
      <c r="IZN184" s="2"/>
      <c r="IZP184" s="2"/>
      <c r="IZR184" s="2"/>
      <c r="IZT184" s="2"/>
      <c r="IZV184" s="2"/>
      <c r="IZX184" s="2"/>
      <c r="IZZ184" s="2"/>
      <c r="JAB184" s="2"/>
      <c r="JAD184" s="2"/>
      <c r="JAF184" s="2"/>
      <c r="JAH184" s="2"/>
      <c r="JAJ184" s="2"/>
      <c r="JAL184" s="2"/>
      <c r="JAN184" s="2"/>
      <c r="JAP184" s="2"/>
      <c r="JAR184" s="2"/>
      <c r="JAT184" s="2"/>
      <c r="JAV184" s="2"/>
      <c r="JAX184" s="2"/>
      <c r="JAZ184" s="2"/>
      <c r="JBB184" s="2"/>
      <c r="JBD184" s="2"/>
      <c r="JBF184" s="2"/>
      <c r="JBH184" s="2"/>
      <c r="JBJ184" s="2"/>
      <c r="JBL184" s="2"/>
      <c r="JBN184" s="2"/>
      <c r="JBP184" s="2"/>
      <c r="JBR184" s="2"/>
      <c r="JBT184" s="2"/>
      <c r="JBV184" s="2"/>
      <c r="JBX184" s="2"/>
      <c r="JBZ184" s="2"/>
      <c r="JCB184" s="2"/>
      <c r="JCD184" s="2"/>
      <c r="JCF184" s="2"/>
      <c r="JCH184" s="2"/>
      <c r="JCJ184" s="2"/>
      <c r="JCL184" s="2"/>
      <c r="JCN184" s="2"/>
      <c r="JCP184" s="2"/>
      <c r="JCR184" s="2"/>
      <c r="JCT184" s="2"/>
      <c r="JCV184" s="2"/>
      <c r="JCX184" s="2"/>
      <c r="JCZ184" s="2"/>
      <c r="JDB184" s="2"/>
      <c r="JDD184" s="2"/>
      <c r="JDF184" s="2"/>
      <c r="JDH184" s="2"/>
      <c r="JDJ184" s="2"/>
      <c r="JDL184" s="2"/>
      <c r="JDN184" s="2"/>
      <c r="JDP184" s="2"/>
      <c r="JDR184" s="2"/>
      <c r="JDT184" s="2"/>
      <c r="JDV184" s="2"/>
      <c r="JDX184" s="2"/>
      <c r="JDZ184" s="2"/>
      <c r="JEB184" s="2"/>
      <c r="JED184" s="2"/>
      <c r="JEF184" s="2"/>
      <c r="JEH184" s="2"/>
      <c r="JEJ184" s="2"/>
      <c r="JEL184" s="2"/>
      <c r="JEN184" s="2"/>
      <c r="JEP184" s="2"/>
      <c r="JER184" s="2"/>
      <c r="JET184" s="2"/>
      <c r="JEV184" s="2"/>
      <c r="JEX184" s="2"/>
      <c r="JEZ184" s="2"/>
      <c r="JFB184" s="2"/>
      <c r="JFD184" s="2"/>
      <c r="JFF184" s="2"/>
      <c r="JFH184" s="2"/>
      <c r="JFJ184" s="2"/>
      <c r="JFL184" s="2"/>
      <c r="JFN184" s="2"/>
      <c r="JFP184" s="2"/>
      <c r="JFR184" s="2"/>
      <c r="JFT184" s="2"/>
      <c r="JFV184" s="2"/>
      <c r="JFX184" s="2"/>
      <c r="JFZ184" s="2"/>
      <c r="JGB184" s="2"/>
      <c r="JGD184" s="2"/>
      <c r="JGF184" s="2"/>
      <c r="JGH184" s="2"/>
      <c r="JGJ184" s="2"/>
      <c r="JGL184" s="2"/>
      <c r="JGN184" s="2"/>
      <c r="JGP184" s="2"/>
      <c r="JGR184" s="2"/>
      <c r="JGT184" s="2"/>
      <c r="JGV184" s="2"/>
      <c r="JGX184" s="2"/>
      <c r="JGZ184" s="2"/>
      <c r="JHB184" s="2"/>
      <c r="JHD184" s="2"/>
      <c r="JHF184" s="2"/>
      <c r="JHH184" s="2"/>
      <c r="JHJ184" s="2"/>
      <c r="JHL184" s="2"/>
      <c r="JHN184" s="2"/>
      <c r="JHP184" s="2"/>
      <c r="JHR184" s="2"/>
      <c r="JHT184" s="2"/>
      <c r="JHV184" s="2"/>
      <c r="JHX184" s="2"/>
      <c r="JHZ184" s="2"/>
      <c r="JIB184" s="2"/>
      <c r="JID184" s="2"/>
      <c r="JIF184" s="2"/>
      <c r="JIH184" s="2"/>
      <c r="JIJ184" s="2"/>
      <c r="JIL184" s="2"/>
      <c r="JIN184" s="2"/>
      <c r="JIP184" s="2"/>
      <c r="JIR184" s="2"/>
      <c r="JIT184" s="2"/>
      <c r="JIV184" s="2"/>
      <c r="JIX184" s="2"/>
      <c r="JIZ184" s="2"/>
      <c r="JJB184" s="2"/>
      <c r="JJD184" s="2"/>
      <c r="JJF184" s="2"/>
      <c r="JJH184" s="2"/>
      <c r="JJJ184" s="2"/>
      <c r="JJL184" s="2"/>
      <c r="JJN184" s="2"/>
      <c r="JJP184" s="2"/>
      <c r="JJR184" s="2"/>
      <c r="JJT184" s="2"/>
      <c r="JJV184" s="2"/>
      <c r="JJX184" s="2"/>
      <c r="JJZ184" s="2"/>
      <c r="JKB184" s="2"/>
      <c r="JKD184" s="2"/>
      <c r="JKF184" s="2"/>
      <c r="JKH184" s="2"/>
      <c r="JKJ184" s="2"/>
      <c r="JKL184" s="2"/>
      <c r="JKN184" s="2"/>
      <c r="JKP184" s="2"/>
      <c r="JKR184" s="2"/>
      <c r="JKT184" s="2"/>
      <c r="JKV184" s="2"/>
      <c r="JKX184" s="2"/>
      <c r="JKZ184" s="2"/>
      <c r="JLB184" s="2"/>
      <c r="JLD184" s="2"/>
      <c r="JLF184" s="2"/>
      <c r="JLH184" s="2"/>
      <c r="JLJ184" s="2"/>
      <c r="JLL184" s="2"/>
      <c r="JLN184" s="2"/>
      <c r="JLP184" s="2"/>
      <c r="JLR184" s="2"/>
      <c r="JLT184" s="2"/>
      <c r="JLV184" s="2"/>
      <c r="JLX184" s="2"/>
      <c r="JLZ184" s="2"/>
      <c r="JMB184" s="2"/>
      <c r="JMD184" s="2"/>
      <c r="JMF184" s="2"/>
      <c r="JMH184" s="2"/>
      <c r="JMJ184" s="2"/>
      <c r="JML184" s="2"/>
      <c r="JMN184" s="2"/>
      <c r="JMP184" s="2"/>
      <c r="JMR184" s="2"/>
      <c r="JMT184" s="2"/>
      <c r="JMV184" s="2"/>
      <c r="JMX184" s="2"/>
      <c r="JMZ184" s="2"/>
      <c r="JNB184" s="2"/>
      <c r="JND184" s="2"/>
      <c r="JNF184" s="2"/>
      <c r="JNH184" s="2"/>
      <c r="JNJ184" s="2"/>
      <c r="JNL184" s="2"/>
      <c r="JNN184" s="2"/>
      <c r="JNP184" s="2"/>
      <c r="JNR184" s="2"/>
      <c r="JNT184" s="2"/>
      <c r="JNV184" s="2"/>
      <c r="JNX184" s="2"/>
      <c r="JNZ184" s="2"/>
      <c r="JOB184" s="2"/>
      <c r="JOD184" s="2"/>
      <c r="JOF184" s="2"/>
      <c r="JOH184" s="2"/>
      <c r="JOJ184" s="2"/>
      <c r="JOL184" s="2"/>
      <c r="JON184" s="2"/>
      <c r="JOP184" s="2"/>
      <c r="JOR184" s="2"/>
      <c r="JOT184" s="2"/>
      <c r="JOV184" s="2"/>
      <c r="JOX184" s="2"/>
      <c r="JOZ184" s="2"/>
      <c r="JPB184" s="2"/>
      <c r="JPD184" s="2"/>
      <c r="JPF184" s="2"/>
      <c r="JPH184" s="2"/>
      <c r="JPJ184" s="2"/>
      <c r="JPL184" s="2"/>
      <c r="JPN184" s="2"/>
      <c r="JPP184" s="2"/>
      <c r="JPR184" s="2"/>
      <c r="JPT184" s="2"/>
      <c r="JPV184" s="2"/>
      <c r="JPX184" s="2"/>
      <c r="JPZ184" s="2"/>
      <c r="JQB184" s="2"/>
      <c r="JQD184" s="2"/>
      <c r="JQF184" s="2"/>
      <c r="JQH184" s="2"/>
      <c r="JQJ184" s="2"/>
      <c r="JQL184" s="2"/>
      <c r="JQN184" s="2"/>
      <c r="JQP184" s="2"/>
      <c r="JQR184" s="2"/>
      <c r="JQT184" s="2"/>
      <c r="JQV184" s="2"/>
      <c r="JQX184" s="2"/>
      <c r="JQZ184" s="2"/>
      <c r="JRB184" s="2"/>
      <c r="JRD184" s="2"/>
      <c r="JRF184" s="2"/>
      <c r="JRH184" s="2"/>
      <c r="JRJ184" s="2"/>
      <c r="JRL184" s="2"/>
      <c r="JRN184" s="2"/>
      <c r="JRP184" s="2"/>
      <c r="JRR184" s="2"/>
      <c r="JRT184" s="2"/>
      <c r="JRV184" s="2"/>
      <c r="JRX184" s="2"/>
      <c r="JRZ184" s="2"/>
      <c r="JSB184" s="2"/>
      <c r="JSD184" s="2"/>
      <c r="JSF184" s="2"/>
      <c r="JSH184" s="2"/>
      <c r="JSJ184" s="2"/>
      <c r="JSL184" s="2"/>
      <c r="JSN184" s="2"/>
      <c r="JSP184" s="2"/>
      <c r="JSR184" s="2"/>
      <c r="JST184" s="2"/>
      <c r="JSV184" s="2"/>
      <c r="JSX184" s="2"/>
      <c r="JSZ184" s="2"/>
      <c r="JTB184" s="2"/>
      <c r="JTD184" s="2"/>
      <c r="JTF184" s="2"/>
      <c r="JTH184" s="2"/>
      <c r="JTJ184" s="2"/>
      <c r="JTL184" s="2"/>
      <c r="JTN184" s="2"/>
      <c r="JTP184" s="2"/>
      <c r="JTR184" s="2"/>
      <c r="JTT184" s="2"/>
      <c r="JTV184" s="2"/>
      <c r="JTX184" s="2"/>
      <c r="JTZ184" s="2"/>
      <c r="JUB184" s="2"/>
      <c r="JUD184" s="2"/>
      <c r="JUF184" s="2"/>
      <c r="JUH184" s="2"/>
      <c r="JUJ184" s="2"/>
      <c r="JUL184" s="2"/>
      <c r="JUN184" s="2"/>
      <c r="JUP184" s="2"/>
      <c r="JUR184" s="2"/>
      <c r="JUT184" s="2"/>
      <c r="JUV184" s="2"/>
      <c r="JUX184" s="2"/>
      <c r="JUZ184" s="2"/>
      <c r="JVB184" s="2"/>
      <c r="JVD184" s="2"/>
      <c r="JVF184" s="2"/>
      <c r="JVH184" s="2"/>
      <c r="JVJ184" s="2"/>
      <c r="JVL184" s="2"/>
      <c r="JVN184" s="2"/>
      <c r="JVP184" s="2"/>
      <c r="JVR184" s="2"/>
      <c r="JVT184" s="2"/>
      <c r="JVV184" s="2"/>
      <c r="JVX184" s="2"/>
      <c r="JVZ184" s="2"/>
      <c r="JWB184" s="2"/>
      <c r="JWD184" s="2"/>
      <c r="JWF184" s="2"/>
      <c r="JWH184" s="2"/>
      <c r="JWJ184" s="2"/>
      <c r="JWL184" s="2"/>
      <c r="JWN184" s="2"/>
      <c r="JWP184" s="2"/>
      <c r="JWR184" s="2"/>
      <c r="JWT184" s="2"/>
      <c r="JWV184" s="2"/>
      <c r="JWX184" s="2"/>
      <c r="JWZ184" s="2"/>
      <c r="JXB184" s="2"/>
      <c r="JXD184" s="2"/>
      <c r="JXF184" s="2"/>
      <c r="JXH184" s="2"/>
      <c r="JXJ184" s="2"/>
      <c r="JXL184" s="2"/>
      <c r="JXN184" s="2"/>
      <c r="JXP184" s="2"/>
      <c r="JXR184" s="2"/>
      <c r="JXT184" s="2"/>
      <c r="JXV184" s="2"/>
      <c r="JXX184" s="2"/>
      <c r="JXZ184" s="2"/>
      <c r="JYB184" s="2"/>
      <c r="JYD184" s="2"/>
      <c r="JYF184" s="2"/>
      <c r="JYH184" s="2"/>
      <c r="JYJ184" s="2"/>
      <c r="JYL184" s="2"/>
      <c r="JYN184" s="2"/>
      <c r="JYP184" s="2"/>
      <c r="JYR184" s="2"/>
      <c r="JYT184" s="2"/>
      <c r="JYV184" s="2"/>
      <c r="JYX184" s="2"/>
      <c r="JYZ184" s="2"/>
      <c r="JZB184" s="2"/>
      <c r="JZD184" s="2"/>
      <c r="JZF184" s="2"/>
      <c r="JZH184" s="2"/>
      <c r="JZJ184" s="2"/>
      <c r="JZL184" s="2"/>
      <c r="JZN184" s="2"/>
      <c r="JZP184" s="2"/>
      <c r="JZR184" s="2"/>
      <c r="JZT184" s="2"/>
      <c r="JZV184" s="2"/>
      <c r="JZX184" s="2"/>
      <c r="JZZ184" s="2"/>
      <c r="KAB184" s="2"/>
      <c r="KAD184" s="2"/>
      <c r="KAF184" s="2"/>
      <c r="KAH184" s="2"/>
      <c r="KAJ184" s="2"/>
      <c r="KAL184" s="2"/>
      <c r="KAN184" s="2"/>
      <c r="KAP184" s="2"/>
      <c r="KAR184" s="2"/>
      <c r="KAT184" s="2"/>
      <c r="KAV184" s="2"/>
      <c r="KAX184" s="2"/>
      <c r="KAZ184" s="2"/>
      <c r="KBB184" s="2"/>
      <c r="KBD184" s="2"/>
      <c r="KBF184" s="2"/>
      <c r="KBH184" s="2"/>
      <c r="KBJ184" s="2"/>
      <c r="KBL184" s="2"/>
      <c r="KBN184" s="2"/>
      <c r="KBP184" s="2"/>
      <c r="KBR184" s="2"/>
      <c r="KBT184" s="2"/>
      <c r="KBV184" s="2"/>
      <c r="KBX184" s="2"/>
      <c r="KBZ184" s="2"/>
      <c r="KCB184" s="2"/>
      <c r="KCD184" s="2"/>
      <c r="KCF184" s="2"/>
      <c r="KCH184" s="2"/>
      <c r="KCJ184" s="2"/>
      <c r="KCL184" s="2"/>
      <c r="KCN184" s="2"/>
      <c r="KCP184" s="2"/>
      <c r="KCR184" s="2"/>
      <c r="KCT184" s="2"/>
      <c r="KCV184" s="2"/>
      <c r="KCX184" s="2"/>
      <c r="KCZ184" s="2"/>
      <c r="KDB184" s="2"/>
      <c r="KDD184" s="2"/>
      <c r="KDF184" s="2"/>
      <c r="KDH184" s="2"/>
      <c r="KDJ184" s="2"/>
      <c r="KDL184" s="2"/>
      <c r="KDN184" s="2"/>
      <c r="KDP184" s="2"/>
      <c r="KDR184" s="2"/>
      <c r="KDT184" s="2"/>
      <c r="KDV184" s="2"/>
      <c r="KDX184" s="2"/>
      <c r="KDZ184" s="2"/>
      <c r="KEB184" s="2"/>
      <c r="KED184" s="2"/>
      <c r="KEF184" s="2"/>
      <c r="KEH184" s="2"/>
      <c r="KEJ184" s="2"/>
      <c r="KEL184" s="2"/>
      <c r="KEN184" s="2"/>
      <c r="KEP184" s="2"/>
      <c r="KER184" s="2"/>
      <c r="KET184" s="2"/>
      <c r="KEV184" s="2"/>
      <c r="KEX184" s="2"/>
      <c r="KEZ184" s="2"/>
      <c r="KFB184" s="2"/>
      <c r="KFD184" s="2"/>
      <c r="KFF184" s="2"/>
      <c r="KFH184" s="2"/>
      <c r="KFJ184" s="2"/>
      <c r="KFL184" s="2"/>
      <c r="KFN184" s="2"/>
      <c r="KFP184" s="2"/>
      <c r="KFR184" s="2"/>
      <c r="KFT184" s="2"/>
      <c r="KFV184" s="2"/>
      <c r="KFX184" s="2"/>
      <c r="KFZ184" s="2"/>
      <c r="KGB184" s="2"/>
      <c r="KGD184" s="2"/>
      <c r="KGF184" s="2"/>
      <c r="KGH184" s="2"/>
      <c r="KGJ184" s="2"/>
      <c r="KGL184" s="2"/>
      <c r="KGN184" s="2"/>
      <c r="KGP184" s="2"/>
      <c r="KGR184" s="2"/>
      <c r="KGT184" s="2"/>
      <c r="KGV184" s="2"/>
      <c r="KGX184" s="2"/>
      <c r="KGZ184" s="2"/>
      <c r="KHB184" s="2"/>
      <c r="KHD184" s="2"/>
      <c r="KHF184" s="2"/>
      <c r="KHH184" s="2"/>
      <c r="KHJ184" s="2"/>
      <c r="KHL184" s="2"/>
      <c r="KHN184" s="2"/>
      <c r="KHP184" s="2"/>
      <c r="KHR184" s="2"/>
      <c r="KHT184" s="2"/>
      <c r="KHV184" s="2"/>
      <c r="KHX184" s="2"/>
      <c r="KHZ184" s="2"/>
      <c r="KIB184" s="2"/>
      <c r="KID184" s="2"/>
      <c r="KIF184" s="2"/>
      <c r="KIH184" s="2"/>
      <c r="KIJ184" s="2"/>
      <c r="KIL184" s="2"/>
      <c r="KIN184" s="2"/>
      <c r="KIP184" s="2"/>
      <c r="KIR184" s="2"/>
      <c r="KIT184" s="2"/>
      <c r="KIV184" s="2"/>
      <c r="KIX184" s="2"/>
      <c r="KIZ184" s="2"/>
      <c r="KJB184" s="2"/>
      <c r="KJD184" s="2"/>
      <c r="KJF184" s="2"/>
      <c r="KJH184" s="2"/>
      <c r="KJJ184" s="2"/>
      <c r="KJL184" s="2"/>
      <c r="KJN184" s="2"/>
      <c r="KJP184" s="2"/>
      <c r="KJR184" s="2"/>
      <c r="KJT184" s="2"/>
      <c r="KJV184" s="2"/>
      <c r="KJX184" s="2"/>
      <c r="KJZ184" s="2"/>
      <c r="KKB184" s="2"/>
      <c r="KKD184" s="2"/>
      <c r="KKF184" s="2"/>
      <c r="KKH184" s="2"/>
      <c r="KKJ184" s="2"/>
      <c r="KKL184" s="2"/>
      <c r="KKN184" s="2"/>
      <c r="KKP184" s="2"/>
      <c r="KKR184" s="2"/>
      <c r="KKT184" s="2"/>
      <c r="KKV184" s="2"/>
      <c r="KKX184" s="2"/>
      <c r="KKZ184" s="2"/>
      <c r="KLB184" s="2"/>
      <c r="KLD184" s="2"/>
      <c r="KLF184" s="2"/>
      <c r="KLH184" s="2"/>
      <c r="KLJ184" s="2"/>
      <c r="KLL184" s="2"/>
      <c r="KLN184" s="2"/>
      <c r="KLP184" s="2"/>
      <c r="KLR184" s="2"/>
      <c r="KLT184" s="2"/>
      <c r="KLV184" s="2"/>
      <c r="KLX184" s="2"/>
      <c r="KLZ184" s="2"/>
      <c r="KMB184" s="2"/>
      <c r="KMD184" s="2"/>
      <c r="KMF184" s="2"/>
      <c r="KMH184" s="2"/>
      <c r="KMJ184" s="2"/>
      <c r="KML184" s="2"/>
      <c r="KMN184" s="2"/>
      <c r="KMP184" s="2"/>
      <c r="KMR184" s="2"/>
      <c r="KMT184" s="2"/>
      <c r="KMV184" s="2"/>
      <c r="KMX184" s="2"/>
      <c r="KMZ184" s="2"/>
      <c r="KNB184" s="2"/>
      <c r="KND184" s="2"/>
      <c r="KNF184" s="2"/>
      <c r="KNH184" s="2"/>
      <c r="KNJ184" s="2"/>
      <c r="KNL184" s="2"/>
      <c r="KNN184" s="2"/>
      <c r="KNP184" s="2"/>
      <c r="KNR184" s="2"/>
      <c r="KNT184" s="2"/>
      <c r="KNV184" s="2"/>
      <c r="KNX184" s="2"/>
      <c r="KNZ184" s="2"/>
      <c r="KOB184" s="2"/>
      <c r="KOD184" s="2"/>
      <c r="KOF184" s="2"/>
      <c r="KOH184" s="2"/>
      <c r="KOJ184" s="2"/>
      <c r="KOL184" s="2"/>
      <c r="KON184" s="2"/>
      <c r="KOP184" s="2"/>
      <c r="KOR184" s="2"/>
      <c r="KOT184" s="2"/>
      <c r="KOV184" s="2"/>
      <c r="KOX184" s="2"/>
      <c r="KOZ184" s="2"/>
      <c r="KPB184" s="2"/>
      <c r="KPD184" s="2"/>
      <c r="KPF184" s="2"/>
      <c r="KPH184" s="2"/>
      <c r="KPJ184" s="2"/>
      <c r="KPL184" s="2"/>
      <c r="KPN184" s="2"/>
      <c r="KPP184" s="2"/>
      <c r="KPR184" s="2"/>
      <c r="KPT184" s="2"/>
      <c r="KPV184" s="2"/>
      <c r="KPX184" s="2"/>
      <c r="KPZ184" s="2"/>
      <c r="KQB184" s="2"/>
      <c r="KQD184" s="2"/>
      <c r="KQF184" s="2"/>
      <c r="KQH184" s="2"/>
      <c r="KQJ184" s="2"/>
      <c r="KQL184" s="2"/>
      <c r="KQN184" s="2"/>
      <c r="KQP184" s="2"/>
      <c r="KQR184" s="2"/>
      <c r="KQT184" s="2"/>
      <c r="KQV184" s="2"/>
      <c r="KQX184" s="2"/>
      <c r="KQZ184" s="2"/>
      <c r="KRB184" s="2"/>
      <c r="KRD184" s="2"/>
      <c r="KRF184" s="2"/>
      <c r="KRH184" s="2"/>
      <c r="KRJ184" s="2"/>
      <c r="KRL184" s="2"/>
      <c r="KRN184" s="2"/>
      <c r="KRP184" s="2"/>
      <c r="KRR184" s="2"/>
      <c r="KRT184" s="2"/>
      <c r="KRV184" s="2"/>
      <c r="KRX184" s="2"/>
      <c r="KRZ184" s="2"/>
      <c r="KSB184" s="2"/>
      <c r="KSD184" s="2"/>
      <c r="KSF184" s="2"/>
      <c r="KSH184" s="2"/>
      <c r="KSJ184" s="2"/>
      <c r="KSL184" s="2"/>
      <c r="KSN184" s="2"/>
      <c r="KSP184" s="2"/>
      <c r="KSR184" s="2"/>
      <c r="KST184" s="2"/>
      <c r="KSV184" s="2"/>
      <c r="KSX184" s="2"/>
      <c r="KSZ184" s="2"/>
      <c r="KTB184" s="2"/>
      <c r="KTD184" s="2"/>
      <c r="KTF184" s="2"/>
      <c r="KTH184" s="2"/>
      <c r="KTJ184" s="2"/>
      <c r="KTL184" s="2"/>
      <c r="KTN184" s="2"/>
      <c r="KTP184" s="2"/>
      <c r="KTR184" s="2"/>
      <c r="KTT184" s="2"/>
      <c r="KTV184" s="2"/>
      <c r="KTX184" s="2"/>
      <c r="KTZ184" s="2"/>
      <c r="KUB184" s="2"/>
      <c r="KUD184" s="2"/>
      <c r="KUF184" s="2"/>
      <c r="KUH184" s="2"/>
      <c r="KUJ184" s="2"/>
      <c r="KUL184" s="2"/>
      <c r="KUN184" s="2"/>
      <c r="KUP184" s="2"/>
      <c r="KUR184" s="2"/>
      <c r="KUT184" s="2"/>
      <c r="KUV184" s="2"/>
      <c r="KUX184" s="2"/>
      <c r="KUZ184" s="2"/>
      <c r="KVB184" s="2"/>
      <c r="KVD184" s="2"/>
      <c r="KVF184" s="2"/>
      <c r="KVH184" s="2"/>
      <c r="KVJ184" s="2"/>
      <c r="KVL184" s="2"/>
      <c r="KVN184" s="2"/>
      <c r="KVP184" s="2"/>
      <c r="KVR184" s="2"/>
      <c r="KVT184" s="2"/>
      <c r="KVV184" s="2"/>
      <c r="KVX184" s="2"/>
      <c r="KVZ184" s="2"/>
      <c r="KWB184" s="2"/>
      <c r="KWD184" s="2"/>
      <c r="KWF184" s="2"/>
      <c r="KWH184" s="2"/>
      <c r="KWJ184" s="2"/>
      <c r="KWL184" s="2"/>
      <c r="KWN184" s="2"/>
      <c r="KWP184" s="2"/>
      <c r="KWR184" s="2"/>
      <c r="KWT184" s="2"/>
      <c r="KWV184" s="2"/>
      <c r="KWX184" s="2"/>
      <c r="KWZ184" s="2"/>
      <c r="KXB184" s="2"/>
      <c r="KXD184" s="2"/>
      <c r="KXF184" s="2"/>
      <c r="KXH184" s="2"/>
      <c r="KXJ184" s="2"/>
      <c r="KXL184" s="2"/>
      <c r="KXN184" s="2"/>
      <c r="KXP184" s="2"/>
      <c r="KXR184" s="2"/>
      <c r="KXT184" s="2"/>
      <c r="KXV184" s="2"/>
      <c r="KXX184" s="2"/>
      <c r="KXZ184" s="2"/>
      <c r="KYB184" s="2"/>
      <c r="KYD184" s="2"/>
      <c r="KYF184" s="2"/>
      <c r="KYH184" s="2"/>
      <c r="KYJ184" s="2"/>
      <c r="KYL184" s="2"/>
      <c r="KYN184" s="2"/>
      <c r="KYP184" s="2"/>
      <c r="KYR184" s="2"/>
      <c r="KYT184" s="2"/>
      <c r="KYV184" s="2"/>
      <c r="KYX184" s="2"/>
      <c r="KYZ184" s="2"/>
      <c r="KZB184" s="2"/>
      <c r="KZD184" s="2"/>
      <c r="KZF184" s="2"/>
      <c r="KZH184" s="2"/>
      <c r="KZJ184" s="2"/>
      <c r="KZL184" s="2"/>
      <c r="KZN184" s="2"/>
      <c r="KZP184" s="2"/>
      <c r="KZR184" s="2"/>
      <c r="KZT184" s="2"/>
      <c r="KZV184" s="2"/>
      <c r="KZX184" s="2"/>
      <c r="KZZ184" s="2"/>
      <c r="LAB184" s="2"/>
      <c r="LAD184" s="2"/>
      <c r="LAF184" s="2"/>
      <c r="LAH184" s="2"/>
      <c r="LAJ184" s="2"/>
      <c r="LAL184" s="2"/>
      <c r="LAN184" s="2"/>
      <c r="LAP184" s="2"/>
      <c r="LAR184" s="2"/>
      <c r="LAT184" s="2"/>
      <c r="LAV184" s="2"/>
      <c r="LAX184" s="2"/>
      <c r="LAZ184" s="2"/>
      <c r="LBB184" s="2"/>
      <c r="LBD184" s="2"/>
      <c r="LBF184" s="2"/>
      <c r="LBH184" s="2"/>
      <c r="LBJ184" s="2"/>
      <c r="LBL184" s="2"/>
      <c r="LBN184" s="2"/>
      <c r="LBP184" s="2"/>
      <c r="LBR184" s="2"/>
      <c r="LBT184" s="2"/>
      <c r="LBV184" s="2"/>
      <c r="LBX184" s="2"/>
      <c r="LBZ184" s="2"/>
      <c r="LCB184" s="2"/>
      <c r="LCD184" s="2"/>
      <c r="LCF184" s="2"/>
      <c r="LCH184" s="2"/>
      <c r="LCJ184" s="2"/>
      <c r="LCL184" s="2"/>
      <c r="LCN184" s="2"/>
      <c r="LCP184" s="2"/>
      <c r="LCR184" s="2"/>
      <c r="LCT184" s="2"/>
      <c r="LCV184" s="2"/>
      <c r="LCX184" s="2"/>
      <c r="LCZ184" s="2"/>
      <c r="LDB184" s="2"/>
      <c r="LDD184" s="2"/>
      <c r="LDF184" s="2"/>
      <c r="LDH184" s="2"/>
      <c r="LDJ184" s="2"/>
      <c r="LDL184" s="2"/>
      <c r="LDN184" s="2"/>
      <c r="LDP184" s="2"/>
      <c r="LDR184" s="2"/>
      <c r="LDT184" s="2"/>
      <c r="LDV184" s="2"/>
      <c r="LDX184" s="2"/>
      <c r="LDZ184" s="2"/>
      <c r="LEB184" s="2"/>
      <c r="LED184" s="2"/>
      <c r="LEF184" s="2"/>
      <c r="LEH184" s="2"/>
      <c r="LEJ184" s="2"/>
      <c r="LEL184" s="2"/>
      <c r="LEN184" s="2"/>
      <c r="LEP184" s="2"/>
      <c r="LER184" s="2"/>
      <c r="LET184" s="2"/>
      <c r="LEV184" s="2"/>
      <c r="LEX184" s="2"/>
      <c r="LEZ184" s="2"/>
      <c r="LFB184" s="2"/>
      <c r="LFD184" s="2"/>
      <c r="LFF184" s="2"/>
      <c r="LFH184" s="2"/>
      <c r="LFJ184" s="2"/>
      <c r="LFL184" s="2"/>
      <c r="LFN184" s="2"/>
      <c r="LFP184" s="2"/>
      <c r="LFR184" s="2"/>
      <c r="LFT184" s="2"/>
      <c r="LFV184" s="2"/>
      <c r="LFX184" s="2"/>
      <c r="LFZ184" s="2"/>
      <c r="LGB184" s="2"/>
      <c r="LGD184" s="2"/>
      <c r="LGF184" s="2"/>
      <c r="LGH184" s="2"/>
      <c r="LGJ184" s="2"/>
      <c r="LGL184" s="2"/>
      <c r="LGN184" s="2"/>
      <c r="LGP184" s="2"/>
      <c r="LGR184" s="2"/>
      <c r="LGT184" s="2"/>
      <c r="LGV184" s="2"/>
      <c r="LGX184" s="2"/>
      <c r="LGZ184" s="2"/>
      <c r="LHB184" s="2"/>
      <c r="LHD184" s="2"/>
      <c r="LHF184" s="2"/>
      <c r="LHH184" s="2"/>
      <c r="LHJ184" s="2"/>
      <c r="LHL184" s="2"/>
      <c r="LHN184" s="2"/>
      <c r="LHP184" s="2"/>
      <c r="LHR184" s="2"/>
      <c r="LHT184" s="2"/>
      <c r="LHV184" s="2"/>
      <c r="LHX184" s="2"/>
      <c r="LHZ184" s="2"/>
      <c r="LIB184" s="2"/>
      <c r="LID184" s="2"/>
      <c r="LIF184" s="2"/>
      <c r="LIH184" s="2"/>
      <c r="LIJ184" s="2"/>
      <c r="LIL184" s="2"/>
      <c r="LIN184" s="2"/>
      <c r="LIP184" s="2"/>
      <c r="LIR184" s="2"/>
      <c r="LIT184" s="2"/>
      <c r="LIV184" s="2"/>
      <c r="LIX184" s="2"/>
      <c r="LIZ184" s="2"/>
      <c r="LJB184" s="2"/>
      <c r="LJD184" s="2"/>
      <c r="LJF184" s="2"/>
      <c r="LJH184" s="2"/>
      <c r="LJJ184" s="2"/>
      <c r="LJL184" s="2"/>
      <c r="LJN184" s="2"/>
      <c r="LJP184" s="2"/>
      <c r="LJR184" s="2"/>
      <c r="LJT184" s="2"/>
      <c r="LJV184" s="2"/>
      <c r="LJX184" s="2"/>
      <c r="LJZ184" s="2"/>
      <c r="LKB184" s="2"/>
      <c r="LKD184" s="2"/>
      <c r="LKF184" s="2"/>
      <c r="LKH184" s="2"/>
      <c r="LKJ184" s="2"/>
      <c r="LKL184" s="2"/>
      <c r="LKN184" s="2"/>
      <c r="LKP184" s="2"/>
      <c r="LKR184" s="2"/>
      <c r="LKT184" s="2"/>
      <c r="LKV184" s="2"/>
      <c r="LKX184" s="2"/>
      <c r="LKZ184" s="2"/>
      <c r="LLB184" s="2"/>
      <c r="LLD184" s="2"/>
      <c r="LLF184" s="2"/>
      <c r="LLH184" s="2"/>
      <c r="LLJ184" s="2"/>
      <c r="LLL184" s="2"/>
      <c r="LLN184" s="2"/>
      <c r="LLP184" s="2"/>
      <c r="LLR184" s="2"/>
      <c r="LLT184" s="2"/>
      <c r="LLV184" s="2"/>
      <c r="LLX184" s="2"/>
      <c r="LLZ184" s="2"/>
      <c r="LMB184" s="2"/>
      <c r="LMD184" s="2"/>
      <c r="LMF184" s="2"/>
      <c r="LMH184" s="2"/>
      <c r="LMJ184" s="2"/>
      <c r="LML184" s="2"/>
      <c r="LMN184" s="2"/>
      <c r="LMP184" s="2"/>
      <c r="LMR184" s="2"/>
      <c r="LMT184" s="2"/>
      <c r="LMV184" s="2"/>
      <c r="LMX184" s="2"/>
      <c r="LMZ184" s="2"/>
      <c r="LNB184" s="2"/>
      <c r="LND184" s="2"/>
      <c r="LNF184" s="2"/>
      <c r="LNH184" s="2"/>
      <c r="LNJ184" s="2"/>
      <c r="LNL184" s="2"/>
      <c r="LNN184" s="2"/>
      <c r="LNP184" s="2"/>
      <c r="LNR184" s="2"/>
      <c r="LNT184" s="2"/>
      <c r="LNV184" s="2"/>
      <c r="LNX184" s="2"/>
      <c r="LNZ184" s="2"/>
      <c r="LOB184" s="2"/>
      <c r="LOD184" s="2"/>
      <c r="LOF184" s="2"/>
      <c r="LOH184" s="2"/>
      <c r="LOJ184" s="2"/>
      <c r="LOL184" s="2"/>
      <c r="LON184" s="2"/>
      <c r="LOP184" s="2"/>
      <c r="LOR184" s="2"/>
      <c r="LOT184" s="2"/>
      <c r="LOV184" s="2"/>
      <c r="LOX184" s="2"/>
      <c r="LOZ184" s="2"/>
      <c r="LPB184" s="2"/>
      <c r="LPD184" s="2"/>
      <c r="LPF184" s="2"/>
      <c r="LPH184" s="2"/>
      <c r="LPJ184" s="2"/>
      <c r="LPL184" s="2"/>
      <c r="LPN184" s="2"/>
      <c r="LPP184" s="2"/>
      <c r="LPR184" s="2"/>
      <c r="LPT184" s="2"/>
      <c r="LPV184" s="2"/>
      <c r="LPX184" s="2"/>
      <c r="LPZ184" s="2"/>
      <c r="LQB184" s="2"/>
      <c r="LQD184" s="2"/>
      <c r="LQF184" s="2"/>
      <c r="LQH184" s="2"/>
      <c r="LQJ184" s="2"/>
      <c r="LQL184" s="2"/>
      <c r="LQN184" s="2"/>
      <c r="LQP184" s="2"/>
      <c r="LQR184" s="2"/>
      <c r="LQT184" s="2"/>
      <c r="LQV184" s="2"/>
      <c r="LQX184" s="2"/>
      <c r="LQZ184" s="2"/>
      <c r="LRB184" s="2"/>
      <c r="LRD184" s="2"/>
      <c r="LRF184" s="2"/>
      <c r="LRH184" s="2"/>
      <c r="LRJ184" s="2"/>
      <c r="LRL184" s="2"/>
      <c r="LRN184" s="2"/>
      <c r="LRP184" s="2"/>
      <c r="LRR184" s="2"/>
      <c r="LRT184" s="2"/>
      <c r="LRV184" s="2"/>
      <c r="LRX184" s="2"/>
      <c r="LRZ184" s="2"/>
      <c r="LSB184" s="2"/>
      <c r="LSD184" s="2"/>
      <c r="LSF184" s="2"/>
      <c r="LSH184" s="2"/>
      <c r="LSJ184" s="2"/>
      <c r="LSL184" s="2"/>
      <c r="LSN184" s="2"/>
      <c r="LSP184" s="2"/>
      <c r="LSR184" s="2"/>
      <c r="LST184" s="2"/>
      <c r="LSV184" s="2"/>
      <c r="LSX184" s="2"/>
      <c r="LSZ184" s="2"/>
      <c r="LTB184" s="2"/>
      <c r="LTD184" s="2"/>
      <c r="LTF184" s="2"/>
      <c r="LTH184" s="2"/>
      <c r="LTJ184" s="2"/>
      <c r="LTL184" s="2"/>
      <c r="LTN184" s="2"/>
      <c r="LTP184" s="2"/>
      <c r="LTR184" s="2"/>
      <c r="LTT184" s="2"/>
      <c r="LTV184" s="2"/>
      <c r="LTX184" s="2"/>
      <c r="LTZ184" s="2"/>
      <c r="LUB184" s="2"/>
      <c r="LUD184" s="2"/>
      <c r="LUF184" s="2"/>
      <c r="LUH184" s="2"/>
      <c r="LUJ184" s="2"/>
      <c r="LUL184" s="2"/>
      <c r="LUN184" s="2"/>
      <c r="LUP184" s="2"/>
      <c r="LUR184" s="2"/>
      <c r="LUT184" s="2"/>
      <c r="LUV184" s="2"/>
      <c r="LUX184" s="2"/>
      <c r="LUZ184" s="2"/>
      <c r="LVB184" s="2"/>
      <c r="LVD184" s="2"/>
      <c r="LVF184" s="2"/>
      <c r="LVH184" s="2"/>
      <c r="LVJ184" s="2"/>
      <c r="LVL184" s="2"/>
      <c r="LVN184" s="2"/>
      <c r="LVP184" s="2"/>
      <c r="LVR184" s="2"/>
      <c r="LVT184" s="2"/>
      <c r="LVV184" s="2"/>
      <c r="LVX184" s="2"/>
      <c r="LVZ184" s="2"/>
      <c r="LWB184" s="2"/>
      <c r="LWD184" s="2"/>
      <c r="LWF184" s="2"/>
      <c r="LWH184" s="2"/>
      <c r="LWJ184" s="2"/>
      <c r="LWL184" s="2"/>
      <c r="LWN184" s="2"/>
      <c r="LWP184" s="2"/>
      <c r="LWR184" s="2"/>
      <c r="LWT184" s="2"/>
      <c r="LWV184" s="2"/>
      <c r="LWX184" s="2"/>
      <c r="LWZ184" s="2"/>
      <c r="LXB184" s="2"/>
      <c r="LXD184" s="2"/>
      <c r="LXF184" s="2"/>
      <c r="LXH184" s="2"/>
      <c r="LXJ184" s="2"/>
      <c r="LXL184" s="2"/>
      <c r="LXN184" s="2"/>
      <c r="LXP184" s="2"/>
      <c r="LXR184" s="2"/>
      <c r="LXT184" s="2"/>
      <c r="LXV184" s="2"/>
      <c r="LXX184" s="2"/>
      <c r="LXZ184" s="2"/>
      <c r="LYB184" s="2"/>
      <c r="LYD184" s="2"/>
      <c r="LYF184" s="2"/>
      <c r="LYH184" s="2"/>
      <c r="LYJ184" s="2"/>
      <c r="LYL184" s="2"/>
      <c r="LYN184" s="2"/>
      <c r="LYP184" s="2"/>
      <c r="LYR184" s="2"/>
      <c r="LYT184" s="2"/>
      <c r="LYV184" s="2"/>
      <c r="LYX184" s="2"/>
      <c r="LYZ184" s="2"/>
      <c r="LZB184" s="2"/>
      <c r="LZD184" s="2"/>
      <c r="LZF184" s="2"/>
      <c r="LZH184" s="2"/>
      <c r="LZJ184" s="2"/>
      <c r="LZL184" s="2"/>
      <c r="LZN184" s="2"/>
      <c r="LZP184" s="2"/>
      <c r="LZR184" s="2"/>
      <c r="LZT184" s="2"/>
      <c r="LZV184" s="2"/>
      <c r="LZX184" s="2"/>
      <c r="LZZ184" s="2"/>
      <c r="MAB184" s="2"/>
      <c r="MAD184" s="2"/>
      <c r="MAF184" s="2"/>
      <c r="MAH184" s="2"/>
      <c r="MAJ184" s="2"/>
      <c r="MAL184" s="2"/>
      <c r="MAN184" s="2"/>
      <c r="MAP184" s="2"/>
      <c r="MAR184" s="2"/>
      <c r="MAT184" s="2"/>
      <c r="MAV184" s="2"/>
      <c r="MAX184" s="2"/>
      <c r="MAZ184" s="2"/>
      <c r="MBB184" s="2"/>
      <c r="MBD184" s="2"/>
      <c r="MBF184" s="2"/>
      <c r="MBH184" s="2"/>
      <c r="MBJ184" s="2"/>
      <c r="MBL184" s="2"/>
      <c r="MBN184" s="2"/>
      <c r="MBP184" s="2"/>
      <c r="MBR184" s="2"/>
      <c r="MBT184" s="2"/>
      <c r="MBV184" s="2"/>
      <c r="MBX184" s="2"/>
      <c r="MBZ184" s="2"/>
      <c r="MCB184" s="2"/>
      <c r="MCD184" s="2"/>
      <c r="MCF184" s="2"/>
      <c r="MCH184" s="2"/>
      <c r="MCJ184" s="2"/>
      <c r="MCL184" s="2"/>
      <c r="MCN184" s="2"/>
      <c r="MCP184" s="2"/>
      <c r="MCR184" s="2"/>
      <c r="MCT184" s="2"/>
      <c r="MCV184" s="2"/>
      <c r="MCX184" s="2"/>
      <c r="MCZ184" s="2"/>
      <c r="MDB184" s="2"/>
      <c r="MDD184" s="2"/>
      <c r="MDF184" s="2"/>
      <c r="MDH184" s="2"/>
      <c r="MDJ184" s="2"/>
      <c r="MDL184" s="2"/>
      <c r="MDN184" s="2"/>
      <c r="MDP184" s="2"/>
      <c r="MDR184" s="2"/>
      <c r="MDT184" s="2"/>
      <c r="MDV184" s="2"/>
      <c r="MDX184" s="2"/>
      <c r="MDZ184" s="2"/>
      <c r="MEB184" s="2"/>
      <c r="MED184" s="2"/>
      <c r="MEF184" s="2"/>
      <c r="MEH184" s="2"/>
      <c r="MEJ184" s="2"/>
      <c r="MEL184" s="2"/>
      <c r="MEN184" s="2"/>
      <c r="MEP184" s="2"/>
      <c r="MER184" s="2"/>
      <c r="MET184" s="2"/>
      <c r="MEV184" s="2"/>
      <c r="MEX184" s="2"/>
      <c r="MEZ184" s="2"/>
      <c r="MFB184" s="2"/>
      <c r="MFD184" s="2"/>
      <c r="MFF184" s="2"/>
      <c r="MFH184" s="2"/>
      <c r="MFJ184" s="2"/>
      <c r="MFL184" s="2"/>
      <c r="MFN184" s="2"/>
      <c r="MFP184" s="2"/>
      <c r="MFR184" s="2"/>
      <c r="MFT184" s="2"/>
      <c r="MFV184" s="2"/>
      <c r="MFX184" s="2"/>
      <c r="MFZ184" s="2"/>
      <c r="MGB184" s="2"/>
      <c r="MGD184" s="2"/>
      <c r="MGF184" s="2"/>
      <c r="MGH184" s="2"/>
      <c r="MGJ184" s="2"/>
      <c r="MGL184" s="2"/>
      <c r="MGN184" s="2"/>
      <c r="MGP184" s="2"/>
      <c r="MGR184" s="2"/>
      <c r="MGT184" s="2"/>
      <c r="MGV184" s="2"/>
      <c r="MGX184" s="2"/>
      <c r="MGZ184" s="2"/>
      <c r="MHB184" s="2"/>
      <c r="MHD184" s="2"/>
      <c r="MHF184" s="2"/>
      <c r="MHH184" s="2"/>
      <c r="MHJ184" s="2"/>
      <c r="MHL184" s="2"/>
      <c r="MHN184" s="2"/>
      <c r="MHP184" s="2"/>
      <c r="MHR184" s="2"/>
      <c r="MHT184" s="2"/>
      <c r="MHV184" s="2"/>
      <c r="MHX184" s="2"/>
      <c r="MHZ184" s="2"/>
      <c r="MIB184" s="2"/>
      <c r="MID184" s="2"/>
      <c r="MIF184" s="2"/>
      <c r="MIH184" s="2"/>
      <c r="MIJ184" s="2"/>
      <c r="MIL184" s="2"/>
      <c r="MIN184" s="2"/>
      <c r="MIP184" s="2"/>
      <c r="MIR184" s="2"/>
      <c r="MIT184" s="2"/>
      <c r="MIV184" s="2"/>
      <c r="MIX184" s="2"/>
      <c r="MIZ184" s="2"/>
      <c r="MJB184" s="2"/>
      <c r="MJD184" s="2"/>
      <c r="MJF184" s="2"/>
      <c r="MJH184" s="2"/>
      <c r="MJJ184" s="2"/>
      <c r="MJL184" s="2"/>
      <c r="MJN184" s="2"/>
      <c r="MJP184" s="2"/>
      <c r="MJR184" s="2"/>
      <c r="MJT184" s="2"/>
      <c r="MJV184" s="2"/>
      <c r="MJX184" s="2"/>
      <c r="MJZ184" s="2"/>
      <c r="MKB184" s="2"/>
      <c r="MKD184" s="2"/>
      <c r="MKF184" s="2"/>
      <c r="MKH184" s="2"/>
      <c r="MKJ184" s="2"/>
      <c r="MKL184" s="2"/>
      <c r="MKN184" s="2"/>
      <c r="MKP184" s="2"/>
      <c r="MKR184" s="2"/>
      <c r="MKT184" s="2"/>
      <c r="MKV184" s="2"/>
      <c r="MKX184" s="2"/>
      <c r="MKZ184" s="2"/>
      <c r="MLB184" s="2"/>
      <c r="MLD184" s="2"/>
      <c r="MLF184" s="2"/>
      <c r="MLH184" s="2"/>
      <c r="MLJ184" s="2"/>
      <c r="MLL184" s="2"/>
      <c r="MLN184" s="2"/>
      <c r="MLP184" s="2"/>
      <c r="MLR184" s="2"/>
      <c r="MLT184" s="2"/>
      <c r="MLV184" s="2"/>
      <c r="MLX184" s="2"/>
      <c r="MLZ184" s="2"/>
      <c r="MMB184" s="2"/>
      <c r="MMD184" s="2"/>
      <c r="MMF184" s="2"/>
      <c r="MMH184" s="2"/>
      <c r="MMJ184" s="2"/>
      <c r="MML184" s="2"/>
      <c r="MMN184" s="2"/>
      <c r="MMP184" s="2"/>
      <c r="MMR184" s="2"/>
      <c r="MMT184" s="2"/>
      <c r="MMV184" s="2"/>
      <c r="MMX184" s="2"/>
      <c r="MMZ184" s="2"/>
      <c r="MNB184" s="2"/>
      <c r="MND184" s="2"/>
      <c r="MNF184" s="2"/>
      <c r="MNH184" s="2"/>
      <c r="MNJ184" s="2"/>
      <c r="MNL184" s="2"/>
      <c r="MNN184" s="2"/>
      <c r="MNP184" s="2"/>
      <c r="MNR184" s="2"/>
      <c r="MNT184" s="2"/>
      <c r="MNV184" s="2"/>
      <c r="MNX184" s="2"/>
      <c r="MNZ184" s="2"/>
      <c r="MOB184" s="2"/>
      <c r="MOD184" s="2"/>
      <c r="MOF184" s="2"/>
      <c r="MOH184" s="2"/>
      <c r="MOJ184" s="2"/>
      <c r="MOL184" s="2"/>
      <c r="MON184" s="2"/>
      <c r="MOP184" s="2"/>
      <c r="MOR184" s="2"/>
      <c r="MOT184" s="2"/>
      <c r="MOV184" s="2"/>
      <c r="MOX184" s="2"/>
      <c r="MOZ184" s="2"/>
      <c r="MPB184" s="2"/>
      <c r="MPD184" s="2"/>
      <c r="MPF184" s="2"/>
      <c r="MPH184" s="2"/>
      <c r="MPJ184" s="2"/>
      <c r="MPL184" s="2"/>
      <c r="MPN184" s="2"/>
      <c r="MPP184" s="2"/>
      <c r="MPR184" s="2"/>
      <c r="MPT184" s="2"/>
      <c r="MPV184" s="2"/>
      <c r="MPX184" s="2"/>
      <c r="MPZ184" s="2"/>
      <c r="MQB184" s="2"/>
      <c r="MQD184" s="2"/>
      <c r="MQF184" s="2"/>
      <c r="MQH184" s="2"/>
      <c r="MQJ184" s="2"/>
      <c r="MQL184" s="2"/>
      <c r="MQN184" s="2"/>
      <c r="MQP184" s="2"/>
      <c r="MQR184" s="2"/>
      <c r="MQT184" s="2"/>
      <c r="MQV184" s="2"/>
      <c r="MQX184" s="2"/>
      <c r="MQZ184" s="2"/>
      <c r="MRB184" s="2"/>
      <c r="MRD184" s="2"/>
      <c r="MRF184" s="2"/>
      <c r="MRH184" s="2"/>
      <c r="MRJ184" s="2"/>
      <c r="MRL184" s="2"/>
      <c r="MRN184" s="2"/>
      <c r="MRP184" s="2"/>
      <c r="MRR184" s="2"/>
      <c r="MRT184" s="2"/>
      <c r="MRV184" s="2"/>
      <c r="MRX184" s="2"/>
      <c r="MRZ184" s="2"/>
      <c r="MSB184" s="2"/>
      <c r="MSD184" s="2"/>
      <c r="MSF184" s="2"/>
      <c r="MSH184" s="2"/>
      <c r="MSJ184" s="2"/>
      <c r="MSL184" s="2"/>
      <c r="MSN184" s="2"/>
      <c r="MSP184" s="2"/>
      <c r="MSR184" s="2"/>
      <c r="MST184" s="2"/>
      <c r="MSV184" s="2"/>
      <c r="MSX184" s="2"/>
      <c r="MSZ184" s="2"/>
      <c r="MTB184" s="2"/>
      <c r="MTD184" s="2"/>
      <c r="MTF184" s="2"/>
      <c r="MTH184" s="2"/>
      <c r="MTJ184" s="2"/>
      <c r="MTL184" s="2"/>
      <c r="MTN184" s="2"/>
      <c r="MTP184" s="2"/>
      <c r="MTR184" s="2"/>
      <c r="MTT184" s="2"/>
      <c r="MTV184" s="2"/>
      <c r="MTX184" s="2"/>
      <c r="MTZ184" s="2"/>
      <c r="MUB184" s="2"/>
      <c r="MUD184" s="2"/>
      <c r="MUF184" s="2"/>
      <c r="MUH184" s="2"/>
      <c r="MUJ184" s="2"/>
      <c r="MUL184" s="2"/>
      <c r="MUN184" s="2"/>
      <c r="MUP184" s="2"/>
      <c r="MUR184" s="2"/>
      <c r="MUT184" s="2"/>
      <c r="MUV184" s="2"/>
      <c r="MUX184" s="2"/>
      <c r="MUZ184" s="2"/>
      <c r="MVB184" s="2"/>
      <c r="MVD184" s="2"/>
      <c r="MVF184" s="2"/>
      <c r="MVH184" s="2"/>
      <c r="MVJ184" s="2"/>
      <c r="MVL184" s="2"/>
      <c r="MVN184" s="2"/>
      <c r="MVP184" s="2"/>
      <c r="MVR184" s="2"/>
      <c r="MVT184" s="2"/>
      <c r="MVV184" s="2"/>
      <c r="MVX184" s="2"/>
      <c r="MVZ184" s="2"/>
      <c r="MWB184" s="2"/>
      <c r="MWD184" s="2"/>
      <c r="MWF184" s="2"/>
      <c r="MWH184" s="2"/>
      <c r="MWJ184" s="2"/>
      <c r="MWL184" s="2"/>
      <c r="MWN184" s="2"/>
      <c r="MWP184" s="2"/>
      <c r="MWR184" s="2"/>
      <c r="MWT184" s="2"/>
      <c r="MWV184" s="2"/>
      <c r="MWX184" s="2"/>
      <c r="MWZ184" s="2"/>
      <c r="MXB184" s="2"/>
      <c r="MXD184" s="2"/>
      <c r="MXF184" s="2"/>
      <c r="MXH184" s="2"/>
      <c r="MXJ184" s="2"/>
      <c r="MXL184" s="2"/>
      <c r="MXN184" s="2"/>
      <c r="MXP184" s="2"/>
      <c r="MXR184" s="2"/>
      <c r="MXT184" s="2"/>
      <c r="MXV184" s="2"/>
      <c r="MXX184" s="2"/>
      <c r="MXZ184" s="2"/>
      <c r="MYB184" s="2"/>
      <c r="MYD184" s="2"/>
      <c r="MYF184" s="2"/>
      <c r="MYH184" s="2"/>
      <c r="MYJ184" s="2"/>
      <c r="MYL184" s="2"/>
      <c r="MYN184" s="2"/>
      <c r="MYP184" s="2"/>
      <c r="MYR184" s="2"/>
      <c r="MYT184" s="2"/>
      <c r="MYV184" s="2"/>
      <c r="MYX184" s="2"/>
      <c r="MYZ184" s="2"/>
      <c r="MZB184" s="2"/>
      <c r="MZD184" s="2"/>
      <c r="MZF184" s="2"/>
      <c r="MZH184" s="2"/>
      <c r="MZJ184" s="2"/>
      <c r="MZL184" s="2"/>
      <c r="MZN184" s="2"/>
      <c r="MZP184" s="2"/>
      <c r="MZR184" s="2"/>
      <c r="MZT184" s="2"/>
      <c r="MZV184" s="2"/>
      <c r="MZX184" s="2"/>
      <c r="MZZ184" s="2"/>
      <c r="NAB184" s="2"/>
      <c r="NAD184" s="2"/>
      <c r="NAF184" s="2"/>
      <c r="NAH184" s="2"/>
      <c r="NAJ184" s="2"/>
      <c r="NAL184" s="2"/>
      <c r="NAN184" s="2"/>
      <c r="NAP184" s="2"/>
      <c r="NAR184" s="2"/>
      <c r="NAT184" s="2"/>
      <c r="NAV184" s="2"/>
      <c r="NAX184" s="2"/>
      <c r="NAZ184" s="2"/>
      <c r="NBB184" s="2"/>
      <c r="NBD184" s="2"/>
      <c r="NBF184" s="2"/>
      <c r="NBH184" s="2"/>
      <c r="NBJ184" s="2"/>
      <c r="NBL184" s="2"/>
      <c r="NBN184" s="2"/>
      <c r="NBP184" s="2"/>
      <c r="NBR184" s="2"/>
      <c r="NBT184" s="2"/>
      <c r="NBV184" s="2"/>
      <c r="NBX184" s="2"/>
      <c r="NBZ184" s="2"/>
      <c r="NCB184" s="2"/>
      <c r="NCD184" s="2"/>
      <c r="NCF184" s="2"/>
      <c r="NCH184" s="2"/>
      <c r="NCJ184" s="2"/>
      <c r="NCL184" s="2"/>
      <c r="NCN184" s="2"/>
      <c r="NCP184" s="2"/>
      <c r="NCR184" s="2"/>
      <c r="NCT184" s="2"/>
      <c r="NCV184" s="2"/>
      <c r="NCX184" s="2"/>
      <c r="NCZ184" s="2"/>
      <c r="NDB184" s="2"/>
      <c r="NDD184" s="2"/>
      <c r="NDF184" s="2"/>
      <c r="NDH184" s="2"/>
      <c r="NDJ184" s="2"/>
      <c r="NDL184" s="2"/>
      <c r="NDN184" s="2"/>
      <c r="NDP184" s="2"/>
      <c r="NDR184" s="2"/>
      <c r="NDT184" s="2"/>
      <c r="NDV184" s="2"/>
      <c r="NDX184" s="2"/>
      <c r="NDZ184" s="2"/>
      <c r="NEB184" s="2"/>
      <c r="NED184" s="2"/>
      <c r="NEF184" s="2"/>
      <c r="NEH184" s="2"/>
      <c r="NEJ184" s="2"/>
      <c r="NEL184" s="2"/>
      <c r="NEN184" s="2"/>
      <c r="NEP184" s="2"/>
      <c r="NER184" s="2"/>
      <c r="NET184" s="2"/>
      <c r="NEV184" s="2"/>
      <c r="NEX184" s="2"/>
      <c r="NEZ184" s="2"/>
      <c r="NFB184" s="2"/>
      <c r="NFD184" s="2"/>
      <c r="NFF184" s="2"/>
      <c r="NFH184" s="2"/>
      <c r="NFJ184" s="2"/>
      <c r="NFL184" s="2"/>
      <c r="NFN184" s="2"/>
      <c r="NFP184" s="2"/>
      <c r="NFR184" s="2"/>
      <c r="NFT184" s="2"/>
      <c r="NFV184" s="2"/>
      <c r="NFX184" s="2"/>
      <c r="NFZ184" s="2"/>
      <c r="NGB184" s="2"/>
      <c r="NGD184" s="2"/>
      <c r="NGF184" s="2"/>
      <c r="NGH184" s="2"/>
      <c r="NGJ184" s="2"/>
      <c r="NGL184" s="2"/>
      <c r="NGN184" s="2"/>
      <c r="NGP184" s="2"/>
      <c r="NGR184" s="2"/>
      <c r="NGT184" s="2"/>
      <c r="NGV184" s="2"/>
      <c r="NGX184" s="2"/>
      <c r="NGZ184" s="2"/>
      <c r="NHB184" s="2"/>
      <c r="NHD184" s="2"/>
      <c r="NHF184" s="2"/>
      <c r="NHH184" s="2"/>
      <c r="NHJ184" s="2"/>
      <c r="NHL184" s="2"/>
      <c r="NHN184" s="2"/>
      <c r="NHP184" s="2"/>
      <c r="NHR184" s="2"/>
      <c r="NHT184" s="2"/>
      <c r="NHV184" s="2"/>
      <c r="NHX184" s="2"/>
      <c r="NHZ184" s="2"/>
      <c r="NIB184" s="2"/>
      <c r="NID184" s="2"/>
      <c r="NIF184" s="2"/>
      <c r="NIH184" s="2"/>
      <c r="NIJ184" s="2"/>
      <c r="NIL184" s="2"/>
      <c r="NIN184" s="2"/>
      <c r="NIP184" s="2"/>
      <c r="NIR184" s="2"/>
      <c r="NIT184" s="2"/>
      <c r="NIV184" s="2"/>
      <c r="NIX184" s="2"/>
      <c r="NIZ184" s="2"/>
      <c r="NJB184" s="2"/>
      <c r="NJD184" s="2"/>
      <c r="NJF184" s="2"/>
      <c r="NJH184" s="2"/>
      <c r="NJJ184" s="2"/>
      <c r="NJL184" s="2"/>
      <c r="NJN184" s="2"/>
      <c r="NJP184" s="2"/>
      <c r="NJR184" s="2"/>
      <c r="NJT184" s="2"/>
      <c r="NJV184" s="2"/>
      <c r="NJX184" s="2"/>
      <c r="NJZ184" s="2"/>
      <c r="NKB184" s="2"/>
      <c r="NKD184" s="2"/>
      <c r="NKF184" s="2"/>
      <c r="NKH184" s="2"/>
      <c r="NKJ184" s="2"/>
      <c r="NKL184" s="2"/>
      <c r="NKN184" s="2"/>
      <c r="NKP184" s="2"/>
      <c r="NKR184" s="2"/>
      <c r="NKT184" s="2"/>
      <c r="NKV184" s="2"/>
      <c r="NKX184" s="2"/>
      <c r="NKZ184" s="2"/>
      <c r="NLB184" s="2"/>
      <c r="NLD184" s="2"/>
      <c r="NLF184" s="2"/>
      <c r="NLH184" s="2"/>
      <c r="NLJ184" s="2"/>
      <c r="NLL184" s="2"/>
      <c r="NLN184" s="2"/>
      <c r="NLP184" s="2"/>
      <c r="NLR184" s="2"/>
      <c r="NLT184" s="2"/>
      <c r="NLV184" s="2"/>
      <c r="NLX184" s="2"/>
      <c r="NLZ184" s="2"/>
      <c r="NMB184" s="2"/>
      <c r="NMD184" s="2"/>
      <c r="NMF184" s="2"/>
      <c r="NMH184" s="2"/>
      <c r="NMJ184" s="2"/>
      <c r="NML184" s="2"/>
      <c r="NMN184" s="2"/>
      <c r="NMP184" s="2"/>
      <c r="NMR184" s="2"/>
      <c r="NMT184" s="2"/>
      <c r="NMV184" s="2"/>
      <c r="NMX184" s="2"/>
      <c r="NMZ184" s="2"/>
      <c r="NNB184" s="2"/>
      <c r="NND184" s="2"/>
      <c r="NNF184" s="2"/>
      <c r="NNH184" s="2"/>
      <c r="NNJ184" s="2"/>
      <c r="NNL184" s="2"/>
      <c r="NNN184" s="2"/>
      <c r="NNP184" s="2"/>
      <c r="NNR184" s="2"/>
      <c r="NNT184" s="2"/>
      <c r="NNV184" s="2"/>
      <c r="NNX184" s="2"/>
      <c r="NNZ184" s="2"/>
      <c r="NOB184" s="2"/>
      <c r="NOD184" s="2"/>
      <c r="NOF184" s="2"/>
      <c r="NOH184" s="2"/>
      <c r="NOJ184" s="2"/>
      <c r="NOL184" s="2"/>
      <c r="NON184" s="2"/>
      <c r="NOP184" s="2"/>
      <c r="NOR184" s="2"/>
      <c r="NOT184" s="2"/>
      <c r="NOV184" s="2"/>
      <c r="NOX184" s="2"/>
      <c r="NOZ184" s="2"/>
      <c r="NPB184" s="2"/>
      <c r="NPD184" s="2"/>
      <c r="NPF184" s="2"/>
      <c r="NPH184" s="2"/>
      <c r="NPJ184" s="2"/>
      <c r="NPL184" s="2"/>
      <c r="NPN184" s="2"/>
      <c r="NPP184" s="2"/>
      <c r="NPR184" s="2"/>
      <c r="NPT184" s="2"/>
      <c r="NPV184" s="2"/>
      <c r="NPX184" s="2"/>
      <c r="NPZ184" s="2"/>
      <c r="NQB184" s="2"/>
      <c r="NQD184" s="2"/>
      <c r="NQF184" s="2"/>
      <c r="NQH184" s="2"/>
      <c r="NQJ184" s="2"/>
      <c r="NQL184" s="2"/>
      <c r="NQN184" s="2"/>
      <c r="NQP184" s="2"/>
      <c r="NQR184" s="2"/>
      <c r="NQT184" s="2"/>
      <c r="NQV184" s="2"/>
      <c r="NQX184" s="2"/>
      <c r="NQZ184" s="2"/>
      <c r="NRB184" s="2"/>
      <c r="NRD184" s="2"/>
      <c r="NRF184" s="2"/>
      <c r="NRH184" s="2"/>
      <c r="NRJ184" s="2"/>
      <c r="NRL184" s="2"/>
      <c r="NRN184" s="2"/>
      <c r="NRP184" s="2"/>
      <c r="NRR184" s="2"/>
      <c r="NRT184" s="2"/>
      <c r="NRV184" s="2"/>
      <c r="NRX184" s="2"/>
      <c r="NRZ184" s="2"/>
      <c r="NSB184" s="2"/>
      <c r="NSD184" s="2"/>
      <c r="NSF184" s="2"/>
      <c r="NSH184" s="2"/>
      <c r="NSJ184" s="2"/>
      <c r="NSL184" s="2"/>
      <c r="NSN184" s="2"/>
      <c r="NSP184" s="2"/>
      <c r="NSR184" s="2"/>
      <c r="NST184" s="2"/>
      <c r="NSV184" s="2"/>
      <c r="NSX184" s="2"/>
      <c r="NSZ184" s="2"/>
      <c r="NTB184" s="2"/>
      <c r="NTD184" s="2"/>
      <c r="NTF184" s="2"/>
      <c r="NTH184" s="2"/>
      <c r="NTJ184" s="2"/>
      <c r="NTL184" s="2"/>
      <c r="NTN184" s="2"/>
      <c r="NTP184" s="2"/>
      <c r="NTR184" s="2"/>
      <c r="NTT184" s="2"/>
      <c r="NTV184" s="2"/>
      <c r="NTX184" s="2"/>
      <c r="NTZ184" s="2"/>
      <c r="NUB184" s="2"/>
      <c r="NUD184" s="2"/>
      <c r="NUF184" s="2"/>
      <c r="NUH184" s="2"/>
      <c r="NUJ184" s="2"/>
      <c r="NUL184" s="2"/>
      <c r="NUN184" s="2"/>
      <c r="NUP184" s="2"/>
      <c r="NUR184" s="2"/>
      <c r="NUT184" s="2"/>
      <c r="NUV184" s="2"/>
      <c r="NUX184" s="2"/>
      <c r="NUZ184" s="2"/>
      <c r="NVB184" s="2"/>
      <c r="NVD184" s="2"/>
      <c r="NVF184" s="2"/>
      <c r="NVH184" s="2"/>
      <c r="NVJ184" s="2"/>
      <c r="NVL184" s="2"/>
      <c r="NVN184" s="2"/>
      <c r="NVP184" s="2"/>
      <c r="NVR184" s="2"/>
      <c r="NVT184" s="2"/>
      <c r="NVV184" s="2"/>
      <c r="NVX184" s="2"/>
      <c r="NVZ184" s="2"/>
      <c r="NWB184" s="2"/>
      <c r="NWD184" s="2"/>
      <c r="NWF184" s="2"/>
      <c r="NWH184" s="2"/>
      <c r="NWJ184" s="2"/>
      <c r="NWL184" s="2"/>
      <c r="NWN184" s="2"/>
      <c r="NWP184" s="2"/>
      <c r="NWR184" s="2"/>
      <c r="NWT184" s="2"/>
      <c r="NWV184" s="2"/>
      <c r="NWX184" s="2"/>
      <c r="NWZ184" s="2"/>
      <c r="NXB184" s="2"/>
      <c r="NXD184" s="2"/>
      <c r="NXF184" s="2"/>
      <c r="NXH184" s="2"/>
      <c r="NXJ184" s="2"/>
      <c r="NXL184" s="2"/>
      <c r="NXN184" s="2"/>
      <c r="NXP184" s="2"/>
      <c r="NXR184" s="2"/>
      <c r="NXT184" s="2"/>
      <c r="NXV184" s="2"/>
      <c r="NXX184" s="2"/>
      <c r="NXZ184" s="2"/>
      <c r="NYB184" s="2"/>
      <c r="NYD184" s="2"/>
      <c r="NYF184" s="2"/>
      <c r="NYH184" s="2"/>
      <c r="NYJ184" s="2"/>
      <c r="NYL184" s="2"/>
      <c r="NYN184" s="2"/>
      <c r="NYP184" s="2"/>
      <c r="NYR184" s="2"/>
      <c r="NYT184" s="2"/>
      <c r="NYV184" s="2"/>
      <c r="NYX184" s="2"/>
      <c r="NYZ184" s="2"/>
      <c r="NZB184" s="2"/>
      <c r="NZD184" s="2"/>
      <c r="NZF184" s="2"/>
      <c r="NZH184" s="2"/>
      <c r="NZJ184" s="2"/>
      <c r="NZL184" s="2"/>
      <c r="NZN184" s="2"/>
      <c r="NZP184" s="2"/>
      <c r="NZR184" s="2"/>
      <c r="NZT184" s="2"/>
      <c r="NZV184" s="2"/>
      <c r="NZX184" s="2"/>
      <c r="NZZ184" s="2"/>
      <c r="OAB184" s="2"/>
      <c r="OAD184" s="2"/>
      <c r="OAF184" s="2"/>
      <c r="OAH184" s="2"/>
      <c r="OAJ184" s="2"/>
      <c r="OAL184" s="2"/>
      <c r="OAN184" s="2"/>
      <c r="OAP184" s="2"/>
      <c r="OAR184" s="2"/>
      <c r="OAT184" s="2"/>
      <c r="OAV184" s="2"/>
      <c r="OAX184" s="2"/>
      <c r="OAZ184" s="2"/>
      <c r="OBB184" s="2"/>
      <c r="OBD184" s="2"/>
      <c r="OBF184" s="2"/>
      <c r="OBH184" s="2"/>
      <c r="OBJ184" s="2"/>
      <c r="OBL184" s="2"/>
      <c r="OBN184" s="2"/>
      <c r="OBP184" s="2"/>
      <c r="OBR184" s="2"/>
      <c r="OBT184" s="2"/>
      <c r="OBV184" s="2"/>
      <c r="OBX184" s="2"/>
      <c r="OBZ184" s="2"/>
      <c r="OCB184" s="2"/>
      <c r="OCD184" s="2"/>
      <c r="OCF184" s="2"/>
      <c r="OCH184" s="2"/>
      <c r="OCJ184" s="2"/>
      <c r="OCL184" s="2"/>
      <c r="OCN184" s="2"/>
      <c r="OCP184" s="2"/>
      <c r="OCR184" s="2"/>
      <c r="OCT184" s="2"/>
      <c r="OCV184" s="2"/>
      <c r="OCX184" s="2"/>
      <c r="OCZ184" s="2"/>
      <c r="ODB184" s="2"/>
      <c r="ODD184" s="2"/>
      <c r="ODF184" s="2"/>
      <c r="ODH184" s="2"/>
      <c r="ODJ184" s="2"/>
      <c r="ODL184" s="2"/>
      <c r="ODN184" s="2"/>
      <c r="ODP184" s="2"/>
      <c r="ODR184" s="2"/>
      <c r="ODT184" s="2"/>
      <c r="ODV184" s="2"/>
      <c r="ODX184" s="2"/>
      <c r="ODZ184" s="2"/>
      <c r="OEB184" s="2"/>
      <c r="OED184" s="2"/>
      <c r="OEF184" s="2"/>
      <c r="OEH184" s="2"/>
      <c r="OEJ184" s="2"/>
      <c r="OEL184" s="2"/>
      <c r="OEN184" s="2"/>
      <c r="OEP184" s="2"/>
      <c r="OER184" s="2"/>
      <c r="OET184" s="2"/>
      <c r="OEV184" s="2"/>
      <c r="OEX184" s="2"/>
      <c r="OEZ184" s="2"/>
      <c r="OFB184" s="2"/>
      <c r="OFD184" s="2"/>
      <c r="OFF184" s="2"/>
      <c r="OFH184" s="2"/>
      <c r="OFJ184" s="2"/>
      <c r="OFL184" s="2"/>
      <c r="OFN184" s="2"/>
      <c r="OFP184" s="2"/>
      <c r="OFR184" s="2"/>
      <c r="OFT184" s="2"/>
      <c r="OFV184" s="2"/>
      <c r="OFX184" s="2"/>
      <c r="OFZ184" s="2"/>
      <c r="OGB184" s="2"/>
      <c r="OGD184" s="2"/>
      <c r="OGF184" s="2"/>
      <c r="OGH184" s="2"/>
      <c r="OGJ184" s="2"/>
      <c r="OGL184" s="2"/>
      <c r="OGN184" s="2"/>
      <c r="OGP184" s="2"/>
      <c r="OGR184" s="2"/>
      <c r="OGT184" s="2"/>
      <c r="OGV184" s="2"/>
      <c r="OGX184" s="2"/>
      <c r="OGZ184" s="2"/>
      <c r="OHB184" s="2"/>
      <c r="OHD184" s="2"/>
      <c r="OHF184" s="2"/>
      <c r="OHH184" s="2"/>
      <c r="OHJ184" s="2"/>
      <c r="OHL184" s="2"/>
      <c r="OHN184" s="2"/>
      <c r="OHP184" s="2"/>
      <c r="OHR184" s="2"/>
      <c r="OHT184" s="2"/>
      <c r="OHV184" s="2"/>
      <c r="OHX184" s="2"/>
      <c r="OHZ184" s="2"/>
      <c r="OIB184" s="2"/>
      <c r="OID184" s="2"/>
      <c r="OIF184" s="2"/>
      <c r="OIH184" s="2"/>
      <c r="OIJ184" s="2"/>
      <c r="OIL184" s="2"/>
      <c r="OIN184" s="2"/>
      <c r="OIP184" s="2"/>
      <c r="OIR184" s="2"/>
      <c r="OIT184" s="2"/>
      <c r="OIV184" s="2"/>
      <c r="OIX184" s="2"/>
      <c r="OIZ184" s="2"/>
      <c r="OJB184" s="2"/>
      <c r="OJD184" s="2"/>
      <c r="OJF184" s="2"/>
      <c r="OJH184" s="2"/>
      <c r="OJJ184" s="2"/>
      <c r="OJL184" s="2"/>
      <c r="OJN184" s="2"/>
      <c r="OJP184" s="2"/>
      <c r="OJR184" s="2"/>
      <c r="OJT184" s="2"/>
      <c r="OJV184" s="2"/>
      <c r="OJX184" s="2"/>
      <c r="OJZ184" s="2"/>
      <c r="OKB184" s="2"/>
      <c r="OKD184" s="2"/>
      <c r="OKF184" s="2"/>
      <c r="OKH184" s="2"/>
      <c r="OKJ184" s="2"/>
      <c r="OKL184" s="2"/>
      <c r="OKN184" s="2"/>
      <c r="OKP184" s="2"/>
      <c r="OKR184" s="2"/>
      <c r="OKT184" s="2"/>
      <c r="OKV184" s="2"/>
      <c r="OKX184" s="2"/>
      <c r="OKZ184" s="2"/>
      <c r="OLB184" s="2"/>
      <c r="OLD184" s="2"/>
      <c r="OLF184" s="2"/>
      <c r="OLH184" s="2"/>
      <c r="OLJ184" s="2"/>
      <c r="OLL184" s="2"/>
      <c r="OLN184" s="2"/>
      <c r="OLP184" s="2"/>
      <c r="OLR184" s="2"/>
      <c r="OLT184" s="2"/>
      <c r="OLV184" s="2"/>
      <c r="OLX184" s="2"/>
      <c r="OLZ184" s="2"/>
      <c r="OMB184" s="2"/>
      <c r="OMD184" s="2"/>
      <c r="OMF184" s="2"/>
      <c r="OMH184" s="2"/>
      <c r="OMJ184" s="2"/>
      <c r="OML184" s="2"/>
      <c r="OMN184" s="2"/>
      <c r="OMP184" s="2"/>
      <c r="OMR184" s="2"/>
      <c r="OMT184" s="2"/>
      <c r="OMV184" s="2"/>
      <c r="OMX184" s="2"/>
      <c r="OMZ184" s="2"/>
      <c r="ONB184" s="2"/>
      <c r="OND184" s="2"/>
      <c r="ONF184" s="2"/>
      <c r="ONH184" s="2"/>
      <c r="ONJ184" s="2"/>
      <c r="ONL184" s="2"/>
      <c r="ONN184" s="2"/>
      <c r="ONP184" s="2"/>
      <c r="ONR184" s="2"/>
      <c r="ONT184" s="2"/>
      <c r="ONV184" s="2"/>
      <c r="ONX184" s="2"/>
      <c r="ONZ184" s="2"/>
      <c r="OOB184" s="2"/>
      <c r="OOD184" s="2"/>
      <c r="OOF184" s="2"/>
      <c r="OOH184" s="2"/>
      <c r="OOJ184" s="2"/>
      <c r="OOL184" s="2"/>
      <c r="OON184" s="2"/>
      <c r="OOP184" s="2"/>
      <c r="OOR184" s="2"/>
      <c r="OOT184" s="2"/>
      <c r="OOV184" s="2"/>
      <c r="OOX184" s="2"/>
      <c r="OOZ184" s="2"/>
      <c r="OPB184" s="2"/>
      <c r="OPD184" s="2"/>
      <c r="OPF184" s="2"/>
      <c r="OPH184" s="2"/>
      <c r="OPJ184" s="2"/>
      <c r="OPL184" s="2"/>
      <c r="OPN184" s="2"/>
      <c r="OPP184" s="2"/>
      <c r="OPR184" s="2"/>
      <c r="OPT184" s="2"/>
      <c r="OPV184" s="2"/>
      <c r="OPX184" s="2"/>
      <c r="OPZ184" s="2"/>
      <c r="OQB184" s="2"/>
      <c r="OQD184" s="2"/>
      <c r="OQF184" s="2"/>
      <c r="OQH184" s="2"/>
      <c r="OQJ184" s="2"/>
      <c r="OQL184" s="2"/>
      <c r="OQN184" s="2"/>
      <c r="OQP184" s="2"/>
      <c r="OQR184" s="2"/>
      <c r="OQT184" s="2"/>
      <c r="OQV184" s="2"/>
      <c r="OQX184" s="2"/>
      <c r="OQZ184" s="2"/>
      <c r="ORB184" s="2"/>
      <c r="ORD184" s="2"/>
      <c r="ORF184" s="2"/>
      <c r="ORH184" s="2"/>
      <c r="ORJ184" s="2"/>
      <c r="ORL184" s="2"/>
      <c r="ORN184" s="2"/>
      <c r="ORP184" s="2"/>
      <c r="ORR184" s="2"/>
      <c r="ORT184" s="2"/>
      <c r="ORV184" s="2"/>
      <c r="ORX184" s="2"/>
      <c r="ORZ184" s="2"/>
      <c r="OSB184" s="2"/>
      <c r="OSD184" s="2"/>
      <c r="OSF184" s="2"/>
      <c r="OSH184" s="2"/>
      <c r="OSJ184" s="2"/>
      <c r="OSL184" s="2"/>
      <c r="OSN184" s="2"/>
      <c r="OSP184" s="2"/>
      <c r="OSR184" s="2"/>
      <c r="OST184" s="2"/>
      <c r="OSV184" s="2"/>
      <c r="OSX184" s="2"/>
      <c r="OSZ184" s="2"/>
      <c r="OTB184" s="2"/>
      <c r="OTD184" s="2"/>
      <c r="OTF184" s="2"/>
      <c r="OTH184" s="2"/>
      <c r="OTJ184" s="2"/>
      <c r="OTL184" s="2"/>
      <c r="OTN184" s="2"/>
      <c r="OTP184" s="2"/>
      <c r="OTR184" s="2"/>
      <c r="OTT184" s="2"/>
      <c r="OTV184" s="2"/>
      <c r="OTX184" s="2"/>
      <c r="OTZ184" s="2"/>
      <c r="OUB184" s="2"/>
      <c r="OUD184" s="2"/>
      <c r="OUF184" s="2"/>
      <c r="OUH184" s="2"/>
      <c r="OUJ184" s="2"/>
      <c r="OUL184" s="2"/>
      <c r="OUN184" s="2"/>
      <c r="OUP184" s="2"/>
      <c r="OUR184" s="2"/>
      <c r="OUT184" s="2"/>
      <c r="OUV184" s="2"/>
      <c r="OUX184" s="2"/>
      <c r="OUZ184" s="2"/>
      <c r="OVB184" s="2"/>
      <c r="OVD184" s="2"/>
      <c r="OVF184" s="2"/>
      <c r="OVH184" s="2"/>
      <c r="OVJ184" s="2"/>
      <c r="OVL184" s="2"/>
      <c r="OVN184" s="2"/>
      <c r="OVP184" s="2"/>
      <c r="OVR184" s="2"/>
      <c r="OVT184" s="2"/>
      <c r="OVV184" s="2"/>
      <c r="OVX184" s="2"/>
      <c r="OVZ184" s="2"/>
      <c r="OWB184" s="2"/>
      <c r="OWD184" s="2"/>
      <c r="OWF184" s="2"/>
      <c r="OWH184" s="2"/>
      <c r="OWJ184" s="2"/>
      <c r="OWL184" s="2"/>
      <c r="OWN184" s="2"/>
      <c r="OWP184" s="2"/>
      <c r="OWR184" s="2"/>
      <c r="OWT184" s="2"/>
      <c r="OWV184" s="2"/>
      <c r="OWX184" s="2"/>
      <c r="OWZ184" s="2"/>
      <c r="OXB184" s="2"/>
      <c r="OXD184" s="2"/>
      <c r="OXF184" s="2"/>
      <c r="OXH184" s="2"/>
      <c r="OXJ184" s="2"/>
      <c r="OXL184" s="2"/>
      <c r="OXN184" s="2"/>
      <c r="OXP184" s="2"/>
      <c r="OXR184" s="2"/>
      <c r="OXT184" s="2"/>
      <c r="OXV184" s="2"/>
      <c r="OXX184" s="2"/>
      <c r="OXZ184" s="2"/>
      <c r="OYB184" s="2"/>
      <c r="OYD184" s="2"/>
      <c r="OYF184" s="2"/>
      <c r="OYH184" s="2"/>
      <c r="OYJ184" s="2"/>
      <c r="OYL184" s="2"/>
      <c r="OYN184" s="2"/>
      <c r="OYP184" s="2"/>
      <c r="OYR184" s="2"/>
      <c r="OYT184" s="2"/>
      <c r="OYV184" s="2"/>
      <c r="OYX184" s="2"/>
      <c r="OYZ184" s="2"/>
      <c r="OZB184" s="2"/>
      <c r="OZD184" s="2"/>
      <c r="OZF184" s="2"/>
      <c r="OZH184" s="2"/>
      <c r="OZJ184" s="2"/>
      <c r="OZL184" s="2"/>
      <c r="OZN184" s="2"/>
      <c r="OZP184" s="2"/>
      <c r="OZR184" s="2"/>
      <c r="OZT184" s="2"/>
      <c r="OZV184" s="2"/>
      <c r="OZX184" s="2"/>
      <c r="OZZ184" s="2"/>
      <c r="PAB184" s="2"/>
      <c r="PAD184" s="2"/>
      <c r="PAF184" s="2"/>
      <c r="PAH184" s="2"/>
      <c r="PAJ184" s="2"/>
      <c r="PAL184" s="2"/>
      <c r="PAN184" s="2"/>
      <c r="PAP184" s="2"/>
      <c r="PAR184" s="2"/>
      <c r="PAT184" s="2"/>
      <c r="PAV184" s="2"/>
      <c r="PAX184" s="2"/>
      <c r="PAZ184" s="2"/>
      <c r="PBB184" s="2"/>
      <c r="PBD184" s="2"/>
      <c r="PBF184" s="2"/>
      <c r="PBH184" s="2"/>
      <c r="PBJ184" s="2"/>
      <c r="PBL184" s="2"/>
      <c r="PBN184" s="2"/>
      <c r="PBP184" s="2"/>
      <c r="PBR184" s="2"/>
      <c r="PBT184" s="2"/>
      <c r="PBV184" s="2"/>
      <c r="PBX184" s="2"/>
      <c r="PBZ184" s="2"/>
      <c r="PCB184" s="2"/>
      <c r="PCD184" s="2"/>
      <c r="PCF184" s="2"/>
      <c r="PCH184" s="2"/>
      <c r="PCJ184" s="2"/>
      <c r="PCL184" s="2"/>
      <c r="PCN184" s="2"/>
      <c r="PCP184" s="2"/>
      <c r="PCR184" s="2"/>
      <c r="PCT184" s="2"/>
      <c r="PCV184" s="2"/>
      <c r="PCX184" s="2"/>
      <c r="PCZ184" s="2"/>
      <c r="PDB184" s="2"/>
      <c r="PDD184" s="2"/>
      <c r="PDF184" s="2"/>
      <c r="PDH184" s="2"/>
      <c r="PDJ184" s="2"/>
      <c r="PDL184" s="2"/>
      <c r="PDN184" s="2"/>
      <c r="PDP184" s="2"/>
      <c r="PDR184" s="2"/>
      <c r="PDT184" s="2"/>
      <c r="PDV184" s="2"/>
      <c r="PDX184" s="2"/>
      <c r="PDZ184" s="2"/>
      <c r="PEB184" s="2"/>
      <c r="PED184" s="2"/>
      <c r="PEF184" s="2"/>
      <c r="PEH184" s="2"/>
      <c r="PEJ184" s="2"/>
      <c r="PEL184" s="2"/>
      <c r="PEN184" s="2"/>
      <c r="PEP184" s="2"/>
      <c r="PER184" s="2"/>
      <c r="PET184" s="2"/>
      <c r="PEV184" s="2"/>
      <c r="PEX184" s="2"/>
      <c r="PEZ184" s="2"/>
      <c r="PFB184" s="2"/>
      <c r="PFD184" s="2"/>
      <c r="PFF184" s="2"/>
      <c r="PFH184" s="2"/>
      <c r="PFJ184" s="2"/>
      <c r="PFL184" s="2"/>
      <c r="PFN184" s="2"/>
      <c r="PFP184" s="2"/>
      <c r="PFR184" s="2"/>
      <c r="PFT184" s="2"/>
      <c r="PFV184" s="2"/>
      <c r="PFX184" s="2"/>
      <c r="PFZ184" s="2"/>
      <c r="PGB184" s="2"/>
      <c r="PGD184" s="2"/>
      <c r="PGF184" s="2"/>
      <c r="PGH184" s="2"/>
      <c r="PGJ184" s="2"/>
      <c r="PGL184" s="2"/>
      <c r="PGN184" s="2"/>
      <c r="PGP184" s="2"/>
      <c r="PGR184" s="2"/>
      <c r="PGT184" s="2"/>
      <c r="PGV184" s="2"/>
      <c r="PGX184" s="2"/>
      <c r="PGZ184" s="2"/>
      <c r="PHB184" s="2"/>
      <c r="PHD184" s="2"/>
      <c r="PHF184" s="2"/>
      <c r="PHH184" s="2"/>
      <c r="PHJ184" s="2"/>
      <c r="PHL184" s="2"/>
      <c r="PHN184" s="2"/>
      <c r="PHP184" s="2"/>
      <c r="PHR184" s="2"/>
      <c r="PHT184" s="2"/>
      <c r="PHV184" s="2"/>
      <c r="PHX184" s="2"/>
      <c r="PHZ184" s="2"/>
      <c r="PIB184" s="2"/>
      <c r="PID184" s="2"/>
      <c r="PIF184" s="2"/>
      <c r="PIH184" s="2"/>
      <c r="PIJ184" s="2"/>
      <c r="PIL184" s="2"/>
      <c r="PIN184" s="2"/>
      <c r="PIP184" s="2"/>
      <c r="PIR184" s="2"/>
      <c r="PIT184" s="2"/>
      <c r="PIV184" s="2"/>
      <c r="PIX184" s="2"/>
      <c r="PIZ184" s="2"/>
      <c r="PJB184" s="2"/>
      <c r="PJD184" s="2"/>
      <c r="PJF184" s="2"/>
      <c r="PJH184" s="2"/>
      <c r="PJJ184" s="2"/>
      <c r="PJL184" s="2"/>
      <c r="PJN184" s="2"/>
      <c r="PJP184" s="2"/>
      <c r="PJR184" s="2"/>
      <c r="PJT184" s="2"/>
      <c r="PJV184" s="2"/>
      <c r="PJX184" s="2"/>
      <c r="PJZ184" s="2"/>
      <c r="PKB184" s="2"/>
      <c r="PKD184" s="2"/>
      <c r="PKF184" s="2"/>
      <c r="PKH184" s="2"/>
      <c r="PKJ184" s="2"/>
      <c r="PKL184" s="2"/>
      <c r="PKN184" s="2"/>
      <c r="PKP184" s="2"/>
      <c r="PKR184" s="2"/>
      <c r="PKT184" s="2"/>
      <c r="PKV184" s="2"/>
      <c r="PKX184" s="2"/>
      <c r="PKZ184" s="2"/>
      <c r="PLB184" s="2"/>
      <c r="PLD184" s="2"/>
      <c r="PLF184" s="2"/>
      <c r="PLH184" s="2"/>
      <c r="PLJ184" s="2"/>
      <c r="PLL184" s="2"/>
      <c r="PLN184" s="2"/>
      <c r="PLP184" s="2"/>
      <c r="PLR184" s="2"/>
      <c r="PLT184" s="2"/>
      <c r="PLV184" s="2"/>
      <c r="PLX184" s="2"/>
      <c r="PLZ184" s="2"/>
      <c r="PMB184" s="2"/>
      <c r="PMD184" s="2"/>
      <c r="PMF184" s="2"/>
      <c r="PMH184" s="2"/>
      <c r="PMJ184" s="2"/>
      <c r="PML184" s="2"/>
      <c r="PMN184" s="2"/>
      <c r="PMP184" s="2"/>
      <c r="PMR184" s="2"/>
      <c r="PMT184" s="2"/>
      <c r="PMV184" s="2"/>
      <c r="PMX184" s="2"/>
      <c r="PMZ184" s="2"/>
      <c r="PNB184" s="2"/>
      <c r="PND184" s="2"/>
      <c r="PNF184" s="2"/>
      <c r="PNH184" s="2"/>
      <c r="PNJ184" s="2"/>
      <c r="PNL184" s="2"/>
      <c r="PNN184" s="2"/>
      <c r="PNP184" s="2"/>
      <c r="PNR184" s="2"/>
      <c r="PNT184" s="2"/>
      <c r="PNV184" s="2"/>
      <c r="PNX184" s="2"/>
      <c r="PNZ184" s="2"/>
      <c r="POB184" s="2"/>
      <c r="POD184" s="2"/>
      <c r="POF184" s="2"/>
      <c r="POH184" s="2"/>
      <c r="POJ184" s="2"/>
      <c r="POL184" s="2"/>
      <c r="PON184" s="2"/>
      <c r="POP184" s="2"/>
      <c r="POR184" s="2"/>
      <c r="POT184" s="2"/>
      <c r="POV184" s="2"/>
      <c r="POX184" s="2"/>
      <c r="POZ184" s="2"/>
      <c r="PPB184" s="2"/>
      <c r="PPD184" s="2"/>
      <c r="PPF184" s="2"/>
      <c r="PPH184" s="2"/>
      <c r="PPJ184" s="2"/>
      <c r="PPL184" s="2"/>
      <c r="PPN184" s="2"/>
      <c r="PPP184" s="2"/>
      <c r="PPR184" s="2"/>
      <c r="PPT184" s="2"/>
      <c r="PPV184" s="2"/>
      <c r="PPX184" s="2"/>
      <c r="PPZ184" s="2"/>
      <c r="PQB184" s="2"/>
      <c r="PQD184" s="2"/>
      <c r="PQF184" s="2"/>
      <c r="PQH184" s="2"/>
      <c r="PQJ184" s="2"/>
      <c r="PQL184" s="2"/>
      <c r="PQN184" s="2"/>
      <c r="PQP184" s="2"/>
      <c r="PQR184" s="2"/>
      <c r="PQT184" s="2"/>
      <c r="PQV184" s="2"/>
      <c r="PQX184" s="2"/>
      <c r="PQZ184" s="2"/>
      <c r="PRB184" s="2"/>
      <c r="PRD184" s="2"/>
      <c r="PRF184" s="2"/>
      <c r="PRH184" s="2"/>
      <c r="PRJ184" s="2"/>
      <c r="PRL184" s="2"/>
      <c r="PRN184" s="2"/>
      <c r="PRP184" s="2"/>
      <c r="PRR184" s="2"/>
      <c r="PRT184" s="2"/>
      <c r="PRV184" s="2"/>
      <c r="PRX184" s="2"/>
      <c r="PRZ184" s="2"/>
      <c r="PSB184" s="2"/>
      <c r="PSD184" s="2"/>
      <c r="PSF184" s="2"/>
      <c r="PSH184" s="2"/>
      <c r="PSJ184" s="2"/>
      <c r="PSL184" s="2"/>
      <c r="PSN184" s="2"/>
      <c r="PSP184" s="2"/>
      <c r="PSR184" s="2"/>
      <c r="PST184" s="2"/>
      <c r="PSV184" s="2"/>
      <c r="PSX184" s="2"/>
      <c r="PSZ184" s="2"/>
      <c r="PTB184" s="2"/>
      <c r="PTD184" s="2"/>
      <c r="PTF184" s="2"/>
      <c r="PTH184" s="2"/>
      <c r="PTJ184" s="2"/>
      <c r="PTL184" s="2"/>
      <c r="PTN184" s="2"/>
      <c r="PTP184" s="2"/>
      <c r="PTR184" s="2"/>
      <c r="PTT184" s="2"/>
      <c r="PTV184" s="2"/>
      <c r="PTX184" s="2"/>
      <c r="PTZ184" s="2"/>
      <c r="PUB184" s="2"/>
      <c r="PUD184" s="2"/>
      <c r="PUF184" s="2"/>
      <c r="PUH184" s="2"/>
      <c r="PUJ184" s="2"/>
      <c r="PUL184" s="2"/>
      <c r="PUN184" s="2"/>
      <c r="PUP184" s="2"/>
      <c r="PUR184" s="2"/>
      <c r="PUT184" s="2"/>
      <c r="PUV184" s="2"/>
      <c r="PUX184" s="2"/>
      <c r="PUZ184" s="2"/>
      <c r="PVB184" s="2"/>
      <c r="PVD184" s="2"/>
      <c r="PVF184" s="2"/>
      <c r="PVH184" s="2"/>
      <c r="PVJ184" s="2"/>
      <c r="PVL184" s="2"/>
      <c r="PVN184" s="2"/>
      <c r="PVP184" s="2"/>
      <c r="PVR184" s="2"/>
      <c r="PVT184" s="2"/>
      <c r="PVV184" s="2"/>
      <c r="PVX184" s="2"/>
      <c r="PVZ184" s="2"/>
      <c r="PWB184" s="2"/>
      <c r="PWD184" s="2"/>
      <c r="PWF184" s="2"/>
      <c r="PWH184" s="2"/>
      <c r="PWJ184" s="2"/>
      <c r="PWL184" s="2"/>
      <c r="PWN184" s="2"/>
      <c r="PWP184" s="2"/>
      <c r="PWR184" s="2"/>
      <c r="PWT184" s="2"/>
      <c r="PWV184" s="2"/>
      <c r="PWX184" s="2"/>
      <c r="PWZ184" s="2"/>
      <c r="PXB184" s="2"/>
      <c r="PXD184" s="2"/>
      <c r="PXF184" s="2"/>
      <c r="PXH184" s="2"/>
      <c r="PXJ184" s="2"/>
      <c r="PXL184" s="2"/>
      <c r="PXN184" s="2"/>
      <c r="PXP184" s="2"/>
      <c r="PXR184" s="2"/>
      <c r="PXT184" s="2"/>
      <c r="PXV184" s="2"/>
      <c r="PXX184" s="2"/>
      <c r="PXZ184" s="2"/>
      <c r="PYB184" s="2"/>
      <c r="PYD184" s="2"/>
      <c r="PYF184" s="2"/>
      <c r="PYH184" s="2"/>
      <c r="PYJ184" s="2"/>
      <c r="PYL184" s="2"/>
      <c r="PYN184" s="2"/>
      <c r="PYP184" s="2"/>
      <c r="PYR184" s="2"/>
      <c r="PYT184" s="2"/>
      <c r="PYV184" s="2"/>
      <c r="PYX184" s="2"/>
      <c r="PYZ184" s="2"/>
      <c r="PZB184" s="2"/>
      <c r="PZD184" s="2"/>
      <c r="PZF184" s="2"/>
      <c r="PZH184" s="2"/>
      <c r="PZJ184" s="2"/>
      <c r="PZL184" s="2"/>
      <c r="PZN184" s="2"/>
      <c r="PZP184" s="2"/>
      <c r="PZR184" s="2"/>
      <c r="PZT184" s="2"/>
      <c r="PZV184" s="2"/>
      <c r="PZX184" s="2"/>
      <c r="PZZ184" s="2"/>
      <c r="QAB184" s="2"/>
      <c r="QAD184" s="2"/>
      <c r="QAF184" s="2"/>
      <c r="QAH184" s="2"/>
      <c r="QAJ184" s="2"/>
      <c r="QAL184" s="2"/>
      <c r="QAN184" s="2"/>
      <c r="QAP184" s="2"/>
      <c r="QAR184" s="2"/>
      <c r="QAT184" s="2"/>
      <c r="QAV184" s="2"/>
      <c r="QAX184" s="2"/>
      <c r="QAZ184" s="2"/>
      <c r="QBB184" s="2"/>
      <c r="QBD184" s="2"/>
      <c r="QBF184" s="2"/>
      <c r="QBH184" s="2"/>
      <c r="QBJ184" s="2"/>
      <c r="QBL184" s="2"/>
      <c r="QBN184" s="2"/>
      <c r="QBP184" s="2"/>
      <c r="QBR184" s="2"/>
      <c r="QBT184" s="2"/>
      <c r="QBV184" s="2"/>
      <c r="QBX184" s="2"/>
      <c r="QBZ184" s="2"/>
      <c r="QCB184" s="2"/>
      <c r="QCD184" s="2"/>
      <c r="QCF184" s="2"/>
      <c r="QCH184" s="2"/>
      <c r="QCJ184" s="2"/>
      <c r="QCL184" s="2"/>
      <c r="QCN184" s="2"/>
      <c r="QCP184" s="2"/>
      <c r="QCR184" s="2"/>
      <c r="QCT184" s="2"/>
      <c r="QCV184" s="2"/>
      <c r="QCX184" s="2"/>
      <c r="QCZ184" s="2"/>
      <c r="QDB184" s="2"/>
      <c r="QDD184" s="2"/>
      <c r="QDF184" s="2"/>
      <c r="QDH184" s="2"/>
      <c r="QDJ184" s="2"/>
      <c r="QDL184" s="2"/>
      <c r="QDN184" s="2"/>
      <c r="QDP184" s="2"/>
      <c r="QDR184" s="2"/>
      <c r="QDT184" s="2"/>
      <c r="QDV184" s="2"/>
      <c r="QDX184" s="2"/>
      <c r="QDZ184" s="2"/>
      <c r="QEB184" s="2"/>
      <c r="QED184" s="2"/>
      <c r="QEF184" s="2"/>
      <c r="QEH184" s="2"/>
      <c r="QEJ184" s="2"/>
      <c r="QEL184" s="2"/>
      <c r="QEN184" s="2"/>
      <c r="QEP184" s="2"/>
      <c r="QER184" s="2"/>
      <c r="QET184" s="2"/>
      <c r="QEV184" s="2"/>
      <c r="QEX184" s="2"/>
      <c r="QEZ184" s="2"/>
      <c r="QFB184" s="2"/>
      <c r="QFD184" s="2"/>
      <c r="QFF184" s="2"/>
      <c r="QFH184" s="2"/>
      <c r="QFJ184" s="2"/>
      <c r="QFL184" s="2"/>
      <c r="QFN184" s="2"/>
      <c r="QFP184" s="2"/>
      <c r="QFR184" s="2"/>
      <c r="QFT184" s="2"/>
      <c r="QFV184" s="2"/>
      <c r="QFX184" s="2"/>
      <c r="QFZ184" s="2"/>
      <c r="QGB184" s="2"/>
      <c r="QGD184" s="2"/>
      <c r="QGF184" s="2"/>
      <c r="QGH184" s="2"/>
      <c r="QGJ184" s="2"/>
      <c r="QGL184" s="2"/>
      <c r="QGN184" s="2"/>
      <c r="QGP184" s="2"/>
      <c r="QGR184" s="2"/>
      <c r="QGT184" s="2"/>
      <c r="QGV184" s="2"/>
      <c r="QGX184" s="2"/>
      <c r="QGZ184" s="2"/>
      <c r="QHB184" s="2"/>
      <c r="QHD184" s="2"/>
      <c r="QHF184" s="2"/>
      <c r="QHH184" s="2"/>
      <c r="QHJ184" s="2"/>
      <c r="QHL184" s="2"/>
      <c r="QHN184" s="2"/>
      <c r="QHP184" s="2"/>
      <c r="QHR184" s="2"/>
      <c r="QHT184" s="2"/>
      <c r="QHV184" s="2"/>
      <c r="QHX184" s="2"/>
      <c r="QHZ184" s="2"/>
      <c r="QIB184" s="2"/>
      <c r="QID184" s="2"/>
      <c r="QIF184" s="2"/>
      <c r="QIH184" s="2"/>
      <c r="QIJ184" s="2"/>
      <c r="QIL184" s="2"/>
      <c r="QIN184" s="2"/>
      <c r="QIP184" s="2"/>
      <c r="QIR184" s="2"/>
      <c r="QIT184" s="2"/>
      <c r="QIV184" s="2"/>
      <c r="QIX184" s="2"/>
      <c r="QIZ184" s="2"/>
      <c r="QJB184" s="2"/>
      <c r="QJD184" s="2"/>
      <c r="QJF184" s="2"/>
      <c r="QJH184" s="2"/>
      <c r="QJJ184" s="2"/>
      <c r="QJL184" s="2"/>
      <c r="QJN184" s="2"/>
      <c r="QJP184" s="2"/>
      <c r="QJR184" s="2"/>
      <c r="QJT184" s="2"/>
      <c r="QJV184" s="2"/>
      <c r="QJX184" s="2"/>
      <c r="QJZ184" s="2"/>
      <c r="QKB184" s="2"/>
      <c r="QKD184" s="2"/>
      <c r="QKF184" s="2"/>
      <c r="QKH184" s="2"/>
      <c r="QKJ184" s="2"/>
      <c r="QKL184" s="2"/>
      <c r="QKN184" s="2"/>
      <c r="QKP184" s="2"/>
      <c r="QKR184" s="2"/>
      <c r="QKT184" s="2"/>
      <c r="QKV184" s="2"/>
      <c r="QKX184" s="2"/>
      <c r="QKZ184" s="2"/>
      <c r="QLB184" s="2"/>
      <c r="QLD184" s="2"/>
      <c r="QLF184" s="2"/>
      <c r="QLH184" s="2"/>
      <c r="QLJ184" s="2"/>
      <c r="QLL184" s="2"/>
      <c r="QLN184" s="2"/>
      <c r="QLP184" s="2"/>
      <c r="QLR184" s="2"/>
      <c r="QLT184" s="2"/>
      <c r="QLV184" s="2"/>
      <c r="QLX184" s="2"/>
      <c r="QLZ184" s="2"/>
      <c r="QMB184" s="2"/>
      <c r="QMD184" s="2"/>
      <c r="QMF184" s="2"/>
      <c r="QMH184" s="2"/>
      <c r="QMJ184" s="2"/>
      <c r="QML184" s="2"/>
      <c r="QMN184" s="2"/>
      <c r="QMP184" s="2"/>
      <c r="QMR184" s="2"/>
      <c r="QMT184" s="2"/>
      <c r="QMV184" s="2"/>
      <c r="QMX184" s="2"/>
      <c r="QMZ184" s="2"/>
      <c r="QNB184" s="2"/>
      <c r="QND184" s="2"/>
      <c r="QNF184" s="2"/>
      <c r="QNH184" s="2"/>
      <c r="QNJ184" s="2"/>
      <c r="QNL184" s="2"/>
      <c r="QNN184" s="2"/>
      <c r="QNP184" s="2"/>
      <c r="QNR184" s="2"/>
      <c r="QNT184" s="2"/>
      <c r="QNV184" s="2"/>
      <c r="QNX184" s="2"/>
      <c r="QNZ184" s="2"/>
      <c r="QOB184" s="2"/>
      <c r="QOD184" s="2"/>
      <c r="QOF184" s="2"/>
      <c r="QOH184" s="2"/>
      <c r="QOJ184" s="2"/>
      <c r="QOL184" s="2"/>
      <c r="QON184" s="2"/>
      <c r="QOP184" s="2"/>
      <c r="QOR184" s="2"/>
      <c r="QOT184" s="2"/>
      <c r="QOV184" s="2"/>
      <c r="QOX184" s="2"/>
      <c r="QOZ184" s="2"/>
      <c r="QPB184" s="2"/>
      <c r="QPD184" s="2"/>
      <c r="QPF184" s="2"/>
      <c r="QPH184" s="2"/>
      <c r="QPJ184" s="2"/>
      <c r="QPL184" s="2"/>
      <c r="QPN184" s="2"/>
      <c r="QPP184" s="2"/>
      <c r="QPR184" s="2"/>
      <c r="QPT184" s="2"/>
      <c r="QPV184" s="2"/>
      <c r="QPX184" s="2"/>
      <c r="QPZ184" s="2"/>
      <c r="QQB184" s="2"/>
      <c r="QQD184" s="2"/>
      <c r="QQF184" s="2"/>
      <c r="QQH184" s="2"/>
      <c r="QQJ184" s="2"/>
      <c r="QQL184" s="2"/>
      <c r="QQN184" s="2"/>
      <c r="QQP184" s="2"/>
      <c r="QQR184" s="2"/>
      <c r="QQT184" s="2"/>
      <c r="QQV184" s="2"/>
      <c r="QQX184" s="2"/>
      <c r="QQZ184" s="2"/>
      <c r="QRB184" s="2"/>
      <c r="QRD184" s="2"/>
      <c r="QRF184" s="2"/>
      <c r="QRH184" s="2"/>
      <c r="QRJ184" s="2"/>
      <c r="QRL184" s="2"/>
      <c r="QRN184" s="2"/>
      <c r="QRP184" s="2"/>
      <c r="QRR184" s="2"/>
      <c r="QRT184" s="2"/>
      <c r="QRV184" s="2"/>
      <c r="QRX184" s="2"/>
      <c r="QRZ184" s="2"/>
      <c r="QSB184" s="2"/>
      <c r="QSD184" s="2"/>
      <c r="QSF184" s="2"/>
      <c r="QSH184" s="2"/>
      <c r="QSJ184" s="2"/>
      <c r="QSL184" s="2"/>
      <c r="QSN184" s="2"/>
      <c r="QSP184" s="2"/>
      <c r="QSR184" s="2"/>
      <c r="QST184" s="2"/>
      <c r="QSV184" s="2"/>
      <c r="QSX184" s="2"/>
      <c r="QSZ184" s="2"/>
      <c r="QTB184" s="2"/>
      <c r="QTD184" s="2"/>
      <c r="QTF184" s="2"/>
      <c r="QTH184" s="2"/>
      <c r="QTJ184" s="2"/>
      <c r="QTL184" s="2"/>
      <c r="QTN184" s="2"/>
      <c r="QTP184" s="2"/>
      <c r="QTR184" s="2"/>
      <c r="QTT184" s="2"/>
      <c r="QTV184" s="2"/>
      <c r="QTX184" s="2"/>
      <c r="QTZ184" s="2"/>
      <c r="QUB184" s="2"/>
      <c r="QUD184" s="2"/>
      <c r="QUF184" s="2"/>
      <c r="QUH184" s="2"/>
      <c r="QUJ184" s="2"/>
      <c r="QUL184" s="2"/>
      <c r="QUN184" s="2"/>
      <c r="QUP184" s="2"/>
      <c r="QUR184" s="2"/>
      <c r="QUT184" s="2"/>
      <c r="QUV184" s="2"/>
      <c r="QUX184" s="2"/>
      <c r="QUZ184" s="2"/>
      <c r="QVB184" s="2"/>
      <c r="QVD184" s="2"/>
      <c r="QVF184" s="2"/>
      <c r="QVH184" s="2"/>
      <c r="QVJ184" s="2"/>
      <c r="QVL184" s="2"/>
      <c r="QVN184" s="2"/>
      <c r="QVP184" s="2"/>
      <c r="QVR184" s="2"/>
      <c r="QVT184" s="2"/>
      <c r="QVV184" s="2"/>
      <c r="QVX184" s="2"/>
      <c r="QVZ184" s="2"/>
      <c r="QWB184" s="2"/>
      <c r="QWD184" s="2"/>
      <c r="QWF184" s="2"/>
      <c r="QWH184" s="2"/>
      <c r="QWJ184" s="2"/>
      <c r="QWL184" s="2"/>
      <c r="QWN184" s="2"/>
      <c r="QWP184" s="2"/>
      <c r="QWR184" s="2"/>
      <c r="QWT184" s="2"/>
      <c r="QWV184" s="2"/>
      <c r="QWX184" s="2"/>
      <c r="QWZ184" s="2"/>
      <c r="QXB184" s="2"/>
      <c r="QXD184" s="2"/>
      <c r="QXF184" s="2"/>
      <c r="QXH184" s="2"/>
      <c r="QXJ184" s="2"/>
      <c r="QXL184" s="2"/>
      <c r="QXN184" s="2"/>
      <c r="QXP184" s="2"/>
      <c r="QXR184" s="2"/>
      <c r="QXT184" s="2"/>
      <c r="QXV184" s="2"/>
      <c r="QXX184" s="2"/>
      <c r="QXZ184" s="2"/>
      <c r="QYB184" s="2"/>
      <c r="QYD184" s="2"/>
      <c r="QYF184" s="2"/>
      <c r="QYH184" s="2"/>
      <c r="QYJ184" s="2"/>
      <c r="QYL184" s="2"/>
      <c r="QYN184" s="2"/>
      <c r="QYP184" s="2"/>
      <c r="QYR184" s="2"/>
      <c r="QYT184" s="2"/>
      <c r="QYV184" s="2"/>
      <c r="QYX184" s="2"/>
      <c r="QYZ184" s="2"/>
      <c r="QZB184" s="2"/>
      <c r="QZD184" s="2"/>
      <c r="QZF184" s="2"/>
      <c r="QZH184" s="2"/>
      <c r="QZJ184" s="2"/>
      <c r="QZL184" s="2"/>
      <c r="QZN184" s="2"/>
      <c r="QZP184" s="2"/>
      <c r="QZR184" s="2"/>
      <c r="QZT184" s="2"/>
      <c r="QZV184" s="2"/>
      <c r="QZX184" s="2"/>
      <c r="QZZ184" s="2"/>
      <c r="RAB184" s="2"/>
      <c r="RAD184" s="2"/>
      <c r="RAF184" s="2"/>
      <c r="RAH184" s="2"/>
      <c r="RAJ184" s="2"/>
      <c r="RAL184" s="2"/>
      <c r="RAN184" s="2"/>
      <c r="RAP184" s="2"/>
      <c r="RAR184" s="2"/>
      <c r="RAT184" s="2"/>
      <c r="RAV184" s="2"/>
      <c r="RAX184" s="2"/>
      <c r="RAZ184" s="2"/>
      <c r="RBB184" s="2"/>
      <c r="RBD184" s="2"/>
      <c r="RBF184" s="2"/>
      <c r="RBH184" s="2"/>
      <c r="RBJ184" s="2"/>
      <c r="RBL184" s="2"/>
      <c r="RBN184" s="2"/>
      <c r="RBP184" s="2"/>
      <c r="RBR184" s="2"/>
      <c r="RBT184" s="2"/>
      <c r="RBV184" s="2"/>
      <c r="RBX184" s="2"/>
      <c r="RBZ184" s="2"/>
      <c r="RCB184" s="2"/>
      <c r="RCD184" s="2"/>
      <c r="RCF184" s="2"/>
      <c r="RCH184" s="2"/>
      <c r="RCJ184" s="2"/>
      <c r="RCL184" s="2"/>
      <c r="RCN184" s="2"/>
      <c r="RCP184" s="2"/>
      <c r="RCR184" s="2"/>
      <c r="RCT184" s="2"/>
      <c r="RCV184" s="2"/>
      <c r="RCX184" s="2"/>
      <c r="RCZ184" s="2"/>
      <c r="RDB184" s="2"/>
      <c r="RDD184" s="2"/>
      <c r="RDF184" s="2"/>
      <c r="RDH184" s="2"/>
      <c r="RDJ184" s="2"/>
      <c r="RDL184" s="2"/>
      <c r="RDN184" s="2"/>
      <c r="RDP184" s="2"/>
      <c r="RDR184" s="2"/>
      <c r="RDT184" s="2"/>
      <c r="RDV184" s="2"/>
      <c r="RDX184" s="2"/>
      <c r="RDZ184" s="2"/>
      <c r="REB184" s="2"/>
      <c r="RED184" s="2"/>
      <c r="REF184" s="2"/>
      <c r="REH184" s="2"/>
      <c r="REJ184" s="2"/>
      <c r="REL184" s="2"/>
      <c r="REN184" s="2"/>
      <c r="REP184" s="2"/>
      <c r="RER184" s="2"/>
      <c r="RET184" s="2"/>
      <c r="REV184" s="2"/>
      <c r="REX184" s="2"/>
      <c r="REZ184" s="2"/>
      <c r="RFB184" s="2"/>
      <c r="RFD184" s="2"/>
      <c r="RFF184" s="2"/>
      <c r="RFH184" s="2"/>
      <c r="RFJ184" s="2"/>
      <c r="RFL184" s="2"/>
      <c r="RFN184" s="2"/>
      <c r="RFP184" s="2"/>
      <c r="RFR184" s="2"/>
      <c r="RFT184" s="2"/>
      <c r="RFV184" s="2"/>
      <c r="RFX184" s="2"/>
      <c r="RFZ184" s="2"/>
      <c r="RGB184" s="2"/>
      <c r="RGD184" s="2"/>
      <c r="RGF184" s="2"/>
      <c r="RGH184" s="2"/>
      <c r="RGJ184" s="2"/>
      <c r="RGL184" s="2"/>
      <c r="RGN184" s="2"/>
      <c r="RGP184" s="2"/>
      <c r="RGR184" s="2"/>
      <c r="RGT184" s="2"/>
      <c r="RGV184" s="2"/>
      <c r="RGX184" s="2"/>
      <c r="RGZ184" s="2"/>
      <c r="RHB184" s="2"/>
      <c r="RHD184" s="2"/>
      <c r="RHF184" s="2"/>
      <c r="RHH184" s="2"/>
      <c r="RHJ184" s="2"/>
      <c r="RHL184" s="2"/>
      <c r="RHN184" s="2"/>
      <c r="RHP184" s="2"/>
      <c r="RHR184" s="2"/>
      <c r="RHT184" s="2"/>
      <c r="RHV184" s="2"/>
      <c r="RHX184" s="2"/>
      <c r="RHZ184" s="2"/>
      <c r="RIB184" s="2"/>
      <c r="RID184" s="2"/>
      <c r="RIF184" s="2"/>
      <c r="RIH184" s="2"/>
      <c r="RIJ184" s="2"/>
      <c r="RIL184" s="2"/>
      <c r="RIN184" s="2"/>
      <c r="RIP184" s="2"/>
      <c r="RIR184" s="2"/>
      <c r="RIT184" s="2"/>
      <c r="RIV184" s="2"/>
      <c r="RIX184" s="2"/>
      <c r="RIZ184" s="2"/>
      <c r="RJB184" s="2"/>
      <c r="RJD184" s="2"/>
      <c r="RJF184" s="2"/>
      <c r="RJH184" s="2"/>
      <c r="RJJ184" s="2"/>
      <c r="RJL184" s="2"/>
      <c r="RJN184" s="2"/>
      <c r="RJP184" s="2"/>
      <c r="RJR184" s="2"/>
      <c r="RJT184" s="2"/>
      <c r="RJV184" s="2"/>
      <c r="RJX184" s="2"/>
      <c r="RJZ184" s="2"/>
      <c r="RKB184" s="2"/>
      <c r="RKD184" s="2"/>
      <c r="RKF184" s="2"/>
      <c r="RKH184" s="2"/>
      <c r="RKJ184" s="2"/>
      <c r="RKL184" s="2"/>
      <c r="RKN184" s="2"/>
      <c r="RKP184" s="2"/>
      <c r="RKR184" s="2"/>
      <c r="RKT184" s="2"/>
      <c r="RKV184" s="2"/>
      <c r="RKX184" s="2"/>
      <c r="RKZ184" s="2"/>
      <c r="RLB184" s="2"/>
      <c r="RLD184" s="2"/>
      <c r="RLF184" s="2"/>
      <c r="RLH184" s="2"/>
      <c r="RLJ184" s="2"/>
      <c r="RLL184" s="2"/>
      <c r="RLN184" s="2"/>
      <c r="RLP184" s="2"/>
      <c r="RLR184" s="2"/>
      <c r="RLT184" s="2"/>
      <c r="RLV184" s="2"/>
      <c r="RLX184" s="2"/>
      <c r="RLZ184" s="2"/>
      <c r="RMB184" s="2"/>
      <c r="RMD184" s="2"/>
      <c r="RMF184" s="2"/>
      <c r="RMH184" s="2"/>
      <c r="RMJ184" s="2"/>
      <c r="RML184" s="2"/>
      <c r="RMN184" s="2"/>
      <c r="RMP184" s="2"/>
      <c r="RMR184" s="2"/>
      <c r="RMT184" s="2"/>
      <c r="RMV184" s="2"/>
      <c r="RMX184" s="2"/>
      <c r="RMZ184" s="2"/>
      <c r="RNB184" s="2"/>
      <c r="RND184" s="2"/>
      <c r="RNF184" s="2"/>
      <c r="RNH184" s="2"/>
      <c r="RNJ184" s="2"/>
      <c r="RNL184" s="2"/>
      <c r="RNN184" s="2"/>
      <c r="RNP184" s="2"/>
      <c r="RNR184" s="2"/>
      <c r="RNT184" s="2"/>
      <c r="RNV184" s="2"/>
      <c r="RNX184" s="2"/>
      <c r="RNZ184" s="2"/>
      <c r="ROB184" s="2"/>
      <c r="ROD184" s="2"/>
      <c r="ROF184" s="2"/>
      <c r="ROH184" s="2"/>
      <c r="ROJ184" s="2"/>
      <c r="ROL184" s="2"/>
      <c r="RON184" s="2"/>
      <c r="ROP184" s="2"/>
      <c r="ROR184" s="2"/>
      <c r="ROT184" s="2"/>
      <c r="ROV184" s="2"/>
      <c r="ROX184" s="2"/>
      <c r="ROZ184" s="2"/>
      <c r="RPB184" s="2"/>
      <c r="RPD184" s="2"/>
      <c r="RPF184" s="2"/>
      <c r="RPH184" s="2"/>
      <c r="RPJ184" s="2"/>
      <c r="RPL184" s="2"/>
      <c r="RPN184" s="2"/>
      <c r="RPP184" s="2"/>
      <c r="RPR184" s="2"/>
      <c r="RPT184" s="2"/>
      <c r="RPV184" s="2"/>
      <c r="RPX184" s="2"/>
      <c r="RPZ184" s="2"/>
      <c r="RQB184" s="2"/>
      <c r="RQD184" s="2"/>
      <c r="RQF184" s="2"/>
      <c r="RQH184" s="2"/>
      <c r="RQJ184" s="2"/>
      <c r="RQL184" s="2"/>
      <c r="RQN184" s="2"/>
      <c r="RQP184" s="2"/>
      <c r="RQR184" s="2"/>
      <c r="RQT184" s="2"/>
      <c r="RQV184" s="2"/>
      <c r="RQX184" s="2"/>
      <c r="RQZ184" s="2"/>
      <c r="RRB184" s="2"/>
      <c r="RRD184" s="2"/>
      <c r="RRF184" s="2"/>
      <c r="RRH184" s="2"/>
      <c r="RRJ184" s="2"/>
      <c r="RRL184" s="2"/>
      <c r="RRN184" s="2"/>
      <c r="RRP184" s="2"/>
      <c r="RRR184" s="2"/>
      <c r="RRT184" s="2"/>
      <c r="RRV184" s="2"/>
      <c r="RRX184" s="2"/>
      <c r="RRZ184" s="2"/>
      <c r="RSB184" s="2"/>
      <c r="RSD184" s="2"/>
      <c r="RSF184" s="2"/>
      <c r="RSH184" s="2"/>
      <c r="RSJ184" s="2"/>
      <c r="RSL184" s="2"/>
      <c r="RSN184" s="2"/>
      <c r="RSP184" s="2"/>
      <c r="RSR184" s="2"/>
      <c r="RST184" s="2"/>
      <c r="RSV184" s="2"/>
      <c r="RSX184" s="2"/>
      <c r="RSZ184" s="2"/>
      <c r="RTB184" s="2"/>
      <c r="RTD184" s="2"/>
      <c r="RTF184" s="2"/>
      <c r="RTH184" s="2"/>
      <c r="RTJ184" s="2"/>
      <c r="RTL184" s="2"/>
      <c r="RTN184" s="2"/>
      <c r="RTP184" s="2"/>
      <c r="RTR184" s="2"/>
      <c r="RTT184" s="2"/>
      <c r="RTV184" s="2"/>
      <c r="RTX184" s="2"/>
      <c r="RTZ184" s="2"/>
      <c r="RUB184" s="2"/>
      <c r="RUD184" s="2"/>
      <c r="RUF184" s="2"/>
      <c r="RUH184" s="2"/>
      <c r="RUJ184" s="2"/>
      <c r="RUL184" s="2"/>
      <c r="RUN184" s="2"/>
      <c r="RUP184" s="2"/>
      <c r="RUR184" s="2"/>
      <c r="RUT184" s="2"/>
      <c r="RUV184" s="2"/>
      <c r="RUX184" s="2"/>
      <c r="RUZ184" s="2"/>
      <c r="RVB184" s="2"/>
      <c r="RVD184" s="2"/>
      <c r="RVF184" s="2"/>
      <c r="RVH184" s="2"/>
      <c r="RVJ184" s="2"/>
      <c r="RVL184" s="2"/>
      <c r="RVN184" s="2"/>
      <c r="RVP184" s="2"/>
      <c r="RVR184" s="2"/>
      <c r="RVT184" s="2"/>
      <c r="RVV184" s="2"/>
      <c r="RVX184" s="2"/>
      <c r="RVZ184" s="2"/>
      <c r="RWB184" s="2"/>
      <c r="RWD184" s="2"/>
      <c r="RWF184" s="2"/>
      <c r="RWH184" s="2"/>
      <c r="RWJ184" s="2"/>
      <c r="RWL184" s="2"/>
      <c r="RWN184" s="2"/>
      <c r="RWP184" s="2"/>
      <c r="RWR184" s="2"/>
      <c r="RWT184" s="2"/>
      <c r="RWV184" s="2"/>
      <c r="RWX184" s="2"/>
      <c r="RWZ184" s="2"/>
      <c r="RXB184" s="2"/>
      <c r="RXD184" s="2"/>
      <c r="RXF184" s="2"/>
      <c r="RXH184" s="2"/>
      <c r="RXJ184" s="2"/>
      <c r="RXL184" s="2"/>
      <c r="RXN184" s="2"/>
      <c r="RXP184" s="2"/>
      <c r="RXR184" s="2"/>
      <c r="RXT184" s="2"/>
      <c r="RXV184" s="2"/>
      <c r="RXX184" s="2"/>
      <c r="RXZ184" s="2"/>
      <c r="RYB184" s="2"/>
      <c r="RYD184" s="2"/>
      <c r="RYF184" s="2"/>
      <c r="RYH184" s="2"/>
      <c r="RYJ184" s="2"/>
      <c r="RYL184" s="2"/>
      <c r="RYN184" s="2"/>
      <c r="RYP184" s="2"/>
      <c r="RYR184" s="2"/>
      <c r="RYT184" s="2"/>
      <c r="RYV184" s="2"/>
      <c r="RYX184" s="2"/>
      <c r="RYZ184" s="2"/>
      <c r="RZB184" s="2"/>
      <c r="RZD184" s="2"/>
      <c r="RZF184" s="2"/>
      <c r="RZH184" s="2"/>
      <c r="RZJ184" s="2"/>
      <c r="RZL184" s="2"/>
      <c r="RZN184" s="2"/>
      <c r="RZP184" s="2"/>
      <c r="RZR184" s="2"/>
      <c r="RZT184" s="2"/>
      <c r="RZV184" s="2"/>
      <c r="RZX184" s="2"/>
      <c r="RZZ184" s="2"/>
      <c r="SAB184" s="2"/>
      <c r="SAD184" s="2"/>
      <c r="SAF184" s="2"/>
      <c r="SAH184" s="2"/>
      <c r="SAJ184" s="2"/>
      <c r="SAL184" s="2"/>
      <c r="SAN184" s="2"/>
      <c r="SAP184" s="2"/>
      <c r="SAR184" s="2"/>
      <c r="SAT184" s="2"/>
      <c r="SAV184" s="2"/>
      <c r="SAX184" s="2"/>
      <c r="SAZ184" s="2"/>
      <c r="SBB184" s="2"/>
      <c r="SBD184" s="2"/>
      <c r="SBF184" s="2"/>
      <c r="SBH184" s="2"/>
      <c r="SBJ184" s="2"/>
      <c r="SBL184" s="2"/>
      <c r="SBN184" s="2"/>
      <c r="SBP184" s="2"/>
      <c r="SBR184" s="2"/>
      <c r="SBT184" s="2"/>
      <c r="SBV184" s="2"/>
      <c r="SBX184" s="2"/>
      <c r="SBZ184" s="2"/>
      <c r="SCB184" s="2"/>
      <c r="SCD184" s="2"/>
      <c r="SCF184" s="2"/>
      <c r="SCH184" s="2"/>
      <c r="SCJ184" s="2"/>
      <c r="SCL184" s="2"/>
      <c r="SCN184" s="2"/>
      <c r="SCP184" s="2"/>
      <c r="SCR184" s="2"/>
      <c r="SCT184" s="2"/>
      <c r="SCV184" s="2"/>
      <c r="SCX184" s="2"/>
      <c r="SCZ184" s="2"/>
      <c r="SDB184" s="2"/>
      <c r="SDD184" s="2"/>
      <c r="SDF184" s="2"/>
      <c r="SDH184" s="2"/>
      <c r="SDJ184" s="2"/>
      <c r="SDL184" s="2"/>
      <c r="SDN184" s="2"/>
      <c r="SDP184" s="2"/>
      <c r="SDR184" s="2"/>
      <c r="SDT184" s="2"/>
      <c r="SDV184" s="2"/>
      <c r="SDX184" s="2"/>
      <c r="SDZ184" s="2"/>
      <c r="SEB184" s="2"/>
      <c r="SED184" s="2"/>
      <c r="SEF184" s="2"/>
      <c r="SEH184" s="2"/>
      <c r="SEJ184" s="2"/>
      <c r="SEL184" s="2"/>
      <c r="SEN184" s="2"/>
      <c r="SEP184" s="2"/>
      <c r="SER184" s="2"/>
      <c r="SET184" s="2"/>
      <c r="SEV184" s="2"/>
      <c r="SEX184" s="2"/>
      <c r="SEZ184" s="2"/>
      <c r="SFB184" s="2"/>
      <c r="SFD184" s="2"/>
      <c r="SFF184" s="2"/>
      <c r="SFH184" s="2"/>
      <c r="SFJ184" s="2"/>
      <c r="SFL184" s="2"/>
      <c r="SFN184" s="2"/>
      <c r="SFP184" s="2"/>
      <c r="SFR184" s="2"/>
      <c r="SFT184" s="2"/>
      <c r="SFV184" s="2"/>
      <c r="SFX184" s="2"/>
      <c r="SFZ184" s="2"/>
      <c r="SGB184" s="2"/>
      <c r="SGD184" s="2"/>
      <c r="SGF184" s="2"/>
      <c r="SGH184" s="2"/>
      <c r="SGJ184" s="2"/>
      <c r="SGL184" s="2"/>
      <c r="SGN184" s="2"/>
      <c r="SGP184" s="2"/>
      <c r="SGR184" s="2"/>
      <c r="SGT184" s="2"/>
      <c r="SGV184" s="2"/>
      <c r="SGX184" s="2"/>
      <c r="SGZ184" s="2"/>
      <c r="SHB184" s="2"/>
      <c r="SHD184" s="2"/>
      <c r="SHF184" s="2"/>
      <c r="SHH184" s="2"/>
      <c r="SHJ184" s="2"/>
      <c r="SHL184" s="2"/>
      <c r="SHN184" s="2"/>
      <c r="SHP184" s="2"/>
      <c r="SHR184" s="2"/>
      <c r="SHT184" s="2"/>
      <c r="SHV184" s="2"/>
      <c r="SHX184" s="2"/>
      <c r="SHZ184" s="2"/>
      <c r="SIB184" s="2"/>
      <c r="SID184" s="2"/>
      <c r="SIF184" s="2"/>
      <c r="SIH184" s="2"/>
      <c r="SIJ184" s="2"/>
      <c r="SIL184" s="2"/>
      <c r="SIN184" s="2"/>
      <c r="SIP184" s="2"/>
      <c r="SIR184" s="2"/>
      <c r="SIT184" s="2"/>
      <c r="SIV184" s="2"/>
      <c r="SIX184" s="2"/>
      <c r="SIZ184" s="2"/>
      <c r="SJB184" s="2"/>
      <c r="SJD184" s="2"/>
      <c r="SJF184" s="2"/>
      <c r="SJH184" s="2"/>
      <c r="SJJ184" s="2"/>
      <c r="SJL184" s="2"/>
      <c r="SJN184" s="2"/>
      <c r="SJP184" s="2"/>
      <c r="SJR184" s="2"/>
      <c r="SJT184" s="2"/>
      <c r="SJV184" s="2"/>
      <c r="SJX184" s="2"/>
      <c r="SJZ184" s="2"/>
      <c r="SKB184" s="2"/>
      <c r="SKD184" s="2"/>
      <c r="SKF184" s="2"/>
      <c r="SKH184" s="2"/>
      <c r="SKJ184" s="2"/>
      <c r="SKL184" s="2"/>
      <c r="SKN184" s="2"/>
      <c r="SKP184" s="2"/>
      <c r="SKR184" s="2"/>
      <c r="SKT184" s="2"/>
      <c r="SKV184" s="2"/>
      <c r="SKX184" s="2"/>
      <c r="SKZ184" s="2"/>
      <c r="SLB184" s="2"/>
      <c r="SLD184" s="2"/>
      <c r="SLF184" s="2"/>
      <c r="SLH184" s="2"/>
      <c r="SLJ184" s="2"/>
      <c r="SLL184" s="2"/>
      <c r="SLN184" s="2"/>
      <c r="SLP184" s="2"/>
      <c r="SLR184" s="2"/>
      <c r="SLT184" s="2"/>
      <c r="SLV184" s="2"/>
      <c r="SLX184" s="2"/>
      <c r="SLZ184" s="2"/>
      <c r="SMB184" s="2"/>
      <c r="SMD184" s="2"/>
      <c r="SMF184" s="2"/>
      <c r="SMH184" s="2"/>
      <c r="SMJ184" s="2"/>
      <c r="SML184" s="2"/>
      <c r="SMN184" s="2"/>
      <c r="SMP184" s="2"/>
      <c r="SMR184" s="2"/>
      <c r="SMT184" s="2"/>
      <c r="SMV184" s="2"/>
      <c r="SMX184" s="2"/>
      <c r="SMZ184" s="2"/>
      <c r="SNB184" s="2"/>
      <c r="SND184" s="2"/>
      <c r="SNF184" s="2"/>
      <c r="SNH184" s="2"/>
      <c r="SNJ184" s="2"/>
      <c r="SNL184" s="2"/>
      <c r="SNN184" s="2"/>
      <c r="SNP184" s="2"/>
      <c r="SNR184" s="2"/>
      <c r="SNT184" s="2"/>
      <c r="SNV184" s="2"/>
      <c r="SNX184" s="2"/>
      <c r="SNZ184" s="2"/>
      <c r="SOB184" s="2"/>
      <c r="SOD184" s="2"/>
      <c r="SOF184" s="2"/>
      <c r="SOH184" s="2"/>
      <c r="SOJ184" s="2"/>
      <c r="SOL184" s="2"/>
      <c r="SON184" s="2"/>
      <c r="SOP184" s="2"/>
      <c r="SOR184" s="2"/>
      <c r="SOT184" s="2"/>
      <c r="SOV184" s="2"/>
      <c r="SOX184" s="2"/>
      <c r="SOZ184" s="2"/>
      <c r="SPB184" s="2"/>
      <c r="SPD184" s="2"/>
      <c r="SPF184" s="2"/>
      <c r="SPH184" s="2"/>
      <c r="SPJ184" s="2"/>
      <c r="SPL184" s="2"/>
      <c r="SPN184" s="2"/>
      <c r="SPP184" s="2"/>
      <c r="SPR184" s="2"/>
      <c r="SPT184" s="2"/>
      <c r="SPV184" s="2"/>
      <c r="SPX184" s="2"/>
      <c r="SPZ184" s="2"/>
      <c r="SQB184" s="2"/>
      <c r="SQD184" s="2"/>
      <c r="SQF184" s="2"/>
      <c r="SQH184" s="2"/>
      <c r="SQJ184" s="2"/>
      <c r="SQL184" s="2"/>
      <c r="SQN184" s="2"/>
      <c r="SQP184" s="2"/>
      <c r="SQR184" s="2"/>
      <c r="SQT184" s="2"/>
      <c r="SQV184" s="2"/>
      <c r="SQX184" s="2"/>
      <c r="SQZ184" s="2"/>
      <c r="SRB184" s="2"/>
      <c r="SRD184" s="2"/>
      <c r="SRF184" s="2"/>
      <c r="SRH184" s="2"/>
      <c r="SRJ184" s="2"/>
      <c r="SRL184" s="2"/>
      <c r="SRN184" s="2"/>
      <c r="SRP184" s="2"/>
      <c r="SRR184" s="2"/>
      <c r="SRT184" s="2"/>
      <c r="SRV184" s="2"/>
      <c r="SRX184" s="2"/>
      <c r="SRZ184" s="2"/>
      <c r="SSB184" s="2"/>
      <c r="SSD184" s="2"/>
      <c r="SSF184" s="2"/>
      <c r="SSH184" s="2"/>
      <c r="SSJ184" s="2"/>
      <c r="SSL184" s="2"/>
      <c r="SSN184" s="2"/>
      <c r="SSP184" s="2"/>
      <c r="SSR184" s="2"/>
      <c r="SST184" s="2"/>
      <c r="SSV184" s="2"/>
      <c r="SSX184" s="2"/>
      <c r="SSZ184" s="2"/>
      <c r="STB184" s="2"/>
      <c r="STD184" s="2"/>
      <c r="STF184" s="2"/>
      <c r="STH184" s="2"/>
      <c r="STJ184" s="2"/>
      <c r="STL184" s="2"/>
      <c r="STN184" s="2"/>
      <c r="STP184" s="2"/>
      <c r="STR184" s="2"/>
      <c r="STT184" s="2"/>
      <c r="STV184" s="2"/>
      <c r="STX184" s="2"/>
      <c r="STZ184" s="2"/>
      <c r="SUB184" s="2"/>
      <c r="SUD184" s="2"/>
      <c r="SUF184" s="2"/>
      <c r="SUH184" s="2"/>
      <c r="SUJ184" s="2"/>
      <c r="SUL184" s="2"/>
      <c r="SUN184" s="2"/>
      <c r="SUP184" s="2"/>
      <c r="SUR184" s="2"/>
      <c r="SUT184" s="2"/>
      <c r="SUV184" s="2"/>
      <c r="SUX184" s="2"/>
      <c r="SUZ184" s="2"/>
      <c r="SVB184" s="2"/>
      <c r="SVD184" s="2"/>
      <c r="SVF184" s="2"/>
      <c r="SVH184" s="2"/>
      <c r="SVJ184" s="2"/>
      <c r="SVL184" s="2"/>
      <c r="SVN184" s="2"/>
      <c r="SVP184" s="2"/>
      <c r="SVR184" s="2"/>
      <c r="SVT184" s="2"/>
      <c r="SVV184" s="2"/>
      <c r="SVX184" s="2"/>
      <c r="SVZ184" s="2"/>
      <c r="SWB184" s="2"/>
      <c r="SWD184" s="2"/>
      <c r="SWF184" s="2"/>
      <c r="SWH184" s="2"/>
      <c r="SWJ184" s="2"/>
      <c r="SWL184" s="2"/>
      <c r="SWN184" s="2"/>
      <c r="SWP184" s="2"/>
      <c r="SWR184" s="2"/>
      <c r="SWT184" s="2"/>
      <c r="SWV184" s="2"/>
      <c r="SWX184" s="2"/>
      <c r="SWZ184" s="2"/>
      <c r="SXB184" s="2"/>
      <c r="SXD184" s="2"/>
      <c r="SXF184" s="2"/>
      <c r="SXH184" s="2"/>
      <c r="SXJ184" s="2"/>
      <c r="SXL184" s="2"/>
      <c r="SXN184" s="2"/>
      <c r="SXP184" s="2"/>
      <c r="SXR184" s="2"/>
      <c r="SXT184" s="2"/>
      <c r="SXV184" s="2"/>
      <c r="SXX184" s="2"/>
      <c r="SXZ184" s="2"/>
      <c r="SYB184" s="2"/>
      <c r="SYD184" s="2"/>
      <c r="SYF184" s="2"/>
      <c r="SYH184" s="2"/>
      <c r="SYJ184" s="2"/>
      <c r="SYL184" s="2"/>
      <c r="SYN184" s="2"/>
      <c r="SYP184" s="2"/>
      <c r="SYR184" s="2"/>
      <c r="SYT184" s="2"/>
      <c r="SYV184" s="2"/>
      <c r="SYX184" s="2"/>
      <c r="SYZ184" s="2"/>
      <c r="SZB184" s="2"/>
      <c r="SZD184" s="2"/>
      <c r="SZF184" s="2"/>
      <c r="SZH184" s="2"/>
      <c r="SZJ184" s="2"/>
      <c r="SZL184" s="2"/>
      <c r="SZN184" s="2"/>
      <c r="SZP184" s="2"/>
      <c r="SZR184" s="2"/>
      <c r="SZT184" s="2"/>
      <c r="SZV184" s="2"/>
      <c r="SZX184" s="2"/>
      <c r="SZZ184" s="2"/>
      <c r="TAB184" s="2"/>
      <c r="TAD184" s="2"/>
      <c r="TAF184" s="2"/>
      <c r="TAH184" s="2"/>
      <c r="TAJ184" s="2"/>
      <c r="TAL184" s="2"/>
      <c r="TAN184" s="2"/>
      <c r="TAP184" s="2"/>
      <c r="TAR184" s="2"/>
      <c r="TAT184" s="2"/>
      <c r="TAV184" s="2"/>
      <c r="TAX184" s="2"/>
      <c r="TAZ184" s="2"/>
      <c r="TBB184" s="2"/>
      <c r="TBD184" s="2"/>
      <c r="TBF184" s="2"/>
      <c r="TBH184" s="2"/>
      <c r="TBJ184" s="2"/>
      <c r="TBL184" s="2"/>
      <c r="TBN184" s="2"/>
      <c r="TBP184" s="2"/>
      <c r="TBR184" s="2"/>
      <c r="TBT184" s="2"/>
      <c r="TBV184" s="2"/>
      <c r="TBX184" s="2"/>
      <c r="TBZ184" s="2"/>
      <c r="TCB184" s="2"/>
      <c r="TCD184" s="2"/>
      <c r="TCF184" s="2"/>
      <c r="TCH184" s="2"/>
      <c r="TCJ184" s="2"/>
      <c r="TCL184" s="2"/>
      <c r="TCN184" s="2"/>
      <c r="TCP184" s="2"/>
      <c r="TCR184" s="2"/>
      <c r="TCT184" s="2"/>
      <c r="TCV184" s="2"/>
      <c r="TCX184" s="2"/>
      <c r="TCZ184" s="2"/>
      <c r="TDB184" s="2"/>
      <c r="TDD184" s="2"/>
      <c r="TDF184" s="2"/>
      <c r="TDH184" s="2"/>
      <c r="TDJ184" s="2"/>
      <c r="TDL184" s="2"/>
      <c r="TDN184" s="2"/>
      <c r="TDP184" s="2"/>
      <c r="TDR184" s="2"/>
      <c r="TDT184" s="2"/>
      <c r="TDV184" s="2"/>
      <c r="TDX184" s="2"/>
      <c r="TDZ184" s="2"/>
      <c r="TEB184" s="2"/>
      <c r="TED184" s="2"/>
      <c r="TEF184" s="2"/>
      <c r="TEH184" s="2"/>
      <c r="TEJ184" s="2"/>
      <c r="TEL184" s="2"/>
      <c r="TEN184" s="2"/>
      <c r="TEP184" s="2"/>
      <c r="TER184" s="2"/>
      <c r="TET184" s="2"/>
      <c r="TEV184" s="2"/>
      <c r="TEX184" s="2"/>
      <c r="TEZ184" s="2"/>
      <c r="TFB184" s="2"/>
      <c r="TFD184" s="2"/>
      <c r="TFF184" s="2"/>
      <c r="TFH184" s="2"/>
      <c r="TFJ184" s="2"/>
      <c r="TFL184" s="2"/>
      <c r="TFN184" s="2"/>
      <c r="TFP184" s="2"/>
      <c r="TFR184" s="2"/>
      <c r="TFT184" s="2"/>
      <c r="TFV184" s="2"/>
      <c r="TFX184" s="2"/>
      <c r="TFZ184" s="2"/>
      <c r="TGB184" s="2"/>
      <c r="TGD184" s="2"/>
      <c r="TGF184" s="2"/>
      <c r="TGH184" s="2"/>
      <c r="TGJ184" s="2"/>
      <c r="TGL184" s="2"/>
      <c r="TGN184" s="2"/>
      <c r="TGP184" s="2"/>
      <c r="TGR184" s="2"/>
      <c r="TGT184" s="2"/>
      <c r="TGV184" s="2"/>
      <c r="TGX184" s="2"/>
      <c r="TGZ184" s="2"/>
      <c r="THB184" s="2"/>
      <c r="THD184" s="2"/>
      <c r="THF184" s="2"/>
      <c r="THH184" s="2"/>
      <c r="THJ184" s="2"/>
      <c r="THL184" s="2"/>
      <c r="THN184" s="2"/>
      <c r="THP184" s="2"/>
      <c r="THR184" s="2"/>
      <c r="THT184" s="2"/>
      <c r="THV184" s="2"/>
      <c r="THX184" s="2"/>
      <c r="THZ184" s="2"/>
      <c r="TIB184" s="2"/>
      <c r="TID184" s="2"/>
      <c r="TIF184" s="2"/>
      <c r="TIH184" s="2"/>
      <c r="TIJ184" s="2"/>
      <c r="TIL184" s="2"/>
      <c r="TIN184" s="2"/>
      <c r="TIP184" s="2"/>
      <c r="TIR184" s="2"/>
      <c r="TIT184" s="2"/>
      <c r="TIV184" s="2"/>
      <c r="TIX184" s="2"/>
      <c r="TIZ184" s="2"/>
      <c r="TJB184" s="2"/>
      <c r="TJD184" s="2"/>
      <c r="TJF184" s="2"/>
      <c r="TJH184" s="2"/>
      <c r="TJJ184" s="2"/>
      <c r="TJL184" s="2"/>
      <c r="TJN184" s="2"/>
      <c r="TJP184" s="2"/>
      <c r="TJR184" s="2"/>
      <c r="TJT184" s="2"/>
      <c r="TJV184" s="2"/>
      <c r="TJX184" s="2"/>
      <c r="TJZ184" s="2"/>
      <c r="TKB184" s="2"/>
      <c r="TKD184" s="2"/>
      <c r="TKF184" s="2"/>
      <c r="TKH184" s="2"/>
      <c r="TKJ184" s="2"/>
      <c r="TKL184" s="2"/>
      <c r="TKN184" s="2"/>
      <c r="TKP184" s="2"/>
      <c r="TKR184" s="2"/>
      <c r="TKT184" s="2"/>
      <c r="TKV184" s="2"/>
      <c r="TKX184" s="2"/>
      <c r="TKZ184" s="2"/>
      <c r="TLB184" s="2"/>
      <c r="TLD184" s="2"/>
      <c r="TLF184" s="2"/>
      <c r="TLH184" s="2"/>
      <c r="TLJ184" s="2"/>
      <c r="TLL184" s="2"/>
      <c r="TLN184" s="2"/>
      <c r="TLP184" s="2"/>
      <c r="TLR184" s="2"/>
      <c r="TLT184" s="2"/>
      <c r="TLV184" s="2"/>
      <c r="TLX184" s="2"/>
      <c r="TLZ184" s="2"/>
      <c r="TMB184" s="2"/>
      <c r="TMD184" s="2"/>
      <c r="TMF184" s="2"/>
      <c r="TMH184" s="2"/>
      <c r="TMJ184" s="2"/>
      <c r="TML184" s="2"/>
      <c r="TMN184" s="2"/>
      <c r="TMP184" s="2"/>
      <c r="TMR184" s="2"/>
      <c r="TMT184" s="2"/>
      <c r="TMV184" s="2"/>
      <c r="TMX184" s="2"/>
      <c r="TMZ184" s="2"/>
      <c r="TNB184" s="2"/>
      <c r="TND184" s="2"/>
      <c r="TNF184" s="2"/>
      <c r="TNH184" s="2"/>
      <c r="TNJ184" s="2"/>
      <c r="TNL184" s="2"/>
      <c r="TNN184" s="2"/>
      <c r="TNP184" s="2"/>
      <c r="TNR184" s="2"/>
      <c r="TNT184" s="2"/>
      <c r="TNV184" s="2"/>
      <c r="TNX184" s="2"/>
      <c r="TNZ184" s="2"/>
      <c r="TOB184" s="2"/>
      <c r="TOD184" s="2"/>
      <c r="TOF184" s="2"/>
      <c r="TOH184" s="2"/>
      <c r="TOJ184" s="2"/>
      <c r="TOL184" s="2"/>
      <c r="TON184" s="2"/>
      <c r="TOP184" s="2"/>
      <c r="TOR184" s="2"/>
      <c r="TOT184" s="2"/>
      <c r="TOV184" s="2"/>
      <c r="TOX184" s="2"/>
      <c r="TOZ184" s="2"/>
      <c r="TPB184" s="2"/>
      <c r="TPD184" s="2"/>
      <c r="TPF184" s="2"/>
      <c r="TPH184" s="2"/>
      <c r="TPJ184" s="2"/>
      <c r="TPL184" s="2"/>
      <c r="TPN184" s="2"/>
      <c r="TPP184" s="2"/>
      <c r="TPR184" s="2"/>
      <c r="TPT184" s="2"/>
      <c r="TPV184" s="2"/>
      <c r="TPX184" s="2"/>
      <c r="TPZ184" s="2"/>
      <c r="TQB184" s="2"/>
      <c r="TQD184" s="2"/>
      <c r="TQF184" s="2"/>
      <c r="TQH184" s="2"/>
      <c r="TQJ184" s="2"/>
      <c r="TQL184" s="2"/>
      <c r="TQN184" s="2"/>
      <c r="TQP184" s="2"/>
      <c r="TQR184" s="2"/>
      <c r="TQT184" s="2"/>
      <c r="TQV184" s="2"/>
      <c r="TQX184" s="2"/>
      <c r="TQZ184" s="2"/>
      <c r="TRB184" s="2"/>
      <c r="TRD184" s="2"/>
      <c r="TRF184" s="2"/>
      <c r="TRH184" s="2"/>
      <c r="TRJ184" s="2"/>
      <c r="TRL184" s="2"/>
      <c r="TRN184" s="2"/>
      <c r="TRP184" s="2"/>
      <c r="TRR184" s="2"/>
      <c r="TRT184" s="2"/>
      <c r="TRV184" s="2"/>
      <c r="TRX184" s="2"/>
      <c r="TRZ184" s="2"/>
      <c r="TSB184" s="2"/>
      <c r="TSD184" s="2"/>
      <c r="TSF184" s="2"/>
      <c r="TSH184" s="2"/>
      <c r="TSJ184" s="2"/>
      <c r="TSL184" s="2"/>
      <c r="TSN184" s="2"/>
      <c r="TSP184" s="2"/>
      <c r="TSR184" s="2"/>
      <c r="TST184" s="2"/>
      <c r="TSV184" s="2"/>
      <c r="TSX184" s="2"/>
      <c r="TSZ184" s="2"/>
      <c r="TTB184" s="2"/>
      <c r="TTD184" s="2"/>
      <c r="TTF184" s="2"/>
      <c r="TTH184" s="2"/>
      <c r="TTJ184" s="2"/>
      <c r="TTL184" s="2"/>
      <c r="TTN184" s="2"/>
      <c r="TTP184" s="2"/>
      <c r="TTR184" s="2"/>
      <c r="TTT184" s="2"/>
      <c r="TTV184" s="2"/>
      <c r="TTX184" s="2"/>
      <c r="TTZ184" s="2"/>
      <c r="TUB184" s="2"/>
      <c r="TUD184" s="2"/>
      <c r="TUF184" s="2"/>
      <c r="TUH184" s="2"/>
      <c r="TUJ184" s="2"/>
      <c r="TUL184" s="2"/>
      <c r="TUN184" s="2"/>
      <c r="TUP184" s="2"/>
      <c r="TUR184" s="2"/>
      <c r="TUT184" s="2"/>
      <c r="TUV184" s="2"/>
      <c r="TUX184" s="2"/>
      <c r="TUZ184" s="2"/>
      <c r="TVB184" s="2"/>
      <c r="TVD184" s="2"/>
      <c r="TVF184" s="2"/>
      <c r="TVH184" s="2"/>
      <c r="TVJ184" s="2"/>
      <c r="TVL184" s="2"/>
      <c r="TVN184" s="2"/>
      <c r="TVP184" s="2"/>
      <c r="TVR184" s="2"/>
      <c r="TVT184" s="2"/>
      <c r="TVV184" s="2"/>
      <c r="TVX184" s="2"/>
      <c r="TVZ184" s="2"/>
      <c r="TWB184" s="2"/>
      <c r="TWD184" s="2"/>
      <c r="TWF184" s="2"/>
      <c r="TWH184" s="2"/>
      <c r="TWJ184" s="2"/>
      <c r="TWL184" s="2"/>
      <c r="TWN184" s="2"/>
      <c r="TWP184" s="2"/>
      <c r="TWR184" s="2"/>
      <c r="TWT184" s="2"/>
      <c r="TWV184" s="2"/>
      <c r="TWX184" s="2"/>
      <c r="TWZ184" s="2"/>
      <c r="TXB184" s="2"/>
      <c r="TXD184" s="2"/>
      <c r="TXF184" s="2"/>
      <c r="TXH184" s="2"/>
      <c r="TXJ184" s="2"/>
      <c r="TXL184" s="2"/>
      <c r="TXN184" s="2"/>
      <c r="TXP184" s="2"/>
      <c r="TXR184" s="2"/>
      <c r="TXT184" s="2"/>
      <c r="TXV184" s="2"/>
      <c r="TXX184" s="2"/>
      <c r="TXZ184" s="2"/>
      <c r="TYB184" s="2"/>
      <c r="TYD184" s="2"/>
      <c r="TYF184" s="2"/>
      <c r="TYH184" s="2"/>
      <c r="TYJ184" s="2"/>
      <c r="TYL184" s="2"/>
      <c r="TYN184" s="2"/>
      <c r="TYP184" s="2"/>
      <c r="TYR184" s="2"/>
      <c r="TYT184" s="2"/>
      <c r="TYV184" s="2"/>
      <c r="TYX184" s="2"/>
      <c r="TYZ184" s="2"/>
      <c r="TZB184" s="2"/>
      <c r="TZD184" s="2"/>
      <c r="TZF184" s="2"/>
      <c r="TZH184" s="2"/>
      <c r="TZJ184" s="2"/>
      <c r="TZL184" s="2"/>
      <c r="TZN184" s="2"/>
      <c r="TZP184" s="2"/>
      <c r="TZR184" s="2"/>
      <c r="TZT184" s="2"/>
      <c r="TZV184" s="2"/>
      <c r="TZX184" s="2"/>
      <c r="TZZ184" s="2"/>
      <c r="UAB184" s="2"/>
      <c r="UAD184" s="2"/>
      <c r="UAF184" s="2"/>
      <c r="UAH184" s="2"/>
      <c r="UAJ184" s="2"/>
      <c r="UAL184" s="2"/>
      <c r="UAN184" s="2"/>
      <c r="UAP184" s="2"/>
      <c r="UAR184" s="2"/>
      <c r="UAT184" s="2"/>
      <c r="UAV184" s="2"/>
      <c r="UAX184" s="2"/>
      <c r="UAZ184" s="2"/>
      <c r="UBB184" s="2"/>
      <c r="UBD184" s="2"/>
      <c r="UBF184" s="2"/>
      <c r="UBH184" s="2"/>
      <c r="UBJ184" s="2"/>
      <c r="UBL184" s="2"/>
      <c r="UBN184" s="2"/>
      <c r="UBP184" s="2"/>
      <c r="UBR184" s="2"/>
      <c r="UBT184" s="2"/>
      <c r="UBV184" s="2"/>
      <c r="UBX184" s="2"/>
      <c r="UBZ184" s="2"/>
      <c r="UCB184" s="2"/>
      <c r="UCD184" s="2"/>
      <c r="UCF184" s="2"/>
      <c r="UCH184" s="2"/>
      <c r="UCJ184" s="2"/>
      <c r="UCL184" s="2"/>
      <c r="UCN184" s="2"/>
      <c r="UCP184" s="2"/>
      <c r="UCR184" s="2"/>
      <c r="UCT184" s="2"/>
      <c r="UCV184" s="2"/>
      <c r="UCX184" s="2"/>
      <c r="UCZ184" s="2"/>
      <c r="UDB184" s="2"/>
      <c r="UDD184" s="2"/>
      <c r="UDF184" s="2"/>
      <c r="UDH184" s="2"/>
      <c r="UDJ184" s="2"/>
      <c r="UDL184" s="2"/>
      <c r="UDN184" s="2"/>
      <c r="UDP184" s="2"/>
      <c r="UDR184" s="2"/>
      <c r="UDT184" s="2"/>
      <c r="UDV184" s="2"/>
      <c r="UDX184" s="2"/>
      <c r="UDZ184" s="2"/>
      <c r="UEB184" s="2"/>
      <c r="UED184" s="2"/>
      <c r="UEF184" s="2"/>
      <c r="UEH184" s="2"/>
      <c r="UEJ184" s="2"/>
      <c r="UEL184" s="2"/>
      <c r="UEN184" s="2"/>
      <c r="UEP184" s="2"/>
      <c r="UER184" s="2"/>
      <c r="UET184" s="2"/>
      <c r="UEV184" s="2"/>
      <c r="UEX184" s="2"/>
      <c r="UEZ184" s="2"/>
      <c r="UFB184" s="2"/>
      <c r="UFD184" s="2"/>
      <c r="UFF184" s="2"/>
      <c r="UFH184" s="2"/>
      <c r="UFJ184" s="2"/>
      <c r="UFL184" s="2"/>
      <c r="UFN184" s="2"/>
      <c r="UFP184" s="2"/>
      <c r="UFR184" s="2"/>
      <c r="UFT184" s="2"/>
      <c r="UFV184" s="2"/>
      <c r="UFX184" s="2"/>
      <c r="UFZ184" s="2"/>
      <c r="UGB184" s="2"/>
      <c r="UGD184" s="2"/>
      <c r="UGF184" s="2"/>
      <c r="UGH184" s="2"/>
      <c r="UGJ184" s="2"/>
      <c r="UGL184" s="2"/>
      <c r="UGN184" s="2"/>
      <c r="UGP184" s="2"/>
      <c r="UGR184" s="2"/>
      <c r="UGT184" s="2"/>
      <c r="UGV184" s="2"/>
      <c r="UGX184" s="2"/>
      <c r="UGZ184" s="2"/>
      <c r="UHB184" s="2"/>
      <c r="UHD184" s="2"/>
      <c r="UHF184" s="2"/>
      <c r="UHH184" s="2"/>
      <c r="UHJ184" s="2"/>
      <c r="UHL184" s="2"/>
      <c r="UHN184" s="2"/>
      <c r="UHP184" s="2"/>
      <c r="UHR184" s="2"/>
      <c r="UHT184" s="2"/>
      <c r="UHV184" s="2"/>
      <c r="UHX184" s="2"/>
      <c r="UHZ184" s="2"/>
      <c r="UIB184" s="2"/>
      <c r="UID184" s="2"/>
      <c r="UIF184" s="2"/>
      <c r="UIH184" s="2"/>
      <c r="UIJ184" s="2"/>
      <c r="UIL184" s="2"/>
      <c r="UIN184" s="2"/>
      <c r="UIP184" s="2"/>
      <c r="UIR184" s="2"/>
      <c r="UIT184" s="2"/>
      <c r="UIV184" s="2"/>
      <c r="UIX184" s="2"/>
      <c r="UIZ184" s="2"/>
      <c r="UJB184" s="2"/>
      <c r="UJD184" s="2"/>
      <c r="UJF184" s="2"/>
      <c r="UJH184" s="2"/>
      <c r="UJJ184" s="2"/>
      <c r="UJL184" s="2"/>
      <c r="UJN184" s="2"/>
      <c r="UJP184" s="2"/>
      <c r="UJR184" s="2"/>
      <c r="UJT184" s="2"/>
      <c r="UJV184" s="2"/>
      <c r="UJX184" s="2"/>
      <c r="UJZ184" s="2"/>
      <c r="UKB184" s="2"/>
      <c r="UKD184" s="2"/>
      <c r="UKF184" s="2"/>
      <c r="UKH184" s="2"/>
      <c r="UKJ184" s="2"/>
      <c r="UKL184" s="2"/>
      <c r="UKN184" s="2"/>
      <c r="UKP184" s="2"/>
      <c r="UKR184" s="2"/>
      <c r="UKT184" s="2"/>
      <c r="UKV184" s="2"/>
      <c r="UKX184" s="2"/>
      <c r="UKZ184" s="2"/>
      <c r="ULB184" s="2"/>
      <c r="ULD184" s="2"/>
      <c r="ULF184" s="2"/>
      <c r="ULH184" s="2"/>
      <c r="ULJ184" s="2"/>
      <c r="ULL184" s="2"/>
      <c r="ULN184" s="2"/>
      <c r="ULP184" s="2"/>
      <c r="ULR184" s="2"/>
      <c r="ULT184" s="2"/>
      <c r="ULV184" s="2"/>
      <c r="ULX184" s="2"/>
      <c r="ULZ184" s="2"/>
      <c r="UMB184" s="2"/>
      <c r="UMD184" s="2"/>
      <c r="UMF184" s="2"/>
      <c r="UMH184" s="2"/>
      <c r="UMJ184" s="2"/>
      <c r="UML184" s="2"/>
      <c r="UMN184" s="2"/>
      <c r="UMP184" s="2"/>
      <c r="UMR184" s="2"/>
      <c r="UMT184" s="2"/>
      <c r="UMV184" s="2"/>
      <c r="UMX184" s="2"/>
      <c r="UMZ184" s="2"/>
      <c r="UNB184" s="2"/>
      <c r="UND184" s="2"/>
      <c r="UNF184" s="2"/>
      <c r="UNH184" s="2"/>
      <c r="UNJ184" s="2"/>
      <c r="UNL184" s="2"/>
      <c r="UNN184" s="2"/>
      <c r="UNP184" s="2"/>
      <c r="UNR184" s="2"/>
      <c r="UNT184" s="2"/>
      <c r="UNV184" s="2"/>
      <c r="UNX184" s="2"/>
      <c r="UNZ184" s="2"/>
      <c r="UOB184" s="2"/>
      <c r="UOD184" s="2"/>
      <c r="UOF184" s="2"/>
      <c r="UOH184" s="2"/>
      <c r="UOJ184" s="2"/>
      <c r="UOL184" s="2"/>
      <c r="UON184" s="2"/>
      <c r="UOP184" s="2"/>
      <c r="UOR184" s="2"/>
      <c r="UOT184" s="2"/>
      <c r="UOV184" s="2"/>
      <c r="UOX184" s="2"/>
      <c r="UOZ184" s="2"/>
      <c r="UPB184" s="2"/>
      <c r="UPD184" s="2"/>
      <c r="UPF184" s="2"/>
      <c r="UPH184" s="2"/>
      <c r="UPJ184" s="2"/>
      <c r="UPL184" s="2"/>
      <c r="UPN184" s="2"/>
      <c r="UPP184" s="2"/>
      <c r="UPR184" s="2"/>
      <c r="UPT184" s="2"/>
      <c r="UPV184" s="2"/>
      <c r="UPX184" s="2"/>
      <c r="UPZ184" s="2"/>
      <c r="UQB184" s="2"/>
      <c r="UQD184" s="2"/>
      <c r="UQF184" s="2"/>
      <c r="UQH184" s="2"/>
      <c r="UQJ184" s="2"/>
      <c r="UQL184" s="2"/>
      <c r="UQN184" s="2"/>
      <c r="UQP184" s="2"/>
      <c r="UQR184" s="2"/>
      <c r="UQT184" s="2"/>
      <c r="UQV184" s="2"/>
      <c r="UQX184" s="2"/>
      <c r="UQZ184" s="2"/>
      <c r="URB184" s="2"/>
      <c r="URD184" s="2"/>
      <c r="URF184" s="2"/>
      <c r="URH184" s="2"/>
      <c r="URJ184" s="2"/>
      <c r="URL184" s="2"/>
      <c r="URN184" s="2"/>
      <c r="URP184" s="2"/>
      <c r="URR184" s="2"/>
      <c r="URT184" s="2"/>
      <c r="URV184" s="2"/>
      <c r="URX184" s="2"/>
      <c r="URZ184" s="2"/>
      <c r="USB184" s="2"/>
      <c r="USD184" s="2"/>
      <c r="USF184" s="2"/>
      <c r="USH184" s="2"/>
      <c r="USJ184" s="2"/>
      <c r="USL184" s="2"/>
      <c r="USN184" s="2"/>
      <c r="USP184" s="2"/>
      <c r="USR184" s="2"/>
      <c r="UST184" s="2"/>
      <c r="USV184" s="2"/>
      <c r="USX184" s="2"/>
      <c r="USZ184" s="2"/>
      <c r="UTB184" s="2"/>
      <c r="UTD184" s="2"/>
      <c r="UTF184" s="2"/>
      <c r="UTH184" s="2"/>
      <c r="UTJ184" s="2"/>
      <c r="UTL184" s="2"/>
      <c r="UTN184" s="2"/>
      <c r="UTP184" s="2"/>
      <c r="UTR184" s="2"/>
      <c r="UTT184" s="2"/>
      <c r="UTV184" s="2"/>
      <c r="UTX184" s="2"/>
      <c r="UTZ184" s="2"/>
      <c r="UUB184" s="2"/>
      <c r="UUD184" s="2"/>
      <c r="UUF184" s="2"/>
      <c r="UUH184" s="2"/>
      <c r="UUJ184" s="2"/>
      <c r="UUL184" s="2"/>
      <c r="UUN184" s="2"/>
      <c r="UUP184" s="2"/>
      <c r="UUR184" s="2"/>
      <c r="UUT184" s="2"/>
      <c r="UUV184" s="2"/>
      <c r="UUX184" s="2"/>
      <c r="UUZ184" s="2"/>
      <c r="UVB184" s="2"/>
      <c r="UVD184" s="2"/>
      <c r="UVF184" s="2"/>
      <c r="UVH184" s="2"/>
      <c r="UVJ184" s="2"/>
      <c r="UVL184" s="2"/>
      <c r="UVN184" s="2"/>
      <c r="UVP184" s="2"/>
      <c r="UVR184" s="2"/>
      <c r="UVT184" s="2"/>
      <c r="UVV184" s="2"/>
      <c r="UVX184" s="2"/>
      <c r="UVZ184" s="2"/>
      <c r="UWB184" s="2"/>
      <c r="UWD184" s="2"/>
      <c r="UWF184" s="2"/>
      <c r="UWH184" s="2"/>
      <c r="UWJ184" s="2"/>
      <c r="UWL184" s="2"/>
      <c r="UWN184" s="2"/>
      <c r="UWP184" s="2"/>
      <c r="UWR184" s="2"/>
      <c r="UWT184" s="2"/>
      <c r="UWV184" s="2"/>
      <c r="UWX184" s="2"/>
      <c r="UWZ184" s="2"/>
      <c r="UXB184" s="2"/>
      <c r="UXD184" s="2"/>
      <c r="UXF184" s="2"/>
      <c r="UXH184" s="2"/>
      <c r="UXJ184" s="2"/>
      <c r="UXL184" s="2"/>
      <c r="UXN184" s="2"/>
      <c r="UXP184" s="2"/>
      <c r="UXR184" s="2"/>
      <c r="UXT184" s="2"/>
      <c r="UXV184" s="2"/>
      <c r="UXX184" s="2"/>
      <c r="UXZ184" s="2"/>
      <c r="UYB184" s="2"/>
      <c r="UYD184" s="2"/>
      <c r="UYF184" s="2"/>
      <c r="UYH184" s="2"/>
      <c r="UYJ184" s="2"/>
      <c r="UYL184" s="2"/>
      <c r="UYN184" s="2"/>
      <c r="UYP184" s="2"/>
      <c r="UYR184" s="2"/>
      <c r="UYT184" s="2"/>
      <c r="UYV184" s="2"/>
      <c r="UYX184" s="2"/>
      <c r="UYZ184" s="2"/>
      <c r="UZB184" s="2"/>
      <c r="UZD184" s="2"/>
      <c r="UZF184" s="2"/>
      <c r="UZH184" s="2"/>
      <c r="UZJ184" s="2"/>
      <c r="UZL184" s="2"/>
      <c r="UZN184" s="2"/>
      <c r="UZP184" s="2"/>
      <c r="UZR184" s="2"/>
      <c r="UZT184" s="2"/>
      <c r="UZV184" s="2"/>
      <c r="UZX184" s="2"/>
      <c r="UZZ184" s="2"/>
      <c r="VAB184" s="2"/>
      <c r="VAD184" s="2"/>
      <c r="VAF184" s="2"/>
      <c r="VAH184" s="2"/>
      <c r="VAJ184" s="2"/>
      <c r="VAL184" s="2"/>
      <c r="VAN184" s="2"/>
      <c r="VAP184" s="2"/>
      <c r="VAR184" s="2"/>
      <c r="VAT184" s="2"/>
      <c r="VAV184" s="2"/>
      <c r="VAX184" s="2"/>
      <c r="VAZ184" s="2"/>
      <c r="VBB184" s="2"/>
      <c r="VBD184" s="2"/>
      <c r="VBF184" s="2"/>
      <c r="VBH184" s="2"/>
      <c r="VBJ184" s="2"/>
      <c r="VBL184" s="2"/>
      <c r="VBN184" s="2"/>
      <c r="VBP184" s="2"/>
      <c r="VBR184" s="2"/>
      <c r="VBT184" s="2"/>
      <c r="VBV184" s="2"/>
      <c r="VBX184" s="2"/>
      <c r="VBZ184" s="2"/>
      <c r="VCB184" s="2"/>
      <c r="VCD184" s="2"/>
      <c r="VCF184" s="2"/>
      <c r="VCH184" s="2"/>
      <c r="VCJ184" s="2"/>
      <c r="VCL184" s="2"/>
      <c r="VCN184" s="2"/>
      <c r="VCP184" s="2"/>
      <c r="VCR184" s="2"/>
      <c r="VCT184" s="2"/>
      <c r="VCV184" s="2"/>
      <c r="VCX184" s="2"/>
      <c r="VCZ184" s="2"/>
      <c r="VDB184" s="2"/>
      <c r="VDD184" s="2"/>
      <c r="VDF184" s="2"/>
      <c r="VDH184" s="2"/>
      <c r="VDJ184" s="2"/>
      <c r="VDL184" s="2"/>
      <c r="VDN184" s="2"/>
      <c r="VDP184" s="2"/>
      <c r="VDR184" s="2"/>
      <c r="VDT184" s="2"/>
      <c r="VDV184" s="2"/>
      <c r="VDX184" s="2"/>
      <c r="VDZ184" s="2"/>
      <c r="VEB184" s="2"/>
      <c r="VED184" s="2"/>
      <c r="VEF184" s="2"/>
      <c r="VEH184" s="2"/>
      <c r="VEJ184" s="2"/>
      <c r="VEL184" s="2"/>
      <c r="VEN184" s="2"/>
      <c r="VEP184" s="2"/>
      <c r="VER184" s="2"/>
      <c r="VET184" s="2"/>
      <c r="VEV184" s="2"/>
      <c r="VEX184" s="2"/>
      <c r="VEZ184" s="2"/>
      <c r="VFB184" s="2"/>
      <c r="VFD184" s="2"/>
      <c r="VFF184" s="2"/>
      <c r="VFH184" s="2"/>
      <c r="VFJ184" s="2"/>
      <c r="VFL184" s="2"/>
      <c r="VFN184" s="2"/>
      <c r="VFP184" s="2"/>
      <c r="VFR184" s="2"/>
      <c r="VFT184" s="2"/>
      <c r="VFV184" s="2"/>
      <c r="VFX184" s="2"/>
      <c r="VFZ184" s="2"/>
      <c r="VGB184" s="2"/>
      <c r="VGD184" s="2"/>
      <c r="VGF184" s="2"/>
      <c r="VGH184" s="2"/>
      <c r="VGJ184" s="2"/>
      <c r="VGL184" s="2"/>
      <c r="VGN184" s="2"/>
      <c r="VGP184" s="2"/>
      <c r="VGR184" s="2"/>
      <c r="VGT184" s="2"/>
      <c r="VGV184" s="2"/>
      <c r="VGX184" s="2"/>
      <c r="VGZ184" s="2"/>
      <c r="VHB184" s="2"/>
      <c r="VHD184" s="2"/>
      <c r="VHF184" s="2"/>
      <c r="VHH184" s="2"/>
      <c r="VHJ184" s="2"/>
      <c r="VHL184" s="2"/>
      <c r="VHN184" s="2"/>
      <c r="VHP184" s="2"/>
      <c r="VHR184" s="2"/>
      <c r="VHT184" s="2"/>
      <c r="VHV184" s="2"/>
      <c r="VHX184" s="2"/>
      <c r="VHZ184" s="2"/>
      <c r="VIB184" s="2"/>
      <c r="VID184" s="2"/>
      <c r="VIF184" s="2"/>
      <c r="VIH184" s="2"/>
      <c r="VIJ184" s="2"/>
      <c r="VIL184" s="2"/>
      <c r="VIN184" s="2"/>
      <c r="VIP184" s="2"/>
      <c r="VIR184" s="2"/>
      <c r="VIT184" s="2"/>
      <c r="VIV184" s="2"/>
      <c r="VIX184" s="2"/>
      <c r="VIZ184" s="2"/>
      <c r="VJB184" s="2"/>
      <c r="VJD184" s="2"/>
      <c r="VJF184" s="2"/>
      <c r="VJH184" s="2"/>
      <c r="VJJ184" s="2"/>
      <c r="VJL184" s="2"/>
      <c r="VJN184" s="2"/>
      <c r="VJP184" s="2"/>
      <c r="VJR184" s="2"/>
      <c r="VJT184" s="2"/>
      <c r="VJV184" s="2"/>
      <c r="VJX184" s="2"/>
      <c r="VJZ184" s="2"/>
      <c r="VKB184" s="2"/>
      <c r="VKD184" s="2"/>
      <c r="VKF184" s="2"/>
      <c r="VKH184" s="2"/>
      <c r="VKJ184" s="2"/>
      <c r="VKL184" s="2"/>
      <c r="VKN184" s="2"/>
      <c r="VKP184" s="2"/>
      <c r="VKR184" s="2"/>
      <c r="VKT184" s="2"/>
      <c r="VKV184" s="2"/>
      <c r="VKX184" s="2"/>
      <c r="VKZ184" s="2"/>
      <c r="VLB184" s="2"/>
      <c r="VLD184" s="2"/>
      <c r="VLF184" s="2"/>
      <c r="VLH184" s="2"/>
      <c r="VLJ184" s="2"/>
      <c r="VLL184" s="2"/>
      <c r="VLN184" s="2"/>
      <c r="VLP184" s="2"/>
      <c r="VLR184" s="2"/>
      <c r="VLT184" s="2"/>
      <c r="VLV184" s="2"/>
      <c r="VLX184" s="2"/>
      <c r="VLZ184" s="2"/>
      <c r="VMB184" s="2"/>
      <c r="VMD184" s="2"/>
      <c r="VMF184" s="2"/>
      <c r="VMH184" s="2"/>
      <c r="VMJ184" s="2"/>
      <c r="VML184" s="2"/>
      <c r="VMN184" s="2"/>
      <c r="VMP184" s="2"/>
      <c r="VMR184" s="2"/>
      <c r="VMT184" s="2"/>
      <c r="VMV184" s="2"/>
      <c r="VMX184" s="2"/>
      <c r="VMZ184" s="2"/>
      <c r="VNB184" s="2"/>
      <c r="VND184" s="2"/>
      <c r="VNF184" s="2"/>
      <c r="VNH184" s="2"/>
      <c r="VNJ184" s="2"/>
      <c r="VNL184" s="2"/>
      <c r="VNN184" s="2"/>
      <c r="VNP184" s="2"/>
      <c r="VNR184" s="2"/>
      <c r="VNT184" s="2"/>
      <c r="VNV184" s="2"/>
      <c r="VNX184" s="2"/>
      <c r="VNZ184" s="2"/>
      <c r="VOB184" s="2"/>
      <c r="VOD184" s="2"/>
      <c r="VOF184" s="2"/>
      <c r="VOH184" s="2"/>
      <c r="VOJ184" s="2"/>
      <c r="VOL184" s="2"/>
      <c r="VON184" s="2"/>
      <c r="VOP184" s="2"/>
      <c r="VOR184" s="2"/>
      <c r="VOT184" s="2"/>
      <c r="VOV184" s="2"/>
      <c r="VOX184" s="2"/>
      <c r="VOZ184" s="2"/>
      <c r="VPB184" s="2"/>
      <c r="VPD184" s="2"/>
      <c r="VPF184" s="2"/>
      <c r="VPH184" s="2"/>
      <c r="VPJ184" s="2"/>
      <c r="VPL184" s="2"/>
      <c r="VPN184" s="2"/>
      <c r="VPP184" s="2"/>
      <c r="VPR184" s="2"/>
      <c r="VPT184" s="2"/>
      <c r="VPV184" s="2"/>
      <c r="VPX184" s="2"/>
      <c r="VPZ184" s="2"/>
      <c r="VQB184" s="2"/>
      <c r="VQD184" s="2"/>
      <c r="VQF184" s="2"/>
      <c r="VQH184" s="2"/>
      <c r="VQJ184" s="2"/>
      <c r="VQL184" s="2"/>
      <c r="VQN184" s="2"/>
      <c r="VQP184" s="2"/>
      <c r="VQR184" s="2"/>
      <c r="VQT184" s="2"/>
      <c r="VQV184" s="2"/>
      <c r="VQX184" s="2"/>
      <c r="VQZ184" s="2"/>
      <c r="VRB184" s="2"/>
      <c r="VRD184" s="2"/>
      <c r="VRF184" s="2"/>
      <c r="VRH184" s="2"/>
      <c r="VRJ184" s="2"/>
      <c r="VRL184" s="2"/>
      <c r="VRN184" s="2"/>
      <c r="VRP184" s="2"/>
      <c r="VRR184" s="2"/>
      <c r="VRT184" s="2"/>
      <c r="VRV184" s="2"/>
      <c r="VRX184" s="2"/>
      <c r="VRZ184" s="2"/>
      <c r="VSB184" s="2"/>
      <c r="VSD184" s="2"/>
      <c r="VSF184" s="2"/>
      <c r="VSH184" s="2"/>
      <c r="VSJ184" s="2"/>
      <c r="VSL184" s="2"/>
      <c r="VSN184" s="2"/>
      <c r="VSP184" s="2"/>
      <c r="VSR184" s="2"/>
      <c r="VST184" s="2"/>
      <c r="VSV184" s="2"/>
      <c r="VSX184" s="2"/>
      <c r="VSZ184" s="2"/>
      <c r="VTB184" s="2"/>
      <c r="VTD184" s="2"/>
      <c r="VTF184" s="2"/>
      <c r="VTH184" s="2"/>
      <c r="VTJ184" s="2"/>
      <c r="VTL184" s="2"/>
      <c r="VTN184" s="2"/>
      <c r="VTP184" s="2"/>
      <c r="VTR184" s="2"/>
      <c r="VTT184" s="2"/>
      <c r="VTV184" s="2"/>
      <c r="VTX184" s="2"/>
      <c r="VTZ184" s="2"/>
      <c r="VUB184" s="2"/>
      <c r="VUD184" s="2"/>
      <c r="VUF184" s="2"/>
      <c r="VUH184" s="2"/>
      <c r="VUJ184" s="2"/>
      <c r="VUL184" s="2"/>
      <c r="VUN184" s="2"/>
      <c r="VUP184" s="2"/>
      <c r="VUR184" s="2"/>
      <c r="VUT184" s="2"/>
      <c r="VUV184" s="2"/>
      <c r="VUX184" s="2"/>
      <c r="VUZ184" s="2"/>
      <c r="VVB184" s="2"/>
      <c r="VVD184" s="2"/>
      <c r="VVF184" s="2"/>
      <c r="VVH184" s="2"/>
      <c r="VVJ184" s="2"/>
      <c r="VVL184" s="2"/>
      <c r="VVN184" s="2"/>
      <c r="VVP184" s="2"/>
      <c r="VVR184" s="2"/>
      <c r="VVT184" s="2"/>
      <c r="VVV184" s="2"/>
      <c r="VVX184" s="2"/>
      <c r="VVZ184" s="2"/>
      <c r="VWB184" s="2"/>
      <c r="VWD184" s="2"/>
      <c r="VWF184" s="2"/>
      <c r="VWH184" s="2"/>
      <c r="VWJ184" s="2"/>
      <c r="VWL184" s="2"/>
      <c r="VWN184" s="2"/>
      <c r="VWP184" s="2"/>
      <c r="VWR184" s="2"/>
      <c r="VWT184" s="2"/>
      <c r="VWV184" s="2"/>
      <c r="VWX184" s="2"/>
      <c r="VWZ184" s="2"/>
      <c r="VXB184" s="2"/>
      <c r="VXD184" s="2"/>
      <c r="VXF184" s="2"/>
      <c r="VXH184" s="2"/>
      <c r="VXJ184" s="2"/>
      <c r="VXL184" s="2"/>
      <c r="VXN184" s="2"/>
      <c r="VXP184" s="2"/>
      <c r="VXR184" s="2"/>
      <c r="VXT184" s="2"/>
      <c r="VXV184" s="2"/>
      <c r="VXX184" s="2"/>
      <c r="VXZ184" s="2"/>
      <c r="VYB184" s="2"/>
      <c r="VYD184" s="2"/>
      <c r="VYF184" s="2"/>
      <c r="VYH184" s="2"/>
      <c r="VYJ184" s="2"/>
      <c r="VYL184" s="2"/>
      <c r="VYN184" s="2"/>
      <c r="VYP184" s="2"/>
      <c r="VYR184" s="2"/>
      <c r="VYT184" s="2"/>
      <c r="VYV184" s="2"/>
      <c r="VYX184" s="2"/>
      <c r="VYZ184" s="2"/>
      <c r="VZB184" s="2"/>
      <c r="VZD184" s="2"/>
      <c r="VZF184" s="2"/>
      <c r="VZH184" s="2"/>
      <c r="VZJ184" s="2"/>
      <c r="VZL184" s="2"/>
      <c r="VZN184" s="2"/>
      <c r="VZP184" s="2"/>
      <c r="VZR184" s="2"/>
      <c r="VZT184" s="2"/>
      <c r="VZV184" s="2"/>
      <c r="VZX184" s="2"/>
      <c r="VZZ184" s="2"/>
      <c r="WAB184" s="2"/>
      <c r="WAD184" s="2"/>
      <c r="WAF184" s="2"/>
      <c r="WAH184" s="2"/>
      <c r="WAJ184" s="2"/>
      <c r="WAL184" s="2"/>
      <c r="WAN184" s="2"/>
      <c r="WAP184" s="2"/>
      <c r="WAR184" s="2"/>
      <c r="WAT184" s="2"/>
      <c r="WAV184" s="2"/>
      <c r="WAX184" s="2"/>
      <c r="WAZ184" s="2"/>
      <c r="WBB184" s="2"/>
      <c r="WBD184" s="2"/>
      <c r="WBF184" s="2"/>
      <c r="WBH184" s="2"/>
      <c r="WBJ184" s="2"/>
      <c r="WBL184" s="2"/>
      <c r="WBN184" s="2"/>
      <c r="WBP184" s="2"/>
      <c r="WBR184" s="2"/>
      <c r="WBT184" s="2"/>
      <c r="WBV184" s="2"/>
      <c r="WBX184" s="2"/>
      <c r="WBZ184" s="2"/>
      <c r="WCB184" s="2"/>
      <c r="WCD184" s="2"/>
      <c r="WCF184" s="2"/>
      <c r="WCH184" s="2"/>
      <c r="WCJ184" s="2"/>
      <c r="WCL184" s="2"/>
      <c r="WCN184" s="2"/>
      <c r="WCP184" s="2"/>
      <c r="WCR184" s="2"/>
      <c r="WCT184" s="2"/>
      <c r="WCV184" s="2"/>
      <c r="WCX184" s="2"/>
      <c r="WCZ184" s="2"/>
      <c r="WDB184" s="2"/>
      <c r="WDD184" s="2"/>
      <c r="WDF184" s="2"/>
      <c r="WDH184" s="2"/>
      <c r="WDJ184" s="2"/>
      <c r="WDL184" s="2"/>
      <c r="WDN184" s="2"/>
      <c r="WDP184" s="2"/>
      <c r="WDR184" s="2"/>
      <c r="WDT184" s="2"/>
      <c r="WDV184" s="2"/>
      <c r="WDX184" s="2"/>
      <c r="WDZ184" s="2"/>
      <c r="WEB184" s="2"/>
      <c r="WED184" s="2"/>
      <c r="WEF184" s="2"/>
      <c r="WEH184" s="2"/>
      <c r="WEJ184" s="2"/>
      <c r="WEL184" s="2"/>
      <c r="WEN184" s="2"/>
      <c r="WEP184" s="2"/>
      <c r="WER184" s="2"/>
      <c r="WET184" s="2"/>
      <c r="WEV184" s="2"/>
      <c r="WEX184" s="2"/>
      <c r="WEZ184" s="2"/>
      <c r="WFB184" s="2"/>
      <c r="WFD184" s="2"/>
      <c r="WFF184" s="2"/>
      <c r="WFH184" s="2"/>
      <c r="WFJ184" s="2"/>
      <c r="WFL184" s="2"/>
      <c r="WFN184" s="2"/>
      <c r="WFP184" s="2"/>
      <c r="WFR184" s="2"/>
      <c r="WFT184" s="2"/>
      <c r="WFV184" s="2"/>
      <c r="WFX184" s="2"/>
      <c r="WFZ184" s="2"/>
      <c r="WGB184" s="2"/>
      <c r="WGD184" s="2"/>
      <c r="WGF184" s="2"/>
      <c r="WGH184" s="2"/>
      <c r="WGJ184" s="2"/>
      <c r="WGL184" s="2"/>
      <c r="WGN184" s="2"/>
      <c r="WGP184" s="2"/>
      <c r="WGR184" s="2"/>
      <c r="WGT184" s="2"/>
      <c r="WGV184" s="2"/>
      <c r="WGX184" s="2"/>
      <c r="WGZ184" s="2"/>
      <c r="WHB184" s="2"/>
      <c r="WHD184" s="2"/>
      <c r="WHF184" s="2"/>
      <c r="WHH184" s="2"/>
      <c r="WHJ184" s="2"/>
      <c r="WHL184" s="2"/>
      <c r="WHN184" s="2"/>
      <c r="WHP184" s="2"/>
      <c r="WHR184" s="2"/>
      <c r="WHT184" s="2"/>
      <c r="WHV184" s="2"/>
      <c r="WHX184" s="2"/>
      <c r="WHZ184" s="2"/>
      <c r="WIB184" s="2"/>
      <c r="WID184" s="2"/>
      <c r="WIF184" s="2"/>
      <c r="WIH184" s="2"/>
      <c r="WIJ184" s="2"/>
      <c r="WIL184" s="2"/>
      <c r="WIN184" s="2"/>
      <c r="WIP184" s="2"/>
      <c r="WIR184" s="2"/>
      <c r="WIT184" s="2"/>
      <c r="WIV184" s="2"/>
      <c r="WIX184" s="2"/>
      <c r="WIZ184" s="2"/>
      <c r="WJB184" s="2"/>
      <c r="WJD184" s="2"/>
      <c r="WJF184" s="2"/>
      <c r="WJH184" s="2"/>
      <c r="WJJ184" s="2"/>
      <c r="WJL184" s="2"/>
      <c r="WJN184" s="2"/>
      <c r="WJP184" s="2"/>
      <c r="WJR184" s="2"/>
      <c r="WJT184" s="2"/>
      <c r="WJV184" s="2"/>
      <c r="WJX184" s="2"/>
      <c r="WJZ184" s="2"/>
      <c r="WKB184" s="2"/>
      <c r="WKD184" s="2"/>
      <c r="WKF184" s="2"/>
      <c r="WKH184" s="2"/>
      <c r="WKJ184" s="2"/>
      <c r="WKL184" s="2"/>
      <c r="WKN184" s="2"/>
      <c r="WKP184" s="2"/>
      <c r="WKR184" s="2"/>
      <c r="WKT184" s="2"/>
      <c r="WKV184" s="2"/>
      <c r="WKX184" s="2"/>
      <c r="WKZ184" s="2"/>
      <c r="WLB184" s="2"/>
      <c r="WLD184" s="2"/>
      <c r="WLF184" s="2"/>
      <c r="WLH184" s="2"/>
      <c r="WLJ184" s="2"/>
      <c r="WLL184" s="2"/>
      <c r="WLN184" s="2"/>
      <c r="WLP184" s="2"/>
      <c r="WLR184" s="2"/>
      <c r="WLT184" s="2"/>
      <c r="WLV184" s="2"/>
      <c r="WLX184" s="2"/>
      <c r="WLZ184" s="2"/>
      <c r="WMB184" s="2"/>
      <c r="WMD184" s="2"/>
      <c r="WMF184" s="2"/>
      <c r="WMH184" s="2"/>
      <c r="WMJ184" s="2"/>
      <c r="WML184" s="2"/>
      <c r="WMN184" s="2"/>
      <c r="WMP184" s="2"/>
      <c r="WMR184" s="2"/>
      <c r="WMT184" s="2"/>
      <c r="WMV184" s="2"/>
      <c r="WMX184" s="2"/>
      <c r="WMZ184" s="2"/>
      <c r="WNB184" s="2"/>
      <c r="WND184" s="2"/>
      <c r="WNF184" s="2"/>
      <c r="WNH184" s="2"/>
      <c r="WNJ184" s="2"/>
      <c r="WNL184" s="2"/>
      <c r="WNN184" s="2"/>
      <c r="WNP184" s="2"/>
      <c r="WNR184" s="2"/>
      <c r="WNT184" s="2"/>
      <c r="WNV184" s="2"/>
      <c r="WNX184" s="2"/>
      <c r="WNZ184" s="2"/>
      <c r="WOB184" s="2"/>
      <c r="WOD184" s="2"/>
      <c r="WOF184" s="2"/>
      <c r="WOH184" s="2"/>
      <c r="WOJ184" s="2"/>
      <c r="WOL184" s="2"/>
      <c r="WON184" s="2"/>
      <c r="WOP184" s="2"/>
      <c r="WOR184" s="2"/>
      <c r="WOT184" s="2"/>
      <c r="WOV184" s="2"/>
      <c r="WOX184" s="2"/>
      <c r="WOZ184" s="2"/>
      <c r="WPB184" s="2"/>
      <c r="WPD184" s="2"/>
      <c r="WPF184" s="2"/>
      <c r="WPH184" s="2"/>
      <c r="WPJ184" s="2"/>
      <c r="WPL184" s="2"/>
      <c r="WPN184" s="2"/>
      <c r="WPP184" s="2"/>
      <c r="WPR184" s="2"/>
      <c r="WPT184" s="2"/>
      <c r="WPV184" s="2"/>
      <c r="WPX184" s="2"/>
      <c r="WPZ184" s="2"/>
      <c r="WQB184" s="2"/>
      <c r="WQD184" s="2"/>
      <c r="WQF184" s="2"/>
      <c r="WQH184" s="2"/>
      <c r="WQJ184" s="2"/>
      <c r="WQL184" s="2"/>
      <c r="WQN184" s="2"/>
      <c r="WQP184" s="2"/>
      <c r="WQR184" s="2"/>
      <c r="WQT184" s="2"/>
      <c r="WQV184" s="2"/>
      <c r="WQX184" s="2"/>
      <c r="WQZ184" s="2"/>
      <c r="WRB184" s="2"/>
      <c r="WRD184" s="2"/>
      <c r="WRF184" s="2"/>
      <c r="WRH184" s="2"/>
      <c r="WRJ184" s="2"/>
      <c r="WRL184" s="2"/>
      <c r="WRN184" s="2"/>
      <c r="WRP184" s="2"/>
      <c r="WRR184" s="2"/>
      <c r="WRT184" s="2"/>
      <c r="WRV184" s="2"/>
      <c r="WRX184" s="2"/>
      <c r="WRZ184" s="2"/>
      <c r="WSB184" s="2"/>
      <c r="WSD184" s="2"/>
      <c r="WSF184" s="2"/>
      <c r="WSH184" s="2"/>
      <c r="WSJ184" s="2"/>
      <c r="WSL184" s="2"/>
      <c r="WSN184" s="2"/>
      <c r="WSP184" s="2"/>
      <c r="WSR184" s="2"/>
      <c r="WST184" s="2"/>
      <c r="WSV184" s="2"/>
      <c r="WSX184" s="2"/>
      <c r="WSZ184" s="2"/>
      <c r="WTB184" s="2"/>
      <c r="WTD184" s="2"/>
      <c r="WTF184" s="2"/>
      <c r="WTH184" s="2"/>
      <c r="WTJ184" s="2"/>
      <c r="WTL184" s="2"/>
      <c r="WTN184" s="2"/>
      <c r="WTP184" s="2"/>
      <c r="WTR184" s="2"/>
      <c r="WTT184" s="2"/>
      <c r="WTV184" s="2"/>
      <c r="WTX184" s="2"/>
      <c r="WTZ184" s="2"/>
      <c r="WUB184" s="2"/>
      <c r="WUD184" s="2"/>
      <c r="WUF184" s="2"/>
      <c r="WUH184" s="2"/>
      <c r="WUJ184" s="2"/>
      <c r="WUL184" s="2"/>
      <c r="WUN184" s="2"/>
      <c r="WUP184" s="2"/>
      <c r="WUR184" s="2"/>
      <c r="WUT184" s="2"/>
      <c r="WUV184" s="2"/>
      <c r="WUX184" s="2"/>
      <c r="WUZ184" s="2"/>
      <c r="WVB184" s="2"/>
      <c r="WVD184" s="2"/>
      <c r="WVF184" s="2"/>
      <c r="WVH184" s="2"/>
      <c r="WVJ184" s="2"/>
      <c r="WVL184" s="2"/>
      <c r="WVN184" s="2"/>
      <c r="WVP184" s="2"/>
      <c r="WVR184" s="2"/>
      <c r="WVT184" s="2"/>
      <c r="WVV184" s="2"/>
      <c r="WVX184" s="2"/>
      <c r="WVZ184" s="2"/>
      <c r="WWB184" s="2"/>
      <c r="WWD184" s="2"/>
      <c r="WWF184" s="2"/>
      <c r="WWH184" s="2"/>
      <c r="WWJ184" s="2"/>
      <c r="WWL184" s="2"/>
      <c r="WWN184" s="2"/>
      <c r="WWP184" s="2"/>
      <c r="WWR184" s="2"/>
      <c r="WWT184" s="2"/>
      <c r="WWV184" s="2"/>
      <c r="WWX184" s="2"/>
      <c r="WWZ184" s="2"/>
      <c r="WXB184" s="2"/>
      <c r="WXD184" s="2"/>
      <c r="WXF184" s="2"/>
      <c r="WXH184" s="2"/>
      <c r="WXJ184" s="2"/>
      <c r="WXL184" s="2"/>
      <c r="WXN184" s="2"/>
      <c r="WXP184" s="2"/>
      <c r="WXR184" s="2"/>
      <c r="WXT184" s="2"/>
      <c r="WXV184" s="2"/>
      <c r="WXX184" s="2"/>
      <c r="WXZ184" s="2"/>
      <c r="WYB184" s="2"/>
      <c r="WYD184" s="2"/>
      <c r="WYF184" s="2"/>
      <c r="WYH184" s="2"/>
      <c r="WYJ184" s="2"/>
      <c r="WYL184" s="2"/>
      <c r="WYN184" s="2"/>
      <c r="WYP184" s="2"/>
      <c r="WYR184" s="2"/>
      <c r="WYT184" s="2"/>
      <c r="WYV184" s="2"/>
      <c r="WYX184" s="2"/>
      <c r="WYZ184" s="2"/>
      <c r="WZB184" s="2"/>
      <c r="WZD184" s="2"/>
      <c r="WZF184" s="2"/>
      <c r="WZH184" s="2"/>
      <c r="WZJ184" s="2"/>
      <c r="WZL184" s="2"/>
      <c r="WZN184" s="2"/>
      <c r="WZP184" s="2"/>
      <c r="WZR184" s="2"/>
      <c r="WZT184" s="2"/>
      <c r="WZV184" s="2"/>
      <c r="WZX184" s="2"/>
      <c r="WZZ184" s="2"/>
      <c r="XAB184" s="2"/>
      <c r="XAD184" s="2"/>
      <c r="XAF184" s="2"/>
      <c r="XAH184" s="2"/>
      <c r="XAJ184" s="2"/>
      <c r="XAL184" s="2"/>
      <c r="XAN184" s="2"/>
      <c r="XAP184" s="2"/>
      <c r="XAR184" s="2"/>
      <c r="XAT184" s="2"/>
      <c r="XAV184" s="2"/>
      <c r="XAX184" s="2"/>
      <c r="XAZ184" s="2"/>
      <c r="XBB184" s="2"/>
      <c r="XBD184" s="2"/>
      <c r="XBF184" s="2"/>
      <c r="XBH184" s="2"/>
      <c r="XBJ184" s="2"/>
      <c r="XBL184" s="2"/>
      <c r="XBN184" s="2"/>
      <c r="XBP184" s="2"/>
      <c r="XBR184" s="2"/>
      <c r="XBT184" s="2"/>
      <c r="XBV184" s="2"/>
      <c r="XBX184" s="2"/>
      <c r="XBZ184" s="2"/>
      <c r="XCB184" s="2"/>
      <c r="XCD184" s="2"/>
      <c r="XCF184" s="2"/>
      <c r="XCH184" s="2"/>
      <c r="XCJ184" s="2"/>
      <c r="XCL184" s="2"/>
      <c r="XCN184" s="2"/>
      <c r="XCP184" s="2"/>
      <c r="XCR184" s="2"/>
      <c r="XCT184" s="2"/>
      <c r="XCV184" s="2"/>
      <c r="XCX184" s="2"/>
      <c r="XCZ184" s="2"/>
      <c r="XDB184" s="2"/>
      <c r="XDD184" s="2"/>
      <c r="XDF184" s="2"/>
      <c r="XDH184" s="2"/>
      <c r="XDJ184" s="2"/>
      <c r="XDL184" s="2"/>
      <c r="XDN184" s="2"/>
      <c r="XDP184" s="2"/>
      <c r="XDR184" s="2"/>
      <c r="XDT184" s="2"/>
      <c r="XDV184" s="2"/>
      <c r="XDX184" s="2"/>
      <c r="XDZ184" s="2"/>
      <c r="XEB184" s="2"/>
      <c r="XED184" s="2"/>
      <c r="XEF184" s="2"/>
      <c r="XEH184" s="2"/>
      <c r="XEJ184" s="2"/>
      <c r="XEL184" s="2"/>
      <c r="XEN184" s="2"/>
      <c r="XEP184" s="2"/>
      <c r="XER184" s="2"/>
      <c r="XET184" s="2"/>
      <c r="XEV184" s="2"/>
      <c r="XEX184" s="2"/>
      <c r="XEZ184" s="2"/>
      <c r="XFB184" s="2"/>
      <c r="XFD184" s="2"/>
    </row>
    <row r="185" spans="1:1024 1026:2048 2050:3072 3074:4096 4098:5120 5122:6144 6146:7168 7170:8192 8194:9216 9218:10240 10242:11264 11266:12288 12290:13312 13314:14336 14338:15360 15362:16384" x14ac:dyDescent="0.2">
      <c r="D185" s="2"/>
      <c r="F185" s="2"/>
      <c r="H185" s="2"/>
      <c r="J185" s="2"/>
      <c r="L185" s="2"/>
      <c r="N185" s="2"/>
      <c r="P185" s="2"/>
      <c r="R185" s="2"/>
      <c r="T185" s="2"/>
      <c r="V185" s="2"/>
      <c r="X185" s="2"/>
      <c r="Z185" s="2"/>
      <c r="AB185" s="2"/>
      <c r="AD185" s="2"/>
      <c r="AF185" s="2"/>
      <c r="AH185" s="2"/>
      <c r="AJ185" s="2"/>
      <c r="AL185" s="2"/>
      <c r="AN185" s="2"/>
      <c r="AP185" s="2"/>
      <c r="AR185" s="2"/>
      <c r="AT185" s="2"/>
      <c r="AV185" s="2"/>
      <c r="AX185" s="2"/>
      <c r="AZ185" s="2"/>
      <c r="BB185" s="2"/>
      <c r="BD185" s="2"/>
      <c r="BF185" s="2"/>
      <c r="BH185" s="2"/>
      <c r="BJ185" s="2"/>
      <c r="BL185" s="2"/>
      <c r="BN185" s="2"/>
      <c r="BP185" s="2"/>
      <c r="BR185" s="2"/>
      <c r="BT185" s="2"/>
      <c r="BV185" s="2"/>
      <c r="BX185" s="2"/>
      <c r="BZ185" s="2"/>
      <c r="CB185" s="2"/>
      <c r="CD185" s="2"/>
      <c r="CF185" s="2"/>
      <c r="CH185" s="2"/>
      <c r="CJ185" s="2"/>
      <c r="CL185" s="2"/>
      <c r="CN185" s="2"/>
      <c r="CP185" s="2"/>
      <c r="CR185" s="2"/>
      <c r="CT185" s="2"/>
      <c r="CV185" s="2"/>
      <c r="CX185" s="2"/>
      <c r="CZ185" s="2"/>
      <c r="DB185" s="2"/>
      <c r="DD185" s="2"/>
      <c r="DF185" s="2"/>
      <c r="DH185" s="2"/>
      <c r="DJ185" s="2"/>
      <c r="DL185" s="2"/>
      <c r="DN185" s="2"/>
      <c r="DP185" s="2"/>
      <c r="DR185" s="2"/>
      <c r="DT185" s="2"/>
      <c r="DV185" s="2"/>
      <c r="DX185" s="2"/>
      <c r="DZ185" s="2"/>
      <c r="EB185" s="2"/>
      <c r="ED185" s="2"/>
      <c r="EF185" s="2"/>
      <c r="EH185" s="2"/>
      <c r="EJ185" s="2"/>
      <c r="EL185" s="2"/>
      <c r="EN185" s="2"/>
      <c r="EP185" s="2"/>
      <c r="ER185" s="2"/>
      <c r="ET185" s="2"/>
      <c r="EV185" s="2"/>
      <c r="EX185" s="2"/>
      <c r="EZ185" s="2"/>
      <c r="FB185" s="2"/>
      <c r="FD185" s="2"/>
      <c r="FF185" s="2"/>
      <c r="FH185" s="2"/>
      <c r="FJ185" s="2"/>
      <c r="FL185" s="2"/>
      <c r="FN185" s="2"/>
      <c r="FP185" s="2"/>
      <c r="FR185" s="2"/>
      <c r="FT185" s="2"/>
      <c r="FV185" s="2"/>
      <c r="FX185" s="2"/>
      <c r="FZ185" s="2"/>
      <c r="GB185" s="2"/>
      <c r="GD185" s="2"/>
      <c r="GF185" s="2"/>
      <c r="GH185" s="2"/>
      <c r="GJ185" s="2"/>
      <c r="GL185" s="2"/>
      <c r="GN185" s="2"/>
      <c r="GP185" s="2"/>
      <c r="GR185" s="2"/>
      <c r="GT185" s="2"/>
      <c r="GV185" s="2"/>
      <c r="GX185" s="2"/>
      <c r="GZ185" s="2"/>
      <c r="HB185" s="2"/>
      <c r="HD185" s="2"/>
      <c r="HF185" s="2"/>
      <c r="HH185" s="2"/>
      <c r="HJ185" s="2"/>
      <c r="HL185" s="2"/>
      <c r="HN185" s="2"/>
      <c r="HP185" s="2"/>
      <c r="HR185" s="2"/>
      <c r="HT185" s="2"/>
      <c r="HV185" s="2"/>
      <c r="HX185" s="2"/>
      <c r="HZ185" s="2"/>
      <c r="IB185" s="2"/>
      <c r="ID185" s="2"/>
      <c r="IF185" s="2"/>
      <c r="IH185" s="2"/>
      <c r="IJ185" s="2"/>
      <c r="IL185" s="2"/>
      <c r="IN185" s="2"/>
      <c r="IP185" s="2"/>
      <c r="IR185" s="2"/>
      <c r="IT185" s="2"/>
      <c r="IV185" s="2"/>
      <c r="IX185" s="2"/>
      <c r="IZ185" s="2"/>
      <c r="JB185" s="2"/>
      <c r="JD185" s="2"/>
      <c r="JF185" s="2"/>
      <c r="JH185" s="2"/>
      <c r="JJ185" s="2"/>
      <c r="JL185" s="2"/>
      <c r="JN185" s="2"/>
      <c r="JP185" s="2"/>
      <c r="JR185" s="2"/>
      <c r="JT185" s="2"/>
      <c r="JV185" s="2"/>
      <c r="JX185" s="2"/>
      <c r="JZ185" s="2"/>
      <c r="KB185" s="2"/>
      <c r="KD185" s="2"/>
      <c r="KF185" s="2"/>
      <c r="KH185" s="2"/>
      <c r="KJ185" s="2"/>
      <c r="KL185" s="2"/>
      <c r="KN185" s="2"/>
      <c r="KP185" s="2"/>
      <c r="KR185" s="2"/>
      <c r="KT185" s="2"/>
      <c r="KV185" s="2"/>
      <c r="KX185" s="2"/>
      <c r="KZ185" s="2"/>
      <c r="LB185" s="2"/>
      <c r="LD185" s="2"/>
      <c r="LF185" s="2"/>
      <c r="LH185" s="2"/>
      <c r="LJ185" s="2"/>
      <c r="LL185" s="2"/>
      <c r="LN185" s="2"/>
      <c r="LP185" s="2"/>
      <c r="LR185" s="2"/>
      <c r="LT185" s="2"/>
      <c r="LV185" s="2"/>
      <c r="LX185" s="2"/>
      <c r="LZ185" s="2"/>
      <c r="MB185" s="2"/>
      <c r="MD185" s="2"/>
      <c r="MF185" s="2"/>
      <c r="MH185" s="2"/>
      <c r="MJ185" s="2"/>
      <c r="ML185" s="2"/>
      <c r="MN185" s="2"/>
      <c r="MP185" s="2"/>
      <c r="MR185" s="2"/>
      <c r="MT185" s="2"/>
      <c r="MV185" s="2"/>
      <c r="MX185" s="2"/>
      <c r="MZ185" s="2"/>
      <c r="NB185" s="2"/>
      <c r="ND185" s="2"/>
      <c r="NF185" s="2"/>
      <c r="NH185" s="2"/>
      <c r="NJ185" s="2"/>
      <c r="NL185" s="2"/>
      <c r="NN185" s="2"/>
      <c r="NP185" s="2"/>
      <c r="NR185" s="2"/>
      <c r="NT185" s="2"/>
      <c r="NV185" s="2"/>
      <c r="NX185" s="2"/>
      <c r="NZ185" s="2"/>
      <c r="OB185" s="2"/>
      <c r="OD185" s="2"/>
      <c r="OF185" s="2"/>
      <c r="OH185" s="2"/>
      <c r="OJ185" s="2"/>
      <c r="OL185" s="2"/>
      <c r="ON185" s="2"/>
      <c r="OP185" s="2"/>
      <c r="OR185" s="2"/>
      <c r="OT185" s="2"/>
      <c r="OV185" s="2"/>
      <c r="OX185" s="2"/>
      <c r="OZ185" s="2"/>
      <c r="PB185" s="2"/>
      <c r="PD185" s="2"/>
      <c r="PF185" s="2"/>
      <c r="PH185" s="2"/>
      <c r="PJ185" s="2"/>
      <c r="PL185" s="2"/>
      <c r="PN185" s="2"/>
      <c r="PP185" s="2"/>
      <c r="PR185" s="2"/>
      <c r="PT185" s="2"/>
      <c r="PV185" s="2"/>
      <c r="PX185" s="2"/>
      <c r="PZ185" s="2"/>
      <c r="QB185" s="2"/>
      <c r="QD185" s="2"/>
      <c r="QF185" s="2"/>
      <c r="QH185" s="2"/>
      <c r="QJ185" s="2"/>
      <c r="QL185" s="2"/>
      <c r="QN185" s="2"/>
      <c r="QP185" s="2"/>
      <c r="QR185" s="2"/>
      <c r="QT185" s="2"/>
      <c r="QV185" s="2"/>
      <c r="QX185" s="2"/>
      <c r="QZ185" s="2"/>
      <c r="RB185" s="2"/>
      <c r="RD185" s="2"/>
      <c r="RF185" s="2"/>
      <c r="RH185" s="2"/>
      <c r="RJ185" s="2"/>
      <c r="RL185" s="2"/>
      <c r="RN185" s="2"/>
      <c r="RP185" s="2"/>
      <c r="RR185" s="2"/>
      <c r="RT185" s="2"/>
      <c r="RV185" s="2"/>
      <c r="RX185" s="2"/>
      <c r="RZ185" s="2"/>
      <c r="SB185" s="2"/>
      <c r="SD185" s="2"/>
      <c r="SF185" s="2"/>
      <c r="SH185" s="2"/>
      <c r="SJ185" s="2"/>
      <c r="SL185" s="2"/>
      <c r="SN185" s="2"/>
      <c r="SP185" s="2"/>
      <c r="SR185" s="2"/>
      <c r="ST185" s="2"/>
      <c r="SV185" s="2"/>
      <c r="SX185" s="2"/>
      <c r="SZ185" s="2"/>
      <c r="TB185" s="2"/>
      <c r="TD185" s="2"/>
      <c r="TF185" s="2"/>
      <c r="TH185" s="2"/>
      <c r="TJ185" s="2"/>
      <c r="TL185" s="2"/>
      <c r="TN185" s="2"/>
      <c r="TP185" s="2"/>
      <c r="TR185" s="2"/>
      <c r="TT185" s="2"/>
      <c r="TV185" s="2"/>
      <c r="TX185" s="2"/>
      <c r="TZ185" s="2"/>
      <c r="UB185" s="2"/>
      <c r="UD185" s="2"/>
      <c r="UF185" s="2"/>
      <c r="UH185" s="2"/>
      <c r="UJ185" s="2"/>
      <c r="UL185" s="2"/>
      <c r="UN185" s="2"/>
      <c r="UP185" s="2"/>
      <c r="UR185" s="2"/>
      <c r="UT185" s="2"/>
      <c r="UV185" s="2"/>
      <c r="UX185" s="2"/>
      <c r="UZ185" s="2"/>
      <c r="VB185" s="2"/>
      <c r="VD185" s="2"/>
      <c r="VF185" s="2"/>
      <c r="VH185" s="2"/>
      <c r="VJ185" s="2"/>
      <c r="VL185" s="2"/>
      <c r="VN185" s="2"/>
      <c r="VP185" s="2"/>
      <c r="VR185" s="2"/>
      <c r="VT185" s="2"/>
      <c r="VV185" s="2"/>
      <c r="VX185" s="2"/>
      <c r="VZ185" s="2"/>
      <c r="WB185" s="2"/>
      <c r="WD185" s="2"/>
      <c r="WF185" s="2"/>
      <c r="WH185" s="2"/>
      <c r="WJ185" s="2"/>
      <c r="WL185" s="2"/>
      <c r="WN185" s="2"/>
      <c r="WP185" s="2"/>
      <c r="WR185" s="2"/>
      <c r="WT185" s="2"/>
      <c r="WV185" s="2"/>
      <c r="WX185" s="2"/>
      <c r="WZ185" s="2"/>
      <c r="XB185" s="2"/>
      <c r="XD185" s="2"/>
      <c r="XF185" s="2"/>
      <c r="XH185" s="2"/>
      <c r="XJ185" s="2"/>
      <c r="XL185" s="2"/>
      <c r="XN185" s="2"/>
      <c r="XP185" s="2"/>
      <c r="XR185" s="2"/>
      <c r="XT185" s="2"/>
      <c r="XV185" s="2"/>
      <c r="XX185" s="2"/>
      <c r="XZ185" s="2"/>
      <c r="YB185" s="2"/>
      <c r="YD185" s="2"/>
      <c r="YF185" s="2"/>
      <c r="YH185" s="2"/>
      <c r="YJ185" s="2"/>
      <c r="YL185" s="2"/>
      <c r="YN185" s="2"/>
      <c r="YP185" s="2"/>
      <c r="YR185" s="2"/>
      <c r="YT185" s="2"/>
      <c r="YV185" s="2"/>
      <c r="YX185" s="2"/>
      <c r="YZ185" s="2"/>
      <c r="ZB185" s="2"/>
      <c r="ZD185" s="2"/>
      <c r="ZF185" s="2"/>
      <c r="ZH185" s="2"/>
      <c r="ZJ185" s="2"/>
      <c r="ZL185" s="2"/>
      <c r="ZN185" s="2"/>
      <c r="ZP185" s="2"/>
      <c r="ZR185" s="2"/>
      <c r="ZT185" s="2"/>
      <c r="ZV185" s="2"/>
      <c r="ZX185" s="2"/>
      <c r="ZZ185" s="2"/>
      <c r="AAB185" s="2"/>
      <c r="AAD185" s="2"/>
      <c r="AAF185" s="2"/>
      <c r="AAH185" s="2"/>
      <c r="AAJ185" s="2"/>
      <c r="AAL185" s="2"/>
      <c r="AAN185" s="2"/>
      <c r="AAP185" s="2"/>
      <c r="AAR185" s="2"/>
      <c r="AAT185" s="2"/>
      <c r="AAV185" s="2"/>
      <c r="AAX185" s="2"/>
      <c r="AAZ185" s="2"/>
      <c r="ABB185" s="2"/>
      <c r="ABD185" s="2"/>
      <c r="ABF185" s="2"/>
      <c r="ABH185" s="2"/>
      <c r="ABJ185" s="2"/>
      <c r="ABL185" s="2"/>
      <c r="ABN185" s="2"/>
      <c r="ABP185" s="2"/>
      <c r="ABR185" s="2"/>
      <c r="ABT185" s="2"/>
      <c r="ABV185" s="2"/>
      <c r="ABX185" s="2"/>
      <c r="ABZ185" s="2"/>
      <c r="ACB185" s="2"/>
      <c r="ACD185" s="2"/>
      <c r="ACF185" s="2"/>
      <c r="ACH185" s="2"/>
      <c r="ACJ185" s="2"/>
      <c r="ACL185" s="2"/>
      <c r="ACN185" s="2"/>
      <c r="ACP185" s="2"/>
      <c r="ACR185" s="2"/>
      <c r="ACT185" s="2"/>
      <c r="ACV185" s="2"/>
      <c r="ACX185" s="2"/>
      <c r="ACZ185" s="2"/>
      <c r="ADB185" s="2"/>
      <c r="ADD185" s="2"/>
      <c r="ADF185" s="2"/>
      <c r="ADH185" s="2"/>
      <c r="ADJ185" s="2"/>
      <c r="ADL185" s="2"/>
      <c r="ADN185" s="2"/>
      <c r="ADP185" s="2"/>
      <c r="ADR185" s="2"/>
      <c r="ADT185" s="2"/>
      <c r="ADV185" s="2"/>
      <c r="ADX185" s="2"/>
      <c r="ADZ185" s="2"/>
      <c r="AEB185" s="2"/>
      <c r="AED185" s="2"/>
      <c r="AEF185" s="2"/>
      <c r="AEH185" s="2"/>
      <c r="AEJ185" s="2"/>
      <c r="AEL185" s="2"/>
      <c r="AEN185" s="2"/>
      <c r="AEP185" s="2"/>
      <c r="AER185" s="2"/>
      <c r="AET185" s="2"/>
      <c r="AEV185" s="2"/>
      <c r="AEX185" s="2"/>
      <c r="AEZ185" s="2"/>
      <c r="AFB185" s="2"/>
      <c r="AFD185" s="2"/>
      <c r="AFF185" s="2"/>
      <c r="AFH185" s="2"/>
      <c r="AFJ185" s="2"/>
      <c r="AFL185" s="2"/>
      <c r="AFN185" s="2"/>
      <c r="AFP185" s="2"/>
      <c r="AFR185" s="2"/>
      <c r="AFT185" s="2"/>
      <c r="AFV185" s="2"/>
      <c r="AFX185" s="2"/>
      <c r="AFZ185" s="2"/>
      <c r="AGB185" s="2"/>
      <c r="AGD185" s="2"/>
      <c r="AGF185" s="2"/>
      <c r="AGH185" s="2"/>
      <c r="AGJ185" s="2"/>
      <c r="AGL185" s="2"/>
      <c r="AGN185" s="2"/>
      <c r="AGP185" s="2"/>
      <c r="AGR185" s="2"/>
      <c r="AGT185" s="2"/>
      <c r="AGV185" s="2"/>
      <c r="AGX185" s="2"/>
      <c r="AGZ185" s="2"/>
      <c r="AHB185" s="2"/>
      <c r="AHD185" s="2"/>
      <c r="AHF185" s="2"/>
      <c r="AHH185" s="2"/>
      <c r="AHJ185" s="2"/>
      <c r="AHL185" s="2"/>
      <c r="AHN185" s="2"/>
      <c r="AHP185" s="2"/>
      <c r="AHR185" s="2"/>
      <c r="AHT185" s="2"/>
      <c r="AHV185" s="2"/>
      <c r="AHX185" s="2"/>
      <c r="AHZ185" s="2"/>
      <c r="AIB185" s="2"/>
      <c r="AID185" s="2"/>
      <c r="AIF185" s="2"/>
      <c r="AIH185" s="2"/>
      <c r="AIJ185" s="2"/>
      <c r="AIL185" s="2"/>
      <c r="AIN185" s="2"/>
      <c r="AIP185" s="2"/>
      <c r="AIR185" s="2"/>
      <c r="AIT185" s="2"/>
      <c r="AIV185" s="2"/>
      <c r="AIX185" s="2"/>
      <c r="AIZ185" s="2"/>
      <c r="AJB185" s="2"/>
      <c r="AJD185" s="2"/>
      <c r="AJF185" s="2"/>
      <c r="AJH185" s="2"/>
      <c r="AJJ185" s="2"/>
      <c r="AJL185" s="2"/>
      <c r="AJN185" s="2"/>
      <c r="AJP185" s="2"/>
      <c r="AJR185" s="2"/>
      <c r="AJT185" s="2"/>
      <c r="AJV185" s="2"/>
      <c r="AJX185" s="2"/>
      <c r="AJZ185" s="2"/>
      <c r="AKB185" s="2"/>
      <c r="AKD185" s="2"/>
      <c r="AKF185" s="2"/>
      <c r="AKH185" s="2"/>
      <c r="AKJ185" s="2"/>
      <c r="AKL185" s="2"/>
      <c r="AKN185" s="2"/>
      <c r="AKP185" s="2"/>
      <c r="AKR185" s="2"/>
      <c r="AKT185" s="2"/>
      <c r="AKV185" s="2"/>
      <c r="AKX185" s="2"/>
      <c r="AKZ185" s="2"/>
      <c r="ALB185" s="2"/>
      <c r="ALD185" s="2"/>
      <c r="ALF185" s="2"/>
      <c r="ALH185" s="2"/>
      <c r="ALJ185" s="2"/>
      <c r="ALL185" s="2"/>
      <c r="ALN185" s="2"/>
      <c r="ALP185" s="2"/>
      <c r="ALR185" s="2"/>
      <c r="ALT185" s="2"/>
      <c r="ALV185" s="2"/>
      <c r="ALX185" s="2"/>
      <c r="ALZ185" s="2"/>
      <c r="AMB185" s="2"/>
      <c r="AMD185" s="2"/>
      <c r="AMF185" s="2"/>
      <c r="AMH185" s="2"/>
      <c r="AMJ185" s="2"/>
      <c r="AML185" s="2"/>
      <c r="AMN185" s="2"/>
      <c r="AMP185" s="2"/>
      <c r="AMR185" s="2"/>
      <c r="AMT185" s="2"/>
      <c r="AMV185" s="2"/>
      <c r="AMX185" s="2"/>
      <c r="AMZ185" s="2"/>
      <c r="ANB185" s="2"/>
      <c r="AND185" s="2"/>
      <c r="ANF185" s="2"/>
      <c r="ANH185" s="2"/>
      <c r="ANJ185" s="2"/>
      <c r="ANL185" s="2"/>
      <c r="ANN185" s="2"/>
      <c r="ANP185" s="2"/>
      <c r="ANR185" s="2"/>
      <c r="ANT185" s="2"/>
      <c r="ANV185" s="2"/>
      <c r="ANX185" s="2"/>
      <c r="ANZ185" s="2"/>
      <c r="AOB185" s="2"/>
      <c r="AOD185" s="2"/>
      <c r="AOF185" s="2"/>
      <c r="AOH185" s="2"/>
      <c r="AOJ185" s="2"/>
      <c r="AOL185" s="2"/>
      <c r="AON185" s="2"/>
      <c r="AOP185" s="2"/>
      <c r="AOR185" s="2"/>
      <c r="AOT185" s="2"/>
      <c r="AOV185" s="2"/>
      <c r="AOX185" s="2"/>
      <c r="AOZ185" s="2"/>
      <c r="APB185" s="2"/>
      <c r="APD185" s="2"/>
      <c r="APF185" s="2"/>
      <c r="APH185" s="2"/>
      <c r="APJ185" s="2"/>
      <c r="APL185" s="2"/>
      <c r="APN185" s="2"/>
      <c r="APP185" s="2"/>
      <c r="APR185" s="2"/>
      <c r="APT185" s="2"/>
      <c r="APV185" s="2"/>
      <c r="APX185" s="2"/>
      <c r="APZ185" s="2"/>
      <c r="AQB185" s="2"/>
      <c r="AQD185" s="2"/>
      <c r="AQF185" s="2"/>
      <c r="AQH185" s="2"/>
      <c r="AQJ185" s="2"/>
      <c r="AQL185" s="2"/>
      <c r="AQN185" s="2"/>
      <c r="AQP185" s="2"/>
      <c r="AQR185" s="2"/>
      <c r="AQT185" s="2"/>
      <c r="AQV185" s="2"/>
      <c r="AQX185" s="2"/>
      <c r="AQZ185" s="2"/>
      <c r="ARB185" s="2"/>
      <c r="ARD185" s="2"/>
      <c r="ARF185" s="2"/>
      <c r="ARH185" s="2"/>
      <c r="ARJ185" s="2"/>
      <c r="ARL185" s="2"/>
      <c r="ARN185" s="2"/>
      <c r="ARP185" s="2"/>
      <c r="ARR185" s="2"/>
      <c r="ART185" s="2"/>
      <c r="ARV185" s="2"/>
      <c r="ARX185" s="2"/>
      <c r="ARZ185" s="2"/>
      <c r="ASB185" s="2"/>
      <c r="ASD185" s="2"/>
      <c r="ASF185" s="2"/>
      <c r="ASH185" s="2"/>
      <c r="ASJ185" s="2"/>
      <c r="ASL185" s="2"/>
      <c r="ASN185" s="2"/>
      <c r="ASP185" s="2"/>
      <c r="ASR185" s="2"/>
      <c r="AST185" s="2"/>
      <c r="ASV185" s="2"/>
      <c r="ASX185" s="2"/>
      <c r="ASZ185" s="2"/>
      <c r="ATB185" s="2"/>
      <c r="ATD185" s="2"/>
      <c r="ATF185" s="2"/>
      <c r="ATH185" s="2"/>
      <c r="ATJ185" s="2"/>
      <c r="ATL185" s="2"/>
      <c r="ATN185" s="2"/>
      <c r="ATP185" s="2"/>
      <c r="ATR185" s="2"/>
      <c r="ATT185" s="2"/>
      <c r="ATV185" s="2"/>
      <c r="ATX185" s="2"/>
      <c r="ATZ185" s="2"/>
      <c r="AUB185" s="2"/>
      <c r="AUD185" s="2"/>
      <c r="AUF185" s="2"/>
      <c r="AUH185" s="2"/>
      <c r="AUJ185" s="2"/>
      <c r="AUL185" s="2"/>
      <c r="AUN185" s="2"/>
      <c r="AUP185" s="2"/>
      <c r="AUR185" s="2"/>
      <c r="AUT185" s="2"/>
      <c r="AUV185" s="2"/>
      <c r="AUX185" s="2"/>
      <c r="AUZ185" s="2"/>
      <c r="AVB185" s="2"/>
      <c r="AVD185" s="2"/>
      <c r="AVF185" s="2"/>
      <c r="AVH185" s="2"/>
      <c r="AVJ185" s="2"/>
      <c r="AVL185" s="2"/>
      <c r="AVN185" s="2"/>
      <c r="AVP185" s="2"/>
      <c r="AVR185" s="2"/>
      <c r="AVT185" s="2"/>
      <c r="AVV185" s="2"/>
      <c r="AVX185" s="2"/>
      <c r="AVZ185" s="2"/>
      <c r="AWB185" s="2"/>
      <c r="AWD185" s="2"/>
      <c r="AWF185" s="2"/>
      <c r="AWH185" s="2"/>
      <c r="AWJ185" s="2"/>
      <c r="AWL185" s="2"/>
      <c r="AWN185" s="2"/>
      <c r="AWP185" s="2"/>
      <c r="AWR185" s="2"/>
      <c r="AWT185" s="2"/>
      <c r="AWV185" s="2"/>
      <c r="AWX185" s="2"/>
      <c r="AWZ185" s="2"/>
      <c r="AXB185" s="2"/>
      <c r="AXD185" s="2"/>
      <c r="AXF185" s="2"/>
      <c r="AXH185" s="2"/>
      <c r="AXJ185" s="2"/>
      <c r="AXL185" s="2"/>
      <c r="AXN185" s="2"/>
      <c r="AXP185" s="2"/>
      <c r="AXR185" s="2"/>
      <c r="AXT185" s="2"/>
      <c r="AXV185" s="2"/>
      <c r="AXX185" s="2"/>
      <c r="AXZ185" s="2"/>
      <c r="AYB185" s="2"/>
      <c r="AYD185" s="2"/>
      <c r="AYF185" s="2"/>
      <c r="AYH185" s="2"/>
      <c r="AYJ185" s="2"/>
      <c r="AYL185" s="2"/>
      <c r="AYN185" s="2"/>
      <c r="AYP185" s="2"/>
      <c r="AYR185" s="2"/>
      <c r="AYT185" s="2"/>
      <c r="AYV185" s="2"/>
      <c r="AYX185" s="2"/>
      <c r="AYZ185" s="2"/>
      <c r="AZB185" s="2"/>
      <c r="AZD185" s="2"/>
      <c r="AZF185" s="2"/>
      <c r="AZH185" s="2"/>
      <c r="AZJ185" s="2"/>
      <c r="AZL185" s="2"/>
      <c r="AZN185" s="2"/>
      <c r="AZP185" s="2"/>
      <c r="AZR185" s="2"/>
      <c r="AZT185" s="2"/>
      <c r="AZV185" s="2"/>
      <c r="AZX185" s="2"/>
      <c r="AZZ185" s="2"/>
      <c r="BAB185" s="2"/>
      <c r="BAD185" s="2"/>
      <c r="BAF185" s="2"/>
      <c r="BAH185" s="2"/>
      <c r="BAJ185" s="2"/>
      <c r="BAL185" s="2"/>
      <c r="BAN185" s="2"/>
      <c r="BAP185" s="2"/>
      <c r="BAR185" s="2"/>
      <c r="BAT185" s="2"/>
      <c r="BAV185" s="2"/>
      <c r="BAX185" s="2"/>
      <c r="BAZ185" s="2"/>
      <c r="BBB185" s="2"/>
      <c r="BBD185" s="2"/>
      <c r="BBF185" s="2"/>
      <c r="BBH185" s="2"/>
      <c r="BBJ185" s="2"/>
      <c r="BBL185" s="2"/>
      <c r="BBN185" s="2"/>
      <c r="BBP185" s="2"/>
      <c r="BBR185" s="2"/>
      <c r="BBT185" s="2"/>
      <c r="BBV185" s="2"/>
      <c r="BBX185" s="2"/>
      <c r="BBZ185" s="2"/>
      <c r="BCB185" s="2"/>
      <c r="BCD185" s="2"/>
      <c r="BCF185" s="2"/>
      <c r="BCH185" s="2"/>
      <c r="BCJ185" s="2"/>
      <c r="BCL185" s="2"/>
      <c r="BCN185" s="2"/>
      <c r="BCP185" s="2"/>
      <c r="BCR185" s="2"/>
      <c r="BCT185" s="2"/>
      <c r="BCV185" s="2"/>
      <c r="BCX185" s="2"/>
      <c r="BCZ185" s="2"/>
      <c r="BDB185" s="2"/>
      <c r="BDD185" s="2"/>
      <c r="BDF185" s="2"/>
      <c r="BDH185" s="2"/>
      <c r="BDJ185" s="2"/>
      <c r="BDL185" s="2"/>
      <c r="BDN185" s="2"/>
      <c r="BDP185" s="2"/>
      <c r="BDR185" s="2"/>
      <c r="BDT185" s="2"/>
      <c r="BDV185" s="2"/>
      <c r="BDX185" s="2"/>
      <c r="BDZ185" s="2"/>
      <c r="BEB185" s="2"/>
      <c r="BED185" s="2"/>
      <c r="BEF185" s="2"/>
      <c r="BEH185" s="2"/>
      <c r="BEJ185" s="2"/>
      <c r="BEL185" s="2"/>
      <c r="BEN185" s="2"/>
      <c r="BEP185" s="2"/>
      <c r="BER185" s="2"/>
      <c r="BET185" s="2"/>
      <c r="BEV185" s="2"/>
      <c r="BEX185" s="2"/>
      <c r="BEZ185" s="2"/>
      <c r="BFB185" s="2"/>
      <c r="BFD185" s="2"/>
      <c r="BFF185" s="2"/>
      <c r="BFH185" s="2"/>
      <c r="BFJ185" s="2"/>
      <c r="BFL185" s="2"/>
      <c r="BFN185" s="2"/>
      <c r="BFP185" s="2"/>
      <c r="BFR185" s="2"/>
      <c r="BFT185" s="2"/>
      <c r="BFV185" s="2"/>
      <c r="BFX185" s="2"/>
      <c r="BFZ185" s="2"/>
      <c r="BGB185" s="2"/>
      <c r="BGD185" s="2"/>
      <c r="BGF185" s="2"/>
      <c r="BGH185" s="2"/>
      <c r="BGJ185" s="2"/>
      <c r="BGL185" s="2"/>
      <c r="BGN185" s="2"/>
      <c r="BGP185" s="2"/>
      <c r="BGR185" s="2"/>
      <c r="BGT185" s="2"/>
      <c r="BGV185" s="2"/>
      <c r="BGX185" s="2"/>
      <c r="BGZ185" s="2"/>
      <c r="BHB185" s="2"/>
      <c r="BHD185" s="2"/>
      <c r="BHF185" s="2"/>
      <c r="BHH185" s="2"/>
      <c r="BHJ185" s="2"/>
      <c r="BHL185" s="2"/>
      <c r="BHN185" s="2"/>
      <c r="BHP185" s="2"/>
      <c r="BHR185" s="2"/>
      <c r="BHT185" s="2"/>
      <c r="BHV185" s="2"/>
      <c r="BHX185" s="2"/>
      <c r="BHZ185" s="2"/>
      <c r="BIB185" s="2"/>
      <c r="BID185" s="2"/>
      <c r="BIF185" s="2"/>
      <c r="BIH185" s="2"/>
      <c r="BIJ185" s="2"/>
      <c r="BIL185" s="2"/>
      <c r="BIN185" s="2"/>
      <c r="BIP185" s="2"/>
      <c r="BIR185" s="2"/>
      <c r="BIT185" s="2"/>
      <c r="BIV185" s="2"/>
      <c r="BIX185" s="2"/>
      <c r="BIZ185" s="2"/>
      <c r="BJB185" s="2"/>
      <c r="BJD185" s="2"/>
      <c r="BJF185" s="2"/>
      <c r="BJH185" s="2"/>
      <c r="BJJ185" s="2"/>
      <c r="BJL185" s="2"/>
      <c r="BJN185" s="2"/>
      <c r="BJP185" s="2"/>
      <c r="BJR185" s="2"/>
      <c r="BJT185" s="2"/>
      <c r="BJV185" s="2"/>
      <c r="BJX185" s="2"/>
      <c r="BJZ185" s="2"/>
      <c r="BKB185" s="2"/>
      <c r="BKD185" s="2"/>
      <c r="BKF185" s="2"/>
      <c r="BKH185" s="2"/>
      <c r="BKJ185" s="2"/>
      <c r="BKL185" s="2"/>
      <c r="BKN185" s="2"/>
      <c r="BKP185" s="2"/>
      <c r="BKR185" s="2"/>
      <c r="BKT185" s="2"/>
      <c r="BKV185" s="2"/>
      <c r="BKX185" s="2"/>
      <c r="BKZ185" s="2"/>
      <c r="BLB185" s="2"/>
      <c r="BLD185" s="2"/>
      <c r="BLF185" s="2"/>
      <c r="BLH185" s="2"/>
      <c r="BLJ185" s="2"/>
      <c r="BLL185" s="2"/>
      <c r="BLN185" s="2"/>
      <c r="BLP185" s="2"/>
      <c r="BLR185" s="2"/>
      <c r="BLT185" s="2"/>
      <c r="BLV185" s="2"/>
      <c r="BLX185" s="2"/>
      <c r="BLZ185" s="2"/>
      <c r="BMB185" s="2"/>
      <c r="BMD185" s="2"/>
      <c r="BMF185" s="2"/>
      <c r="BMH185" s="2"/>
      <c r="BMJ185" s="2"/>
      <c r="BML185" s="2"/>
      <c r="BMN185" s="2"/>
      <c r="BMP185" s="2"/>
      <c r="BMR185" s="2"/>
      <c r="BMT185" s="2"/>
      <c r="BMV185" s="2"/>
      <c r="BMX185" s="2"/>
      <c r="BMZ185" s="2"/>
      <c r="BNB185" s="2"/>
      <c r="BND185" s="2"/>
      <c r="BNF185" s="2"/>
      <c r="BNH185" s="2"/>
      <c r="BNJ185" s="2"/>
      <c r="BNL185" s="2"/>
      <c r="BNN185" s="2"/>
      <c r="BNP185" s="2"/>
      <c r="BNR185" s="2"/>
      <c r="BNT185" s="2"/>
      <c r="BNV185" s="2"/>
      <c r="BNX185" s="2"/>
      <c r="BNZ185" s="2"/>
      <c r="BOB185" s="2"/>
      <c r="BOD185" s="2"/>
      <c r="BOF185" s="2"/>
      <c r="BOH185" s="2"/>
      <c r="BOJ185" s="2"/>
      <c r="BOL185" s="2"/>
      <c r="BON185" s="2"/>
      <c r="BOP185" s="2"/>
      <c r="BOR185" s="2"/>
      <c r="BOT185" s="2"/>
      <c r="BOV185" s="2"/>
      <c r="BOX185" s="2"/>
      <c r="BOZ185" s="2"/>
      <c r="BPB185" s="2"/>
      <c r="BPD185" s="2"/>
      <c r="BPF185" s="2"/>
      <c r="BPH185" s="2"/>
      <c r="BPJ185" s="2"/>
      <c r="BPL185" s="2"/>
      <c r="BPN185" s="2"/>
      <c r="BPP185" s="2"/>
      <c r="BPR185" s="2"/>
      <c r="BPT185" s="2"/>
      <c r="BPV185" s="2"/>
      <c r="BPX185" s="2"/>
      <c r="BPZ185" s="2"/>
      <c r="BQB185" s="2"/>
      <c r="BQD185" s="2"/>
      <c r="BQF185" s="2"/>
      <c r="BQH185" s="2"/>
      <c r="BQJ185" s="2"/>
      <c r="BQL185" s="2"/>
      <c r="BQN185" s="2"/>
      <c r="BQP185" s="2"/>
      <c r="BQR185" s="2"/>
      <c r="BQT185" s="2"/>
      <c r="BQV185" s="2"/>
      <c r="BQX185" s="2"/>
      <c r="BQZ185" s="2"/>
      <c r="BRB185" s="2"/>
      <c r="BRD185" s="2"/>
      <c r="BRF185" s="2"/>
      <c r="BRH185" s="2"/>
      <c r="BRJ185" s="2"/>
      <c r="BRL185" s="2"/>
      <c r="BRN185" s="2"/>
      <c r="BRP185" s="2"/>
      <c r="BRR185" s="2"/>
      <c r="BRT185" s="2"/>
      <c r="BRV185" s="2"/>
      <c r="BRX185" s="2"/>
      <c r="BRZ185" s="2"/>
      <c r="BSB185" s="2"/>
      <c r="BSD185" s="2"/>
      <c r="BSF185" s="2"/>
      <c r="BSH185" s="2"/>
      <c r="BSJ185" s="2"/>
      <c r="BSL185" s="2"/>
      <c r="BSN185" s="2"/>
      <c r="BSP185" s="2"/>
      <c r="BSR185" s="2"/>
      <c r="BST185" s="2"/>
      <c r="BSV185" s="2"/>
      <c r="BSX185" s="2"/>
      <c r="BSZ185" s="2"/>
      <c r="BTB185" s="2"/>
      <c r="BTD185" s="2"/>
      <c r="BTF185" s="2"/>
      <c r="BTH185" s="2"/>
      <c r="BTJ185" s="2"/>
      <c r="BTL185" s="2"/>
      <c r="BTN185" s="2"/>
      <c r="BTP185" s="2"/>
      <c r="BTR185" s="2"/>
      <c r="BTT185" s="2"/>
      <c r="BTV185" s="2"/>
      <c r="BTX185" s="2"/>
      <c r="BTZ185" s="2"/>
      <c r="BUB185" s="2"/>
      <c r="BUD185" s="2"/>
      <c r="BUF185" s="2"/>
      <c r="BUH185" s="2"/>
      <c r="BUJ185" s="2"/>
      <c r="BUL185" s="2"/>
      <c r="BUN185" s="2"/>
      <c r="BUP185" s="2"/>
      <c r="BUR185" s="2"/>
      <c r="BUT185" s="2"/>
      <c r="BUV185" s="2"/>
      <c r="BUX185" s="2"/>
      <c r="BUZ185" s="2"/>
      <c r="BVB185" s="2"/>
      <c r="BVD185" s="2"/>
      <c r="BVF185" s="2"/>
      <c r="BVH185" s="2"/>
      <c r="BVJ185" s="2"/>
      <c r="BVL185" s="2"/>
      <c r="BVN185" s="2"/>
      <c r="BVP185" s="2"/>
      <c r="BVR185" s="2"/>
      <c r="BVT185" s="2"/>
      <c r="BVV185" s="2"/>
      <c r="BVX185" s="2"/>
      <c r="BVZ185" s="2"/>
      <c r="BWB185" s="2"/>
      <c r="BWD185" s="2"/>
      <c r="BWF185" s="2"/>
      <c r="BWH185" s="2"/>
      <c r="BWJ185" s="2"/>
      <c r="BWL185" s="2"/>
      <c r="BWN185" s="2"/>
      <c r="BWP185" s="2"/>
      <c r="BWR185" s="2"/>
      <c r="BWT185" s="2"/>
      <c r="BWV185" s="2"/>
      <c r="BWX185" s="2"/>
      <c r="BWZ185" s="2"/>
      <c r="BXB185" s="2"/>
      <c r="BXD185" s="2"/>
      <c r="BXF185" s="2"/>
      <c r="BXH185" s="2"/>
      <c r="BXJ185" s="2"/>
      <c r="BXL185" s="2"/>
      <c r="BXN185" s="2"/>
      <c r="BXP185" s="2"/>
      <c r="BXR185" s="2"/>
      <c r="BXT185" s="2"/>
      <c r="BXV185" s="2"/>
      <c r="BXX185" s="2"/>
      <c r="BXZ185" s="2"/>
      <c r="BYB185" s="2"/>
      <c r="BYD185" s="2"/>
      <c r="BYF185" s="2"/>
      <c r="BYH185" s="2"/>
      <c r="BYJ185" s="2"/>
      <c r="BYL185" s="2"/>
      <c r="BYN185" s="2"/>
      <c r="BYP185" s="2"/>
      <c r="BYR185" s="2"/>
      <c r="BYT185" s="2"/>
      <c r="BYV185" s="2"/>
      <c r="BYX185" s="2"/>
      <c r="BYZ185" s="2"/>
      <c r="BZB185" s="2"/>
      <c r="BZD185" s="2"/>
      <c r="BZF185" s="2"/>
      <c r="BZH185" s="2"/>
      <c r="BZJ185" s="2"/>
      <c r="BZL185" s="2"/>
      <c r="BZN185" s="2"/>
      <c r="BZP185" s="2"/>
      <c r="BZR185" s="2"/>
      <c r="BZT185" s="2"/>
      <c r="BZV185" s="2"/>
      <c r="BZX185" s="2"/>
      <c r="BZZ185" s="2"/>
      <c r="CAB185" s="2"/>
      <c r="CAD185" s="2"/>
      <c r="CAF185" s="2"/>
      <c r="CAH185" s="2"/>
      <c r="CAJ185" s="2"/>
      <c r="CAL185" s="2"/>
      <c r="CAN185" s="2"/>
      <c r="CAP185" s="2"/>
      <c r="CAR185" s="2"/>
      <c r="CAT185" s="2"/>
      <c r="CAV185" s="2"/>
      <c r="CAX185" s="2"/>
      <c r="CAZ185" s="2"/>
      <c r="CBB185" s="2"/>
      <c r="CBD185" s="2"/>
      <c r="CBF185" s="2"/>
      <c r="CBH185" s="2"/>
      <c r="CBJ185" s="2"/>
      <c r="CBL185" s="2"/>
      <c r="CBN185" s="2"/>
      <c r="CBP185" s="2"/>
      <c r="CBR185" s="2"/>
      <c r="CBT185" s="2"/>
      <c r="CBV185" s="2"/>
      <c r="CBX185" s="2"/>
      <c r="CBZ185" s="2"/>
      <c r="CCB185" s="2"/>
      <c r="CCD185" s="2"/>
      <c r="CCF185" s="2"/>
      <c r="CCH185" s="2"/>
      <c r="CCJ185" s="2"/>
      <c r="CCL185" s="2"/>
      <c r="CCN185" s="2"/>
      <c r="CCP185" s="2"/>
      <c r="CCR185" s="2"/>
      <c r="CCT185" s="2"/>
      <c r="CCV185" s="2"/>
      <c r="CCX185" s="2"/>
      <c r="CCZ185" s="2"/>
      <c r="CDB185" s="2"/>
      <c r="CDD185" s="2"/>
      <c r="CDF185" s="2"/>
      <c r="CDH185" s="2"/>
      <c r="CDJ185" s="2"/>
      <c r="CDL185" s="2"/>
      <c r="CDN185" s="2"/>
      <c r="CDP185" s="2"/>
      <c r="CDR185" s="2"/>
      <c r="CDT185" s="2"/>
      <c r="CDV185" s="2"/>
      <c r="CDX185" s="2"/>
      <c r="CDZ185" s="2"/>
      <c r="CEB185" s="2"/>
      <c r="CED185" s="2"/>
      <c r="CEF185" s="2"/>
      <c r="CEH185" s="2"/>
      <c r="CEJ185" s="2"/>
      <c r="CEL185" s="2"/>
      <c r="CEN185" s="2"/>
      <c r="CEP185" s="2"/>
      <c r="CER185" s="2"/>
      <c r="CET185" s="2"/>
      <c r="CEV185" s="2"/>
      <c r="CEX185" s="2"/>
      <c r="CEZ185" s="2"/>
      <c r="CFB185" s="2"/>
      <c r="CFD185" s="2"/>
      <c r="CFF185" s="2"/>
      <c r="CFH185" s="2"/>
      <c r="CFJ185" s="2"/>
      <c r="CFL185" s="2"/>
      <c r="CFN185" s="2"/>
      <c r="CFP185" s="2"/>
      <c r="CFR185" s="2"/>
      <c r="CFT185" s="2"/>
      <c r="CFV185" s="2"/>
      <c r="CFX185" s="2"/>
      <c r="CFZ185" s="2"/>
      <c r="CGB185" s="2"/>
      <c r="CGD185" s="2"/>
      <c r="CGF185" s="2"/>
      <c r="CGH185" s="2"/>
      <c r="CGJ185" s="2"/>
      <c r="CGL185" s="2"/>
      <c r="CGN185" s="2"/>
      <c r="CGP185" s="2"/>
      <c r="CGR185" s="2"/>
      <c r="CGT185" s="2"/>
      <c r="CGV185" s="2"/>
      <c r="CGX185" s="2"/>
      <c r="CGZ185" s="2"/>
      <c r="CHB185" s="2"/>
      <c r="CHD185" s="2"/>
      <c r="CHF185" s="2"/>
      <c r="CHH185" s="2"/>
      <c r="CHJ185" s="2"/>
      <c r="CHL185" s="2"/>
      <c r="CHN185" s="2"/>
      <c r="CHP185" s="2"/>
      <c r="CHR185" s="2"/>
      <c r="CHT185" s="2"/>
      <c r="CHV185" s="2"/>
      <c r="CHX185" s="2"/>
      <c r="CHZ185" s="2"/>
      <c r="CIB185" s="2"/>
      <c r="CID185" s="2"/>
      <c r="CIF185" s="2"/>
      <c r="CIH185" s="2"/>
      <c r="CIJ185" s="2"/>
      <c r="CIL185" s="2"/>
      <c r="CIN185" s="2"/>
      <c r="CIP185" s="2"/>
      <c r="CIR185" s="2"/>
      <c r="CIT185" s="2"/>
      <c r="CIV185" s="2"/>
      <c r="CIX185" s="2"/>
      <c r="CIZ185" s="2"/>
      <c r="CJB185" s="2"/>
      <c r="CJD185" s="2"/>
      <c r="CJF185" s="2"/>
      <c r="CJH185" s="2"/>
      <c r="CJJ185" s="2"/>
      <c r="CJL185" s="2"/>
      <c r="CJN185" s="2"/>
      <c r="CJP185" s="2"/>
      <c r="CJR185" s="2"/>
      <c r="CJT185" s="2"/>
      <c r="CJV185" s="2"/>
      <c r="CJX185" s="2"/>
      <c r="CJZ185" s="2"/>
      <c r="CKB185" s="2"/>
      <c r="CKD185" s="2"/>
      <c r="CKF185" s="2"/>
      <c r="CKH185" s="2"/>
      <c r="CKJ185" s="2"/>
      <c r="CKL185" s="2"/>
      <c r="CKN185" s="2"/>
      <c r="CKP185" s="2"/>
      <c r="CKR185" s="2"/>
      <c r="CKT185" s="2"/>
      <c r="CKV185" s="2"/>
      <c r="CKX185" s="2"/>
      <c r="CKZ185" s="2"/>
      <c r="CLB185" s="2"/>
      <c r="CLD185" s="2"/>
      <c r="CLF185" s="2"/>
      <c r="CLH185" s="2"/>
      <c r="CLJ185" s="2"/>
      <c r="CLL185" s="2"/>
      <c r="CLN185" s="2"/>
      <c r="CLP185" s="2"/>
      <c r="CLR185" s="2"/>
      <c r="CLT185" s="2"/>
      <c r="CLV185" s="2"/>
      <c r="CLX185" s="2"/>
      <c r="CLZ185" s="2"/>
      <c r="CMB185" s="2"/>
      <c r="CMD185" s="2"/>
      <c r="CMF185" s="2"/>
      <c r="CMH185" s="2"/>
      <c r="CMJ185" s="2"/>
      <c r="CML185" s="2"/>
      <c r="CMN185" s="2"/>
      <c r="CMP185" s="2"/>
      <c r="CMR185" s="2"/>
      <c r="CMT185" s="2"/>
      <c r="CMV185" s="2"/>
      <c r="CMX185" s="2"/>
      <c r="CMZ185" s="2"/>
      <c r="CNB185" s="2"/>
      <c r="CND185" s="2"/>
      <c r="CNF185" s="2"/>
      <c r="CNH185" s="2"/>
      <c r="CNJ185" s="2"/>
      <c r="CNL185" s="2"/>
      <c r="CNN185" s="2"/>
      <c r="CNP185" s="2"/>
      <c r="CNR185" s="2"/>
      <c r="CNT185" s="2"/>
      <c r="CNV185" s="2"/>
      <c r="CNX185" s="2"/>
      <c r="CNZ185" s="2"/>
      <c r="COB185" s="2"/>
      <c r="COD185" s="2"/>
      <c r="COF185" s="2"/>
      <c r="COH185" s="2"/>
      <c r="COJ185" s="2"/>
      <c r="COL185" s="2"/>
      <c r="CON185" s="2"/>
      <c r="COP185" s="2"/>
      <c r="COR185" s="2"/>
      <c r="COT185" s="2"/>
      <c r="COV185" s="2"/>
      <c r="COX185" s="2"/>
      <c r="COZ185" s="2"/>
      <c r="CPB185" s="2"/>
      <c r="CPD185" s="2"/>
      <c r="CPF185" s="2"/>
      <c r="CPH185" s="2"/>
      <c r="CPJ185" s="2"/>
      <c r="CPL185" s="2"/>
      <c r="CPN185" s="2"/>
      <c r="CPP185" s="2"/>
      <c r="CPR185" s="2"/>
      <c r="CPT185" s="2"/>
      <c r="CPV185" s="2"/>
      <c r="CPX185" s="2"/>
      <c r="CPZ185" s="2"/>
      <c r="CQB185" s="2"/>
      <c r="CQD185" s="2"/>
      <c r="CQF185" s="2"/>
      <c r="CQH185" s="2"/>
      <c r="CQJ185" s="2"/>
      <c r="CQL185" s="2"/>
      <c r="CQN185" s="2"/>
      <c r="CQP185" s="2"/>
      <c r="CQR185" s="2"/>
      <c r="CQT185" s="2"/>
      <c r="CQV185" s="2"/>
      <c r="CQX185" s="2"/>
      <c r="CQZ185" s="2"/>
      <c r="CRB185" s="2"/>
      <c r="CRD185" s="2"/>
      <c r="CRF185" s="2"/>
      <c r="CRH185" s="2"/>
      <c r="CRJ185" s="2"/>
      <c r="CRL185" s="2"/>
      <c r="CRN185" s="2"/>
      <c r="CRP185" s="2"/>
      <c r="CRR185" s="2"/>
      <c r="CRT185" s="2"/>
      <c r="CRV185" s="2"/>
      <c r="CRX185" s="2"/>
      <c r="CRZ185" s="2"/>
      <c r="CSB185" s="2"/>
      <c r="CSD185" s="2"/>
      <c r="CSF185" s="2"/>
      <c r="CSH185" s="2"/>
      <c r="CSJ185" s="2"/>
      <c r="CSL185" s="2"/>
      <c r="CSN185" s="2"/>
      <c r="CSP185" s="2"/>
      <c r="CSR185" s="2"/>
      <c r="CST185" s="2"/>
      <c r="CSV185" s="2"/>
      <c r="CSX185" s="2"/>
      <c r="CSZ185" s="2"/>
      <c r="CTB185" s="2"/>
      <c r="CTD185" s="2"/>
      <c r="CTF185" s="2"/>
      <c r="CTH185" s="2"/>
      <c r="CTJ185" s="2"/>
      <c r="CTL185" s="2"/>
      <c r="CTN185" s="2"/>
      <c r="CTP185" s="2"/>
      <c r="CTR185" s="2"/>
      <c r="CTT185" s="2"/>
      <c r="CTV185" s="2"/>
      <c r="CTX185" s="2"/>
      <c r="CTZ185" s="2"/>
      <c r="CUB185" s="2"/>
      <c r="CUD185" s="2"/>
      <c r="CUF185" s="2"/>
      <c r="CUH185" s="2"/>
      <c r="CUJ185" s="2"/>
      <c r="CUL185" s="2"/>
      <c r="CUN185" s="2"/>
      <c r="CUP185" s="2"/>
      <c r="CUR185" s="2"/>
      <c r="CUT185" s="2"/>
      <c r="CUV185" s="2"/>
      <c r="CUX185" s="2"/>
      <c r="CUZ185" s="2"/>
      <c r="CVB185" s="2"/>
      <c r="CVD185" s="2"/>
      <c r="CVF185" s="2"/>
      <c r="CVH185" s="2"/>
      <c r="CVJ185" s="2"/>
      <c r="CVL185" s="2"/>
      <c r="CVN185" s="2"/>
      <c r="CVP185" s="2"/>
      <c r="CVR185" s="2"/>
      <c r="CVT185" s="2"/>
      <c r="CVV185" s="2"/>
      <c r="CVX185" s="2"/>
      <c r="CVZ185" s="2"/>
      <c r="CWB185" s="2"/>
      <c r="CWD185" s="2"/>
      <c r="CWF185" s="2"/>
      <c r="CWH185" s="2"/>
      <c r="CWJ185" s="2"/>
      <c r="CWL185" s="2"/>
      <c r="CWN185" s="2"/>
      <c r="CWP185" s="2"/>
      <c r="CWR185" s="2"/>
      <c r="CWT185" s="2"/>
      <c r="CWV185" s="2"/>
      <c r="CWX185" s="2"/>
      <c r="CWZ185" s="2"/>
      <c r="CXB185" s="2"/>
      <c r="CXD185" s="2"/>
      <c r="CXF185" s="2"/>
      <c r="CXH185" s="2"/>
      <c r="CXJ185" s="2"/>
      <c r="CXL185" s="2"/>
      <c r="CXN185" s="2"/>
      <c r="CXP185" s="2"/>
      <c r="CXR185" s="2"/>
      <c r="CXT185" s="2"/>
      <c r="CXV185" s="2"/>
      <c r="CXX185" s="2"/>
      <c r="CXZ185" s="2"/>
      <c r="CYB185" s="2"/>
      <c r="CYD185" s="2"/>
      <c r="CYF185" s="2"/>
      <c r="CYH185" s="2"/>
      <c r="CYJ185" s="2"/>
      <c r="CYL185" s="2"/>
      <c r="CYN185" s="2"/>
      <c r="CYP185" s="2"/>
      <c r="CYR185" s="2"/>
      <c r="CYT185" s="2"/>
      <c r="CYV185" s="2"/>
      <c r="CYX185" s="2"/>
      <c r="CYZ185" s="2"/>
      <c r="CZB185" s="2"/>
      <c r="CZD185" s="2"/>
      <c r="CZF185" s="2"/>
      <c r="CZH185" s="2"/>
      <c r="CZJ185" s="2"/>
      <c r="CZL185" s="2"/>
      <c r="CZN185" s="2"/>
      <c r="CZP185" s="2"/>
      <c r="CZR185" s="2"/>
      <c r="CZT185" s="2"/>
      <c r="CZV185" s="2"/>
      <c r="CZX185" s="2"/>
      <c r="CZZ185" s="2"/>
      <c r="DAB185" s="2"/>
      <c r="DAD185" s="2"/>
      <c r="DAF185" s="2"/>
      <c r="DAH185" s="2"/>
      <c r="DAJ185" s="2"/>
      <c r="DAL185" s="2"/>
      <c r="DAN185" s="2"/>
      <c r="DAP185" s="2"/>
      <c r="DAR185" s="2"/>
      <c r="DAT185" s="2"/>
      <c r="DAV185" s="2"/>
      <c r="DAX185" s="2"/>
      <c r="DAZ185" s="2"/>
      <c r="DBB185" s="2"/>
      <c r="DBD185" s="2"/>
      <c r="DBF185" s="2"/>
      <c r="DBH185" s="2"/>
      <c r="DBJ185" s="2"/>
      <c r="DBL185" s="2"/>
      <c r="DBN185" s="2"/>
      <c r="DBP185" s="2"/>
      <c r="DBR185" s="2"/>
      <c r="DBT185" s="2"/>
      <c r="DBV185" s="2"/>
      <c r="DBX185" s="2"/>
      <c r="DBZ185" s="2"/>
      <c r="DCB185" s="2"/>
      <c r="DCD185" s="2"/>
      <c r="DCF185" s="2"/>
      <c r="DCH185" s="2"/>
      <c r="DCJ185" s="2"/>
      <c r="DCL185" s="2"/>
      <c r="DCN185" s="2"/>
      <c r="DCP185" s="2"/>
      <c r="DCR185" s="2"/>
      <c r="DCT185" s="2"/>
      <c r="DCV185" s="2"/>
      <c r="DCX185" s="2"/>
      <c r="DCZ185" s="2"/>
      <c r="DDB185" s="2"/>
      <c r="DDD185" s="2"/>
      <c r="DDF185" s="2"/>
      <c r="DDH185" s="2"/>
      <c r="DDJ185" s="2"/>
      <c r="DDL185" s="2"/>
      <c r="DDN185" s="2"/>
      <c r="DDP185" s="2"/>
      <c r="DDR185" s="2"/>
      <c r="DDT185" s="2"/>
      <c r="DDV185" s="2"/>
      <c r="DDX185" s="2"/>
      <c r="DDZ185" s="2"/>
      <c r="DEB185" s="2"/>
      <c r="DED185" s="2"/>
      <c r="DEF185" s="2"/>
      <c r="DEH185" s="2"/>
      <c r="DEJ185" s="2"/>
      <c r="DEL185" s="2"/>
      <c r="DEN185" s="2"/>
      <c r="DEP185" s="2"/>
      <c r="DER185" s="2"/>
      <c r="DET185" s="2"/>
      <c r="DEV185" s="2"/>
      <c r="DEX185" s="2"/>
      <c r="DEZ185" s="2"/>
      <c r="DFB185" s="2"/>
      <c r="DFD185" s="2"/>
      <c r="DFF185" s="2"/>
      <c r="DFH185" s="2"/>
      <c r="DFJ185" s="2"/>
      <c r="DFL185" s="2"/>
      <c r="DFN185" s="2"/>
      <c r="DFP185" s="2"/>
      <c r="DFR185" s="2"/>
      <c r="DFT185" s="2"/>
      <c r="DFV185" s="2"/>
      <c r="DFX185" s="2"/>
      <c r="DFZ185" s="2"/>
      <c r="DGB185" s="2"/>
      <c r="DGD185" s="2"/>
      <c r="DGF185" s="2"/>
      <c r="DGH185" s="2"/>
      <c r="DGJ185" s="2"/>
      <c r="DGL185" s="2"/>
      <c r="DGN185" s="2"/>
      <c r="DGP185" s="2"/>
      <c r="DGR185" s="2"/>
      <c r="DGT185" s="2"/>
      <c r="DGV185" s="2"/>
      <c r="DGX185" s="2"/>
      <c r="DGZ185" s="2"/>
      <c r="DHB185" s="2"/>
      <c r="DHD185" s="2"/>
      <c r="DHF185" s="2"/>
      <c r="DHH185" s="2"/>
      <c r="DHJ185" s="2"/>
      <c r="DHL185" s="2"/>
      <c r="DHN185" s="2"/>
      <c r="DHP185" s="2"/>
      <c r="DHR185" s="2"/>
      <c r="DHT185" s="2"/>
      <c r="DHV185" s="2"/>
      <c r="DHX185" s="2"/>
      <c r="DHZ185" s="2"/>
      <c r="DIB185" s="2"/>
      <c r="DID185" s="2"/>
      <c r="DIF185" s="2"/>
      <c r="DIH185" s="2"/>
      <c r="DIJ185" s="2"/>
      <c r="DIL185" s="2"/>
      <c r="DIN185" s="2"/>
      <c r="DIP185" s="2"/>
      <c r="DIR185" s="2"/>
      <c r="DIT185" s="2"/>
      <c r="DIV185" s="2"/>
      <c r="DIX185" s="2"/>
      <c r="DIZ185" s="2"/>
      <c r="DJB185" s="2"/>
      <c r="DJD185" s="2"/>
      <c r="DJF185" s="2"/>
      <c r="DJH185" s="2"/>
      <c r="DJJ185" s="2"/>
      <c r="DJL185" s="2"/>
      <c r="DJN185" s="2"/>
      <c r="DJP185" s="2"/>
      <c r="DJR185" s="2"/>
      <c r="DJT185" s="2"/>
      <c r="DJV185" s="2"/>
      <c r="DJX185" s="2"/>
      <c r="DJZ185" s="2"/>
      <c r="DKB185" s="2"/>
      <c r="DKD185" s="2"/>
      <c r="DKF185" s="2"/>
      <c r="DKH185" s="2"/>
      <c r="DKJ185" s="2"/>
      <c r="DKL185" s="2"/>
      <c r="DKN185" s="2"/>
      <c r="DKP185" s="2"/>
      <c r="DKR185" s="2"/>
      <c r="DKT185" s="2"/>
      <c r="DKV185" s="2"/>
      <c r="DKX185" s="2"/>
      <c r="DKZ185" s="2"/>
      <c r="DLB185" s="2"/>
      <c r="DLD185" s="2"/>
      <c r="DLF185" s="2"/>
      <c r="DLH185" s="2"/>
      <c r="DLJ185" s="2"/>
      <c r="DLL185" s="2"/>
      <c r="DLN185" s="2"/>
      <c r="DLP185" s="2"/>
      <c r="DLR185" s="2"/>
      <c r="DLT185" s="2"/>
      <c r="DLV185" s="2"/>
      <c r="DLX185" s="2"/>
      <c r="DLZ185" s="2"/>
      <c r="DMB185" s="2"/>
      <c r="DMD185" s="2"/>
      <c r="DMF185" s="2"/>
      <c r="DMH185" s="2"/>
      <c r="DMJ185" s="2"/>
      <c r="DML185" s="2"/>
      <c r="DMN185" s="2"/>
      <c r="DMP185" s="2"/>
      <c r="DMR185" s="2"/>
      <c r="DMT185" s="2"/>
      <c r="DMV185" s="2"/>
      <c r="DMX185" s="2"/>
      <c r="DMZ185" s="2"/>
      <c r="DNB185" s="2"/>
      <c r="DND185" s="2"/>
      <c r="DNF185" s="2"/>
      <c r="DNH185" s="2"/>
      <c r="DNJ185" s="2"/>
      <c r="DNL185" s="2"/>
      <c r="DNN185" s="2"/>
      <c r="DNP185" s="2"/>
      <c r="DNR185" s="2"/>
      <c r="DNT185" s="2"/>
      <c r="DNV185" s="2"/>
      <c r="DNX185" s="2"/>
      <c r="DNZ185" s="2"/>
      <c r="DOB185" s="2"/>
      <c r="DOD185" s="2"/>
      <c r="DOF185" s="2"/>
      <c r="DOH185" s="2"/>
      <c r="DOJ185" s="2"/>
      <c r="DOL185" s="2"/>
      <c r="DON185" s="2"/>
      <c r="DOP185" s="2"/>
      <c r="DOR185" s="2"/>
      <c r="DOT185" s="2"/>
      <c r="DOV185" s="2"/>
      <c r="DOX185" s="2"/>
      <c r="DOZ185" s="2"/>
      <c r="DPB185" s="2"/>
      <c r="DPD185" s="2"/>
      <c r="DPF185" s="2"/>
      <c r="DPH185" s="2"/>
      <c r="DPJ185" s="2"/>
      <c r="DPL185" s="2"/>
      <c r="DPN185" s="2"/>
      <c r="DPP185" s="2"/>
      <c r="DPR185" s="2"/>
      <c r="DPT185" s="2"/>
      <c r="DPV185" s="2"/>
      <c r="DPX185" s="2"/>
      <c r="DPZ185" s="2"/>
      <c r="DQB185" s="2"/>
      <c r="DQD185" s="2"/>
      <c r="DQF185" s="2"/>
      <c r="DQH185" s="2"/>
      <c r="DQJ185" s="2"/>
      <c r="DQL185" s="2"/>
      <c r="DQN185" s="2"/>
      <c r="DQP185" s="2"/>
      <c r="DQR185" s="2"/>
      <c r="DQT185" s="2"/>
      <c r="DQV185" s="2"/>
      <c r="DQX185" s="2"/>
      <c r="DQZ185" s="2"/>
      <c r="DRB185" s="2"/>
      <c r="DRD185" s="2"/>
      <c r="DRF185" s="2"/>
      <c r="DRH185" s="2"/>
      <c r="DRJ185" s="2"/>
      <c r="DRL185" s="2"/>
      <c r="DRN185" s="2"/>
      <c r="DRP185" s="2"/>
      <c r="DRR185" s="2"/>
      <c r="DRT185" s="2"/>
      <c r="DRV185" s="2"/>
      <c r="DRX185" s="2"/>
      <c r="DRZ185" s="2"/>
      <c r="DSB185" s="2"/>
      <c r="DSD185" s="2"/>
      <c r="DSF185" s="2"/>
      <c r="DSH185" s="2"/>
      <c r="DSJ185" s="2"/>
      <c r="DSL185" s="2"/>
      <c r="DSN185" s="2"/>
      <c r="DSP185" s="2"/>
      <c r="DSR185" s="2"/>
      <c r="DST185" s="2"/>
      <c r="DSV185" s="2"/>
      <c r="DSX185" s="2"/>
      <c r="DSZ185" s="2"/>
      <c r="DTB185" s="2"/>
      <c r="DTD185" s="2"/>
      <c r="DTF185" s="2"/>
      <c r="DTH185" s="2"/>
      <c r="DTJ185" s="2"/>
      <c r="DTL185" s="2"/>
      <c r="DTN185" s="2"/>
      <c r="DTP185" s="2"/>
      <c r="DTR185" s="2"/>
      <c r="DTT185" s="2"/>
      <c r="DTV185" s="2"/>
      <c r="DTX185" s="2"/>
      <c r="DTZ185" s="2"/>
      <c r="DUB185" s="2"/>
      <c r="DUD185" s="2"/>
      <c r="DUF185" s="2"/>
      <c r="DUH185" s="2"/>
      <c r="DUJ185" s="2"/>
      <c r="DUL185" s="2"/>
      <c r="DUN185" s="2"/>
      <c r="DUP185" s="2"/>
      <c r="DUR185" s="2"/>
      <c r="DUT185" s="2"/>
      <c r="DUV185" s="2"/>
      <c r="DUX185" s="2"/>
      <c r="DUZ185" s="2"/>
      <c r="DVB185" s="2"/>
      <c r="DVD185" s="2"/>
      <c r="DVF185" s="2"/>
      <c r="DVH185" s="2"/>
      <c r="DVJ185" s="2"/>
      <c r="DVL185" s="2"/>
      <c r="DVN185" s="2"/>
      <c r="DVP185" s="2"/>
      <c r="DVR185" s="2"/>
      <c r="DVT185" s="2"/>
      <c r="DVV185" s="2"/>
      <c r="DVX185" s="2"/>
      <c r="DVZ185" s="2"/>
      <c r="DWB185" s="2"/>
      <c r="DWD185" s="2"/>
      <c r="DWF185" s="2"/>
      <c r="DWH185" s="2"/>
      <c r="DWJ185" s="2"/>
      <c r="DWL185" s="2"/>
      <c r="DWN185" s="2"/>
      <c r="DWP185" s="2"/>
      <c r="DWR185" s="2"/>
      <c r="DWT185" s="2"/>
      <c r="DWV185" s="2"/>
      <c r="DWX185" s="2"/>
      <c r="DWZ185" s="2"/>
      <c r="DXB185" s="2"/>
      <c r="DXD185" s="2"/>
      <c r="DXF185" s="2"/>
      <c r="DXH185" s="2"/>
      <c r="DXJ185" s="2"/>
      <c r="DXL185" s="2"/>
      <c r="DXN185" s="2"/>
      <c r="DXP185" s="2"/>
      <c r="DXR185" s="2"/>
      <c r="DXT185" s="2"/>
      <c r="DXV185" s="2"/>
      <c r="DXX185" s="2"/>
      <c r="DXZ185" s="2"/>
      <c r="DYB185" s="2"/>
      <c r="DYD185" s="2"/>
      <c r="DYF185" s="2"/>
      <c r="DYH185" s="2"/>
      <c r="DYJ185" s="2"/>
      <c r="DYL185" s="2"/>
      <c r="DYN185" s="2"/>
      <c r="DYP185" s="2"/>
      <c r="DYR185" s="2"/>
      <c r="DYT185" s="2"/>
      <c r="DYV185" s="2"/>
      <c r="DYX185" s="2"/>
      <c r="DYZ185" s="2"/>
      <c r="DZB185" s="2"/>
      <c r="DZD185" s="2"/>
      <c r="DZF185" s="2"/>
      <c r="DZH185" s="2"/>
      <c r="DZJ185" s="2"/>
      <c r="DZL185" s="2"/>
      <c r="DZN185" s="2"/>
      <c r="DZP185" s="2"/>
      <c r="DZR185" s="2"/>
      <c r="DZT185" s="2"/>
      <c r="DZV185" s="2"/>
      <c r="DZX185" s="2"/>
      <c r="DZZ185" s="2"/>
      <c r="EAB185" s="2"/>
      <c r="EAD185" s="2"/>
      <c r="EAF185" s="2"/>
      <c r="EAH185" s="2"/>
      <c r="EAJ185" s="2"/>
      <c r="EAL185" s="2"/>
      <c r="EAN185" s="2"/>
      <c r="EAP185" s="2"/>
      <c r="EAR185" s="2"/>
      <c r="EAT185" s="2"/>
      <c r="EAV185" s="2"/>
      <c r="EAX185" s="2"/>
      <c r="EAZ185" s="2"/>
      <c r="EBB185" s="2"/>
      <c r="EBD185" s="2"/>
      <c r="EBF185" s="2"/>
      <c r="EBH185" s="2"/>
      <c r="EBJ185" s="2"/>
      <c r="EBL185" s="2"/>
      <c r="EBN185" s="2"/>
      <c r="EBP185" s="2"/>
      <c r="EBR185" s="2"/>
      <c r="EBT185" s="2"/>
      <c r="EBV185" s="2"/>
      <c r="EBX185" s="2"/>
      <c r="EBZ185" s="2"/>
      <c r="ECB185" s="2"/>
      <c r="ECD185" s="2"/>
      <c r="ECF185" s="2"/>
      <c r="ECH185" s="2"/>
      <c r="ECJ185" s="2"/>
      <c r="ECL185" s="2"/>
      <c r="ECN185" s="2"/>
      <c r="ECP185" s="2"/>
      <c r="ECR185" s="2"/>
      <c r="ECT185" s="2"/>
      <c r="ECV185" s="2"/>
      <c r="ECX185" s="2"/>
      <c r="ECZ185" s="2"/>
      <c r="EDB185" s="2"/>
      <c r="EDD185" s="2"/>
      <c r="EDF185" s="2"/>
      <c r="EDH185" s="2"/>
      <c r="EDJ185" s="2"/>
      <c r="EDL185" s="2"/>
      <c r="EDN185" s="2"/>
      <c r="EDP185" s="2"/>
      <c r="EDR185" s="2"/>
      <c r="EDT185" s="2"/>
      <c r="EDV185" s="2"/>
      <c r="EDX185" s="2"/>
      <c r="EDZ185" s="2"/>
      <c r="EEB185" s="2"/>
      <c r="EED185" s="2"/>
      <c r="EEF185" s="2"/>
      <c r="EEH185" s="2"/>
      <c r="EEJ185" s="2"/>
      <c r="EEL185" s="2"/>
      <c r="EEN185" s="2"/>
      <c r="EEP185" s="2"/>
      <c r="EER185" s="2"/>
      <c r="EET185" s="2"/>
      <c r="EEV185" s="2"/>
      <c r="EEX185" s="2"/>
      <c r="EEZ185" s="2"/>
      <c r="EFB185" s="2"/>
      <c r="EFD185" s="2"/>
      <c r="EFF185" s="2"/>
      <c r="EFH185" s="2"/>
      <c r="EFJ185" s="2"/>
      <c r="EFL185" s="2"/>
      <c r="EFN185" s="2"/>
      <c r="EFP185" s="2"/>
      <c r="EFR185" s="2"/>
      <c r="EFT185" s="2"/>
      <c r="EFV185" s="2"/>
      <c r="EFX185" s="2"/>
      <c r="EFZ185" s="2"/>
      <c r="EGB185" s="2"/>
      <c r="EGD185" s="2"/>
      <c r="EGF185" s="2"/>
      <c r="EGH185" s="2"/>
      <c r="EGJ185" s="2"/>
      <c r="EGL185" s="2"/>
      <c r="EGN185" s="2"/>
      <c r="EGP185" s="2"/>
      <c r="EGR185" s="2"/>
      <c r="EGT185" s="2"/>
      <c r="EGV185" s="2"/>
      <c r="EGX185" s="2"/>
      <c r="EGZ185" s="2"/>
      <c r="EHB185" s="2"/>
      <c r="EHD185" s="2"/>
      <c r="EHF185" s="2"/>
      <c r="EHH185" s="2"/>
      <c r="EHJ185" s="2"/>
      <c r="EHL185" s="2"/>
      <c r="EHN185" s="2"/>
      <c r="EHP185" s="2"/>
      <c r="EHR185" s="2"/>
      <c r="EHT185" s="2"/>
      <c r="EHV185" s="2"/>
      <c r="EHX185" s="2"/>
      <c r="EHZ185" s="2"/>
      <c r="EIB185" s="2"/>
      <c r="EID185" s="2"/>
      <c r="EIF185" s="2"/>
      <c r="EIH185" s="2"/>
      <c r="EIJ185" s="2"/>
      <c r="EIL185" s="2"/>
      <c r="EIN185" s="2"/>
      <c r="EIP185" s="2"/>
      <c r="EIR185" s="2"/>
      <c r="EIT185" s="2"/>
      <c r="EIV185" s="2"/>
      <c r="EIX185" s="2"/>
      <c r="EIZ185" s="2"/>
      <c r="EJB185" s="2"/>
      <c r="EJD185" s="2"/>
      <c r="EJF185" s="2"/>
      <c r="EJH185" s="2"/>
      <c r="EJJ185" s="2"/>
      <c r="EJL185" s="2"/>
      <c r="EJN185" s="2"/>
      <c r="EJP185" s="2"/>
      <c r="EJR185" s="2"/>
      <c r="EJT185" s="2"/>
      <c r="EJV185" s="2"/>
      <c r="EJX185" s="2"/>
      <c r="EJZ185" s="2"/>
      <c r="EKB185" s="2"/>
      <c r="EKD185" s="2"/>
      <c r="EKF185" s="2"/>
      <c r="EKH185" s="2"/>
      <c r="EKJ185" s="2"/>
      <c r="EKL185" s="2"/>
      <c r="EKN185" s="2"/>
      <c r="EKP185" s="2"/>
      <c r="EKR185" s="2"/>
      <c r="EKT185" s="2"/>
      <c r="EKV185" s="2"/>
      <c r="EKX185" s="2"/>
      <c r="EKZ185" s="2"/>
      <c r="ELB185" s="2"/>
      <c r="ELD185" s="2"/>
      <c r="ELF185" s="2"/>
      <c r="ELH185" s="2"/>
      <c r="ELJ185" s="2"/>
      <c r="ELL185" s="2"/>
      <c r="ELN185" s="2"/>
      <c r="ELP185" s="2"/>
      <c r="ELR185" s="2"/>
      <c r="ELT185" s="2"/>
      <c r="ELV185" s="2"/>
      <c r="ELX185" s="2"/>
      <c r="ELZ185" s="2"/>
      <c r="EMB185" s="2"/>
      <c r="EMD185" s="2"/>
      <c r="EMF185" s="2"/>
      <c r="EMH185" s="2"/>
      <c r="EMJ185" s="2"/>
      <c r="EML185" s="2"/>
      <c r="EMN185" s="2"/>
      <c r="EMP185" s="2"/>
      <c r="EMR185" s="2"/>
      <c r="EMT185" s="2"/>
      <c r="EMV185" s="2"/>
      <c r="EMX185" s="2"/>
      <c r="EMZ185" s="2"/>
      <c r="ENB185" s="2"/>
      <c r="END185" s="2"/>
      <c r="ENF185" s="2"/>
      <c r="ENH185" s="2"/>
      <c r="ENJ185" s="2"/>
      <c r="ENL185" s="2"/>
      <c r="ENN185" s="2"/>
      <c r="ENP185" s="2"/>
      <c r="ENR185" s="2"/>
      <c r="ENT185" s="2"/>
      <c r="ENV185" s="2"/>
      <c r="ENX185" s="2"/>
      <c r="ENZ185" s="2"/>
      <c r="EOB185" s="2"/>
      <c r="EOD185" s="2"/>
      <c r="EOF185" s="2"/>
      <c r="EOH185" s="2"/>
      <c r="EOJ185" s="2"/>
      <c r="EOL185" s="2"/>
      <c r="EON185" s="2"/>
      <c r="EOP185" s="2"/>
      <c r="EOR185" s="2"/>
      <c r="EOT185" s="2"/>
      <c r="EOV185" s="2"/>
      <c r="EOX185" s="2"/>
      <c r="EOZ185" s="2"/>
      <c r="EPB185" s="2"/>
      <c r="EPD185" s="2"/>
      <c r="EPF185" s="2"/>
      <c r="EPH185" s="2"/>
      <c r="EPJ185" s="2"/>
      <c r="EPL185" s="2"/>
      <c r="EPN185" s="2"/>
      <c r="EPP185" s="2"/>
      <c r="EPR185" s="2"/>
      <c r="EPT185" s="2"/>
      <c r="EPV185" s="2"/>
      <c r="EPX185" s="2"/>
      <c r="EPZ185" s="2"/>
      <c r="EQB185" s="2"/>
      <c r="EQD185" s="2"/>
      <c r="EQF185" s="2"/>
      <c r="EQH185" s="2"/>
      <c r="EQJ185" s="2"/>
      <c r="EQL185" s="2"/>
      <c r="EQN185" s="2"/>
      <c r="EQP185" s="2"/>
      <c r="EQR185" s="2"/>
      <c r="EQT185" s="2"/>
      <c r="EQV185" s="2"/>
      <c r="EQX185" s="2"/>
      <c r="EQZ185" s="2"/>
      <c r="ERB185" s="2"/>
      <c r="ERD185" s="2"/>
      <c r="ERF185" s="2"/>
      <c r="ERH185" s="2"/>
      <c r="ERJ185" s="2"/>
      <c r="ERL185" s="2"/>
      <c r="ERN185" s="2"/>
      <c r="ERP185" s="2"/>
      <c r="ERR185" s="2"/>
      <c r="ERT185" s="2"/>
      <c r="ERV185" s="2"/>
      <c r="ERX185" s="2"/>
      <c r="ERZ185" s="2"/>
      <c r="ESB185" s="2"/>
      <c r="ESD185" s="2"/>
      <c r="ESF185" s="2"/>
      <c r="ESH185" s="2"/>
      <c r="ESJ185" s="2"/>
      <c r="ESL185" s="2"/>
      <c r="ESN185" s="2"/>
      <c r="ESP185" s="2"/>
      <c r="ESR185" s="2"/>
      <c r="EST185" s="2"/>
      <c r="ESV185" s="2"/>
      <c r="ESX185" s="2"/>
      <c r="ESZ185" s="2"/>
      <c r="ETB185" s="2"/>
      <c r="ETD185" s="2"/>
      <c r="ETF185" s="2"/>
      <c r="ETH185" s="2"/>
      <c r="ETJ185" s="2"/>
      <c r="ETL185" s="2"/>
      <c r="ETN185" s="2"/>
      <c r="ETP185" s="2"/>
      <c r="ETR185" s="2"/>
      <c r="ETT185" s="2"/>
      <c r="ETV185" s="2"/>
      <c r="ETX185" s="2"/>
      <c r="ETZ185" s="2"/>
      <c r="EUB185" s="2"/>
      <c r="EUD185" s="2"/>
      <c r="EUF185" s="2"/>
      <c r="EUH185" s="2"/>
      <c r="EUJ185" s="2"/>
      <c r="EUL185" s="2"/>
      <c r="EUN185" s="2"/>
      <c r="EUP185" s="2"/>
      <c r="EUR185" s="2"/>
      <c r="EUT185" s="2"/>
      <c r="EUV185" s="2"/>
      <c r="EUX185" s="2"/>
      <c r="EUZ185" s="2"/>
      <c r="EVB185" s="2"/>
      <c r="EVD185" s="2"/>
      <c r="EVF185" s="2"/>
      <c r="EVH185" s="2"/>
      <c r="EVJ185" s="2"/>
      <c r="EVL185" s="2"/>
      <c r="EVN185" s="2"/>
      <c r="EVP185" s="2"/>
      <c r="EVR185" s="2"/>
      <c r="EVT185" s="2"/>
      <c r="EVV185" s="2"/>
      <c r="EVX185" s="2"/>
      <c r="EVZ185" s="2"/>
      <c r="EWB185" s="2"/>
      <c r="EWD185" s="2"/>
      <c r="EWF185" s="2"/>
      <c r="EWH185" s="2"/>
      <c r="EWJ185" s="2"/>
      <c r="EWL185" s="2"/>
      <c r="EWN185" s="2"/>
      <c r="EWP185" s="2"/>
      <c r="EWR185" s="2"/>
      <c r="EWT185" s="2"/>
      <c r="EWV185" s="2"/>
      <c r="EWX185" s="2"/>
      <c r="EWZ185" s="2"/>
      <c r="EXB185" s="2"/>
      <c r="EXD185" s="2"/>
      <c r="EXF185" s="2"/>
      <c r="EXH185" s="2"/>
      <c r="EXJ185" s="2"/>
      <c r="EXL185" s="2"/>
      <c r="EXN185" s="2"/>
      <c r="EXP185" s="2"/>
      <c r="EXR185" s="2"/>
      <c r="EXT185" s="2"/>
      <c r="EXV185" s="2"/>
      <c r="EXX185" s="2"/>
      <c r="EXZ185" s="2"/>
      <c r="EYB185" s="2"/>
      <c r="EYD185" s="2"/>
      <c r="EYF185" s="2"/>
      <c r="EYH185" s="2"/>
      <c r="EYJ185" s="2"/>
      <c r="EYL185" s="2"/>
      <c r="EYN185" s="2"/>
      <c r="EYP185" s="2"/>
      <c r="EYR185" s="2"/>
      <c r="EYT185" s="2"/>
      <c r="EYV185" s="2"/>
      <c r="EYX185" s="2"/>
      <c r="EYZ185" s="2"/>
      <c r="EZB185" s="2"/>
      <c r="EZD185" s="2"/>
      <c r="EZF185" s="2"/>
      <c r="EZH185" s="2"/>
      <c r="EZJ185" s="2"/>
      <c r="EZL185" s="2"/>
      <c r="EZN185" s="2"/>
      <c r="EZP185" s="2"/>
      <c r="EZR185" s="2"/>
      <c r="EZT185" s="2"/>
      <c r="EZV185" s="2"/>
      <c r="EZX185" s="2"/>
      <c r="EZZ185" s="2"/>
      <c r="FAB185" s="2"/>
      <c r="FAD185" s="2"/>
      <c r="FAF185" s="2"/>
      <c r="FAH185" s="2"/>
      <c r="FAJ185" s="2"/>
      <c r="FAL185" s="2"/>
      <c r="FAN185" s="2"/>
      <c r="FAP185" s="2"/>
      <c r="FAR185" s="2"/>
      <c r="FAT185" s="2"/>
      <c r="FAV185" s="2"/>
      <c r="FAX185" s="2"/>
      <c r="FAZ185" s="2"/>
      <c r="FBB185" s="2"/>
      <c r="FBD185" s="2"/>
      <c r="FBF185" s="2"/>
      <c r="FBH185" s="2"/>
      <c r="FBJ185" s="2"/>
      <c r="FBL185" s="2"/>
      <c r="FBN185" s="2"/>
      <c r="FBP185" s="2"/>
      <c r="FBR185" s="2"/>
      <c r="FBT185" s="2"/>
      <c r="FBV185" s="2"/>
      <c r="FBX185" s="2"/>
      <c r="FBZ185" s="2"/>
      <c r="FCB185" s="2"/>
      <c r="FCD185" s="2"/>
      <c r="FCF185" s="2"/>
      <c r="FCH185" s="2"/>
      <c r="FCJ185" s="2"/>
      <c r="FCL185" s="2"/>
      <c r="FCN185" s="2"/>
      <c r="FCP185" s="2"/>
      <c r="FCR185" s="2"/>
      <c r="FCT185" s="2"/>
      <c r="FCV185" s="2"/>
      <c r="FCX185" s="2"/>
      <c r="FCZ185" s="2"/>
      <c r="FDB185" s="2"/>
      <c r="FDD185" s="2"/>
      <c r="FDF185" s="2"/>
      <c r="FDH185" s="2"/>
      <c r="FDJ185" s="2"/>
      <c r="FDL185" s="2"/>
      <c r="FDN185" s="2"/>
      <c r="FDP185" s="2"/>
      <c r="FDR185" s="2"/>
      <c r="FDT185" s="2"/>
      <c r="FDV185" s="2"/>
      <c r="FDX185" s="2"/>
      <c r="FDZ185" s="2"/>
      <c r="FEB185" s="2"/>
      <c r="FED185" s="2"/>
      <c r="FEF185" s="2"/>
      <c r="FEH185" s="2"/>
      <c r="FEJ185" s="2"/>
      <c r="FEL185" s="2"/>
      <c r="FEN185" s="2"/>
      <c r="FEP185" s="2"/>
      <c r="FER185" s="2"/>
      <c r="FET185" s="2"/>
      <c r="FEV185" s="2"/>
      <c r="FEX185" s="2"/>
      <c r="FEZ185" s="2"/>
      <c r="FFB185" s="2"/>
      <c r="FFD185" s="2"/>
      <c r="FFF185" s="2"/>
      <c r="FFH185" s="2"/>
      <c r="FFJ185" s="2"/>
      <c r="FFL185" s="2"/>
      <c r="FFN185" s="2"/>
      <c r="FFP185" s="2"/>
      <c r="FFR185" s="2"/>
      <c r="FFT185" s="2"/>
      <c r="FFV185" s="2"/>
      <c r="FFX185" s="2"/>
      <c r="FFZ185" s="2"/>
      <c r="FGB185" s="2"/>
      <c r="FGD185" s="2"/>
      <c r="FGF185" s="2"/>
      <c r="FGH185" s="2"/>
      <c r="FGJ185" s="2"/>
      <c r="FGL185" s="2"/>
      <c r="FGN185" s="2"/>
      <c r="FGP185" s="2"/>
      <c r="FGR185" s="2"/>
      <c r="FGT185" s="2"/>
      <c r="FGV185" s="2"/>
      <c r="FGX185" s="2"/>
      <c r="FGZ185" s="2"/>
      <c r="FHB185" s="2"/>
      <c r="FHD185" s="2"/>
      <c r="FHF185" s="2"/>
      <c r="FHH185" s="2"/>
      <c r="FHJ185" s="2"/>
      <c r="FHL185" s="2"/>
      <c r="FHN185" s="2"/>
      <c r="FHP185" s="2"/>
      <c r="FHR185" s="2"/>
      <c r="FHT185" s="2"/>
      <c r="FHV185" s="2"/>
      <c r="FHX185" s="2"/>
      <c r="FHZ185" s="2"/>
      <c r="FIB185" s="2"/>
      <c r="FID185" s="2"/>
      <c r="FIF185" s="2"/>
      <c r="FIH185" s="2"/>
      <c r="FIJ185" s="2"/>
      <c r="FIL185" s="2"/>
      <c r="FIN185" s="2"/>
      <c r="FIP185" s="2"/>
      <c r="FIR185" s="2"/>
      <c r="FIT185" s="2"/>
      <c r="FIV185" s="2"/>
      <c r="FIX185" s="2"/>
      <c r="FIZ185" s="2"/>
      <c r="FJB185" s="2"/>
      <c r="FJD185" s="2"/>
      <c r="FJF185" s="2"/>
      <c r="FJH185" s="2"/>
      <c r="FJJ185" s="2"/>
      <c r="FJL185" s="2"/>
      <c r="FJN185" s="2"/>
      <c r="FJP185" s="2"/>
      <c r="FJR185" s="2"/>
      <c r="FJT185" s="2"/>
      <c r="FJV185" s="2"/>
      <c r="FJX185" s="2"/>
      <c r="FJZ185" s="2"/>
      <c r="FKB185" s="2"/>
      <c r="FKD185" s="2"/>
      <c r="FKF185" s="2"/>
      <c r="FKH185" s="2"/>
      <c r="FKJ185" s="2"/>
      <c r="FKL185" s="2"/>
      <c r="FKN185" s="2"/>
      <c r="FKP185" s="2"/>
      <c r="FKR185" s="2"/>
      <c r="FKT185" s="2"/>
      <c r="FKV185" s="2"/>
      <c r="FKX185" s="2"/>
      <c r="FKZ185" s="2"/>
      <c r="FLB185" s="2"/>
      <c r="FLD185" s="2"/>
      <c r="FLF185" s="2"/>
      <c r="FLH185" s="2"/>
      <c r="FLJ185" s="2"/>
      <c r="FLL185" s="2"/>
      <c r="FLN185" s="2"/>
      <c r="FLP185" s="2"/>
      <c r="FLR185" s="2"/>
      <c r="FLT185" s="2"/>
      <c r="FLV185" s="2"/>
      <c r="FLX185" s="2"/>
      <c r="FLZ185" s="2"/>
      <c r="FMB185" s="2"/>
      <c r="FMD185" s="2"/>
      <c r="FMF185" s="2"/>
      <c r="FMH185" s="2"/>
      <c r="FMJ185" s="2"/>
      <c r="FML185" s="2"/>
      <c r="FMN185" s="2"/>
      <c r="FMP185" s="2"/>
      <c r="FMR185" s="2"/>
      <c r="FMT185" s="2"/>
      <c r="FMV185" s="2"/>
      <c r="FMX185" s="2"/>
      <c r="FMZ185" s="2"/>
      <c r="FNB185" s="2"/>
      <c r="FND185" s="2"/>
      <c r="FNF185" s="2"/>
      <c r="FNH185" s="2"/>
      <c r="FNJ185" s="2"/>
      <c r="FNL185" s="2"/>
      <c r="FNN185" s="2"/>
      <c r="FNP185" s="2"/>
      <c r="FNR185" s="2"/>
      <c r="FNT185" s="2"/>
      <c r="FNV185" s="2"/>
      <c r="FNX185" s="2"/>
      <c r="FNZ185" s="2"/>
      <c r="FOB185" s="2"/>
      <c r="FOD185" s="2"/>
      <c r="FOF185" s="2"/>
      <c r="FOH185" s="2"/>
      <c r="FOJ185" s="2"/>
      <c r="FOL185" s="2"/>
      <c r="FON185" s="2"/>
      <c r="FOP185" s="2"/>
      <c r="FOR185" s="2"/>
      <c r="FOT185" s="2"/>
      <c r="FOV185" s="2"/>
      <c r="FOX185" s="2"/>
      <c r="FOZ185" s="2"/>
      <c r="FPB185" s="2"/>
      <c r="FPD185" s="2"/>
      <c r="FPF185" s="2"/>
      <c r="FPH185" s="2"/>
      <c r="FPJ185" s="2"/>
      <c r="FPL185" s="2"/>
      <c r="FPN185" s="2"/>
      <c r="FPP185" s="2"/>
      <c r="FPR185" s="2"/>
      <c r="FPT185" s="2"/>
      <c r="FPV185" s="2"/>
      <c r="FPX185" s="2"/>
      <c r="FPZ185" s="2"/>
      <c r="FQB185" s="2"/>
      <c r="FQD185" s="2"/>
      <c r="FQF185" s="2"/>
      <c r="FQH185" s="2"/>
      <c r="FQJ185" s="2"/>
      <c r="FQL185" s="2"/>
      <c r="FQN185" s="2"/>
      <c r="FQP185" s="2"/>
      <c r="FQR185" s="2"/>
      <c r="FQT185" s="2"/>
      <c r="FQV185" s="2"/>
      <c r="FQX185" s="2"/>
      <c r="FQZ185" s="2"/>
      <c r="FRB185" s="2"/>
      <c r="FRD185" s="2"/>
      <c r="FRF185" s="2"/>
      <c r="FRH185" s="2"/>
      <c r="FRJ185" s="2"/>
      <c r="FRL185" s="2"/>
      <c r="FRN185" s="2"/>
      <c r="FRP185" s="2"/>
      <c r="FRR185" s="2"/>
      <c r="FRT185" s="2"/>
      <c r="FRV185" s="2"/>
      <c r="FRX185" s="2"/>
      <c r="FRZ185" s="2"/>
      <c r="FSB185" s="2"/>
      <c r="FSD185" s="2"/>
      <c r="FSF185" s="2"/>
      <c r="FSH185" s="2"/>
      <c r="FSJ185" s="2"/>
      <c r="FSL185" s="2"/>
      <c r="FSN185" s="2"/>
      <c r="FSP185" s="2"/>
      <c r="FSR185" s="2"/>
      <c r="FST185" s="2"/>
      <c r="FSV185" s="2"/>
      <c r="FSX185" s="2"/>
      <c r="FSZ185" s="2"/>
      <c r="FTB185" s="2"/>
      <c r="FTD185" s="2"/>
      <c r="FTF185" s="2"/>
      <c r="FTH185" s="2"/>
      <c r="FTJ185" s="2"/>
      <c r="FTL185" s="2"/>
      <c r="FTN185" s="2"/>
      <c r="FTP185" s="2"/>
      <c r="FTR185" s="2"/>
      <c r="FTT185" s="2"/>
      <c r="FTV185" s="2"/>
      <c r="FTX185" s="2"/>
      <c r="FTZ185" s="2"/>
      <c r="FUB185" s="2"/>
      <c r="FUD185" s="2"/>
      <c r="FUF185" s="2"/>
      <c r="FUH185" s="2"/>
      <c r="FUJ185" s="2"/>
      <c r="FUL185" s="2"/>
      <c r="FUN185" s="2"/>
      <c r="FUP185" s="2"/>
      <c r="FUR185" s="2"/>
      <c r="FUT185" s="2"/>
      <c r="FUV185" s="2"/>
      <c r="FUX185" s="2"/>
      <c r="FUZ185" s="2"/>
      <c r="FVB185" s="2"/>
      <c r="FVD185" s="2"/>
      <c r="FVF185" s="2"/>
      <c r="FVH185" s="2"/>
      <c r="FVJ185" s="2"/>
      <c r="FVL185" s="2"/>
      <c r="FVN185" s="2"/>
      <c r="FVP185" s="2"/>
      <c r="FVR185" s="2"/>
      <c r="FVT185" s="2"/>
      <c r="FVV185" s="2"/>
      <c r="FVX185" s="2"/>
      <c r="FVZ185" s="2"/>
      <c r="FWB185" s="2"/>
      <c r="FWD185" s="2"/>
      <c r="FWF185" s="2"/>
      <c r="FWH185" s="2"/>
      <c r="FWJ185" s="2"/>
      <c r="FWL185" s="2"/>
      <c r="FWN185" s="2"/>
      <c r="FWP185" s="2"/>
      <c r="FWR185" s="2"/>
      <c r="FWT185" s="2"/>
      <c r="FWV185" s="2"/>
      <c r="FWX185" s="2"/>
      <c r="FWZ185" s="2"/>
      <c r="FXB185" s="2"/>
      <c r="FXD185" s="2"/>
      <c r="FXF185" s="2"/>
      <c r="FXH185" s="2"/>
      <c r="FXJ185" s="2"/>
      <c r="FXL185" s="2"/>
      <c r="FXN185" s="2"/>
      <c r="FXP185" s="2"/>
      <c r="FXR185" s="2"/>
      <c r="FXT185" s="2"/>
      <c r="FXV185" s="2"/>
      <c r="FXX185" s="2"/>
      <c r="FXZ185" s="2"/>
      <c r="FYB185" s="2"/>
      <c r="FYD185" s="2"/>
      <c r="FYF185" s="2"/>
      <c r="FYH185" s="2"/>
      <c r="FYJ185" s="2"/>
      <c r="FYL185" s="2"/>
      <c r="FYN185" s="2"/>
      <c r="FYP185" s="2"/>
      <c r="FYR185" s="2"/>
      <c r="FYT185" s="2"/>
      <c r="FYV185" s="2"/>
      <c r="FYX185" s="2"/>
      <c r="FYZ185" s="2"/>
      <c r="FZB185" s="2"/>
      <c r="FZD185" s="2"/>
      <c r="FZF185" s="2"/>
      <c r="FZH185" s="2"/>
      <c r="FZJ185" s="2"/>
      <c r="FZL185" s="2"/>
      <c r="FZN185" s="2"/>
      <c r="FZP185" s="2"/>
      <c r="FZR185" s="2"/>
      <c r="FZT185" s="2"/>
      <c r="FZV185" s="2"/>
      <c r="FZX185" s="2"/>
      <c r="FZZ185" s="2"/>
      <c r="GAB185" s="2"/>
      <c r="GAD185" s="2"/>
      <c r="GAF185" s="2"/>
      <c r="GAH185" s="2"/>
      <c r="GAJ185" s="2"/>
      <c r="GAL185" s="2"/>
      <c r="GAN185" s="2"/>
      <c r="GAP185" s="2"/>
      <c r="GAR185" s="2"/>
      <c r="GAT185" s="2"/>
      <c r="GAV185" s="2"/>
      <c r="GAX185" s="2"/>
      <c r="GAZ185" s="2"/>
      <c r="GBB185" s="2"/>
      <c r="GBD185" s="2"/>
      <c r="GBF185" s="2"/>
      <c r="GBH185" s="2"/>
      <c r="GBJ185" s="2"/>
      <c r="GBL185" s="2"/>
      <c r="GBN185" s="2"/>
      <c r="GBP185" s="2"/>
      <c r="GBR185" s="2"/>
      <c r="GBT185" s="2"/>
      <c r="GBV185" s="2"/>
      <c r="GBX185" s="2"/>
      <c r="GBZ185" s="2"/>
      <c r="GCB185" s="2"/>
      <c r="GCD185" s="2"/>
      <c r="GCF185" s="2"/>
      <c r="GCH185" s="2"/>
      <c r="GCJ185" s="2"/>
      <c r="GCL185" s="2"/>
      <c r="GCN185" s="2"/>
      <c r="GCP185" s="2"/>
      <c r="GCR185" s="2"/>
      <c r="GCT185" s="2"/>
      <c r="GCV185" s="2"/>
      <c r="GCX185" s="2"/>
      <c r="GCZ185" s="2"/>
      <c r="GDB185" s="2"/>
      <c r="GDD185" s="2"/>
      <c r="GDF185" s="2"/>
      <c r="GDH185" s="2"/>
      <c r="GDJ185" s="2"/>
      <c r="GDL185" s="2"/>
      <c r="GDN185" s="2"/>
      <c r="GDP185" s="2"/>
      <c r="GDR185" s="2"/>
      <c r="GDT185" s="2"/>
      <c r="GDV185" s="2"/>
      <c r="GDX185" s="2"/>
      <c r="GDZ185" s="2"/>
      <c r="GEB185" s="2"/>
      <c r="GED185" s="2"/>
      <c r="GEF185" s="2"/>
      <c r="GEH185" s="2"/>
      <c r="GEJ185" s="2"/>
      <c r="GEL185" s="2"/>
      <c r="GEN185" s="2"/>
      <c r="GEP185" s="2"/>
      <c r="GER185" s="2"/>
      <c r="GET185" s="2"/>
      <c r="GEV185" s="2"/>
      <c r="GEX185" s="2"/>
      <c r="GEZ185" s="2"/>
      <c r="GFB185" s="2"/>
      <c r="GFD185" s="2"/>
      <c r="GFF185" s="2"/>
      <c r="GFH185" s="2"/>
      <c r="GFJ185" s="2"/>
      <c r="GFL185" s="2"/>
      <c r="GFN185" s="2"/>
      <c r="GFP185" s="2"/>
      <c r="GFR185" s="2"/>
      <c r="GFT185" s="2"/>
      <c r="GFV185" s="2"/>
      <c r="GFX185" s="2"/>
      <c r="GFZ185" s="2"/>
      <c r="GGB185" s="2"/>
      <c r="GGD185" s="2"/>
      <c r="GGF185" s="2"/>
      <c r="GGH185" s="2"/>
      <c r="GGJ185" s="2"/>
      <c r="GGL185" s="2"/>
      <c r="GGN185" s="2"/>
      <c r="GGP185" s="2"/>
      <c r="GGR185" s="2"/>
      <c r="GGT185" s="2"/>
      <c r="GGV185" s="2"/>
      <c r="GGX185" s="2"/>
      <c r="GGZ185" s="2"/>
      <c r="GHB185" s="2"/>
      <c r="GHD185" s="2"/>
      <c r="GHF185" s="2"/>
      <c r="GHH185" s="2"/>
      <c r="GHJ185" s="2"/>
      <c r="GHL185" s="2"/>
      <c r="GHN185" s="2"/>
      <c r="GHP185" s="2"/>
      <c r="GHR185" s="2"/>
      <c r="GHT185" s="2"/>
      <c r="GHV185" s="2"/>
      <c r="GHX185" s="2"/>
      <c r="GHZ185" s="2"/>
      <c r="GIB185" s="2"/>
      <c r="GID185" s="2"/>
      <c r="GIF185" s="2"/>
      <c r="GIH185" s="2"/>
      <c r="GIJ185" s="2"/>
      <c r="GIL185" s="2"/>
      <c r="GIN185" s="2"/>
      <c r="GIP185" s="2"/>
      <c r="GIR185" s="2"/>
      <c r="GIT185" s="2"/>
      <c r="GIV185" s="2"/>
      <c r="GIX185" s="2"/>
      <c r="GIZ185" s="2"/>
      <c r="GJB185" s="2"/>
      <c r="GJD185" s="2"/>
      <c r="GJF185" s="2"/>
      <c r="GJH185" s="2"/>
      <c r="GJJ185" s="2"/>
      <c r="GJL185" s="2"/>
      <c r="GJN185" s="2"/>
      <c r="GJP185" s="2"/>
      <c r="GJR185" s="2"/>
      <c r="GJT185" s="2"/>
      <c r="GJV185" s="2"/>
      <c r="GJX185" s="2"/>
      <c r="GJZ185" s="2"/>
      <c r="GKB185" s="2"/>
      <c r="GKD185" s="2"/>
      <c r="GKF185" s="2"/>
      <c r="GKH185" s="2"/>
      <c r="GKJ185" s="2"/>
      <c r="GKL185" s="2"/>
      <c r="GKN185" s="2"/>
      <c r="GKP185" s="2"/>
      <c r="GKR185" s="2"/>
      <c r="GKT185" s="2"/>
      <c r="GKV185" s="2"/>
      <c r="GKX185" s="2"/>
      <c r="GKZ185" s="2"/>
      <c r="GLB185" s="2"/>
      <c r="GLD185" s="2"/>
      <c r="GLF185" s="2"/>
      <c r="GLH185" s="2"/>
      <c r="GLJ185" s="2"/>
      <c r="GLL185" s="2"/>
      <c r="GLN185" s="2"/>
      <c r="GLP185" s="2"/>
      <c r="GLR185" s="2"/>
      <c r="GLT185" s="2"/>
      <c r="GLV185" s="2"/>
      <c r="GLX185" s="2"/>
      <c r="GLZ185" s="2"/>
      <c r="GMB185" s="2"/>
      <c r="GMD185" s="2"/>
      <c r="GMF185" s="2"/>
      <c r="GMH185" s="2"/>
      <c r="GMJ185" s="2"/>
      <c r="GML185" s="2"/>
      <c r="GMN185" s="2"/>
      <c r="GMP185" s="2"/>
      <c r="GMR185" s="2"/>
      <c r="GMT185" s="2"/>
      <c r="GMV185" s="2"/>
      <c r="GMX185" s="2"/>
      <c r="GMZ185" s="2"/>
      <c r="GNB185" s="2"/>
      <c r="GND185" s="2"/>
      <c r="GNF185" s="2"/>
      <c r="GNH185" s="2"/>
      <c r="GNJ185" s="2"/>
      <c r="GNL185" s="2"/>
      <c r="GNN185" s="2"/>
      <c r="GNP185" s="2"/>
      <c r="GNR185" s="2"/>
      <c r="GNT185" s="2"/>
      <c r="GNV185" s="2"/>
      <c r="GNX185" s="2"/>
      <c r="GNZ185" s="2"/>
      <c r="GOB185" s="2"/>
      <c r="GOD185" s="2"/>
      <c r="GOF185" s="2"/>
      <c r="GOH185" s="2"/>
      <c r="GOJ185" s="2"/>
      <c r="GOL185" s="2"/>
      <c r="GON185" s="2"/>
      <c r="GOP185" s="2"/>
      <c r="GOR185" s="2"/>
      <c r="GOT185" s="2"/>
      <c r="GOV185" s="2"/>
      <c r="GOX185" s="2"/>
      <c r="GOZ185" s="2"/>
      <c r="GPB185" s="2"/>
      <c r="GPD185" s="2"/>
      <c r="GPF185" s="2"/>
      <c r="GPH185" s="2"/>
      <c r="GPJ185" s="2"/>
      <c r="GPL185" s="2"/>
      <c r="GPN185" s="2"/>
      <c r="GPP185" s="2"/>
      <c r="GPR185" s="2"/>
      <c r="GPT185" s="2"/>
      <c r="GPV185" s="2"/>
      <c r="GPX185" s="2"/>
      <c r="GPZ185" s="2"/>
      <c r="GQB185" s="2"/>
      <c r="GQD185" s="2"/>
      <c r="GQF185" s="2"/>
      <c r="GQH185" s="2"/>
      <c r="GQJ185" s="2"/>
      <c r="GQL185" s="2"/>
      <c r="GQN185" s="2"/>
      <c r="GQP185" s="2"/>
      <c r="GQR185" s="2"/>
      <c r="GQT185" s="2"/>
      <c r="GQV185" s="2"/>
      <c r="GQX185" s="2"/>
      <c r="GQZ185" s="2"/>
      <c r="GRB185" s="2"/>
      <c r="GRD185" s="2"/>
      <c r="GRF185" s="2"/>
      <c r="GRH185" s="2"/>
      <c r="GRJ185" s="2"/>
      <c r="GRL185" s="2"/>
      <c r="GRN185" s="2"/>
      <c r="GRP185" s="2"/>
      <c r="GRR185" s="2"/>
      <c r="GRT185" s="2"/>
      <c r="GRV185" s="2"/>
      <c r="GRX185" s="2"/>
      <c r="GRZ185" s="2"/>
      <c r="GSB185" s="2"/>
      <c r="GSD185" s="2"/>
      <c r="GSF185" s="2"/>
      <c r="GSH185" s="2"/>
      <c r="GSJ185" s="2"/>
      <c r="GSL185" s="2"/>
      <c r="GSN185" s="2"/>
      <c r="GSP185" s="2"/>
      <c r="GSR185" s="2"/>
      <c r="GST185" s="2"/>
      <c r="GSV185" s="2"/>
      <c r="GSX185" s="2"/>
      <c r="GSZ185" s="2"/>
      <c r="GTB185" s="2"/>
      <c r="GTD185" s="2"/>
      <c r="GTF185" s="2"/>
      <c r="GTH185" s="2"/>
      <c r="GTJ185" s="2"/>
      <c r="GTL185" s="2"/>
      <c r="GTN185" s="2"/>
      <c r="GTP185" s="2"/>
      <c r="GTR185" s="2"/>
      <c r="GTT185" s="2"/>
      <c r="GTV185" s="2"/>
      <c r="GTX185" s="2"/>
      <c r="GTZ185" s="2"/>
      <c r="GUB185" s="2"/>
      <c r="GUD185" s="2"/>
      <c r="GUF185" s="2"/>
      <c r="GUH185" s="2"/>
      <c r="GUJ185" s="2"/>
      <c r="GUL185" s="2"/>
      <c r="GUN185" s="2"/>
      <c r="GUP185" s="2"/>
      <c r="GUR185" s="2"/>
      <c r="GUT185" s="2"/>
      <c r="GUV185" s="2"/>
      <c r="GUX185" s="2"/>
      <c r="GUZ185" s="2"/>
      <c r="GVB185" s="2"/>
      <c r="GVD185" s="2"/>
      <c r="GVF185" s="2"/>
      <c r="GVH185" s="2"/>
      <c r="GVJ185" s="2"/>
      <c r="GVL185" s="2"/>
      <c r="GVN185" s="2"/>
      <c r="GVP185" s="2"/>
      <c r="GVR185" s="2"/>
      <c r="GVT185" s="2"/>
      <c r="GVV185" s="2"/>
      <c r="GVX185" s="2"/>
      <c r="GVZ185" s="2"/>
      <c r="GWB185" s="2"/>
      <c r="GWD185" s="2"/>
      <c r="GWF185" s="2"/>
      <c r="GWH185" s="2"/>
      <c r="GWJ185" s="2"/>
      <c r="GWL185" s="2"/>
      <c r="GWN185" s="2"/>
      <c r="GWP185" s="2"/>
      <c r="GWR185" s="2"/>
      <c r="GWT185" s="2"/>
      <c r="GWV185" s="2"/>
      <c r="GWX185" s="2"/>
      <c r="GWZ185" s="2"/>
      <c r="GXB185" s="2"/>
      <c r="GXD185" s="2"/>
      <c r="GXF185" s="2"/>
      <c r="GXH185" s="2"/>
      <c r="GXJ185" s="2"/>
      <c r="GXL185" s="2"/>
      <c r="GXN185" s="2"/>
      <c r="GXP185" s="2"/>
      <c r="GXR185" s="2"/>
      <c r="GXT185" s="2"/>
      <c r="GXV185" s="2"/>
      <c r="GXX185" s="2"/>
      <c r="GXZ185" s="2"/>
      <c r="GYB185" s="2"/>
      <c r="GYD185" s="2"/>
      <c r="GYF185" s="2"/>
      <c r="GYH185" s="2"/>
      <c r="GYJ185" s="2"/>
      <c r="GYL185" s="2"/>
      <c r="GYN185" s="2"/>
      <c r="GYP185" s="2"/>
      <c r="GYR185" s="2"/>
      <c r="GYT185" s="2"/>
      <c r="GYV185" s="2"/>
      <c r="GYX185" s="2"/>
      <c r="GYZ185" s="2"/>
      <c r="GZB185" s="2"/>
      <c r="GZD185" s="2"/>
      <c r="GZF185" s="2"/>
      <c r="GZH185" s="2"/>
      <c r="GZJ185" s="2"/>
      <c r="GZL185" s="2"/>
      <c r="GZN185" s="2"/>
      <c r="GZP185" s="2"/>
      <c r="GZR185" s="2"/>
      <c r="GZT185" s="2"/>
      <c r="GZV185" s="2"/>
      <c r="GZX185" s="2"/>
      <c r="GZZ185" s="2"/>
      <c r="HAB185" s="2"/>
      <c r="HAD185" s="2"/>
      <c r="HAF185" s="2"/>
      <c r="HAH185" s="2"/>
      <c r="HAJ185" s="2"/>
      <c r="HAL185" s="2"/>
      <c r="HAN185" s="2"/>
      <c r="HAP185" s="2"/>
      <c r="HAR185" s="2"/>
      <c r="HAT185" s="2"/>
      <c r="HAV185" s="2"/>
      <c r="HAX185" s="2"/>
      <c r="HAZ185" s="2"/>
      <c r="HBB185" s="2"/>
      <c r="HBD185" s="2"/>
      <c r="HBF185" s="2"/>
      <c r="HBH185" s="2"/>
      <c r="HBJ185" s="2"/>
      <c r="HBL185" s="2"/>
      <c r="HBN185" s="2"/>
      <c r="HBP185" s="2"/>
      <c r="HBR185" s="2"/>
      <c r="HBT185" s="2"/>
      <c r="HBV185" s="2"/>
      <c r="HBX185" s="2"/>
      <c r="HBZ185" s="2"/>
      <c r="HCB185" s="2"/>
      <c r="HCD185" s="2"/>
      <c r="HCF185" s="2"/>
      <c r="HCH185" s="2"/>
      <c r="HCJ185" s="2"/>
      <c r="HCL185" s="2"/>
      <c r="HCN185" s="2"/>
      <c r="HCP185" s="2"/>
      <c r="HCR185" s="2"/>
      <c r="HCT185" s="2"/>
      <c r="HCV185" s="2"/>
      <c r="HCX185" s="2"/>
      <c r="HCZ185" s="2"/>
      <c r="HDB185" s="2"/>
      <c r="HDD185" s="2"/>
      <c r="HDF185" s="2"/>
      <c r="HDH185" s="2"/>
      <c r="HDJ185" s="2"/>
      <c r="HDL185" s="2"/>
      <c r="HDN185" s="2"/>
      <c r="HDP185" s="2"/>
      <c r="HDR185" s="2"/>
      <c r="HDT185" s="2"/>
      <c r="HDV185" s="2"/>
      <c r="HDX185" s="2"/>
      <c r="HDZ185" s="2"/>
      <c r="HEB185" s="2"/>
      <c r="HED185" s="2"/>
      <c r="HEF185" s="2"/>
      <c r="HEH185" s="2"/>
      <c r="HEJ185" s="2"/>
      <c r="HEL185" s="2"/>
      <c r="HEN185" s="2"/>
      <c r="HEP185" s="2"/>
      <c r="HER185" s="2"/>
      <c r="HET185" s="2"/>
      <c r="HEV185" s="2"/>
      <c r="HEX185" s="2"/>
      <c r="HEZ185" s="2"/>
      <c r="HFB185" s="2"/>
      <c r="HFD185" s="2"/>
      <c r="HFF185" s="2"/>
      <c r="HFH185" s="2"/>
      <c r="HFJ185" s="2"/>
      <c r="HFL185" s="2"/>
      <c r="HFN185" s="2"/>
      <c r="HFP185" s="2"/>
      <c r="HFR185" s="2"/>
      <c r="HFT185" s="2"/>
      <c r="HFV185" s="2"/>
      <c r="HFX185" s="2"/>
      <c r="HFZ185" s="2"/>
      <c r="HGB185" s="2"/>
      <c r="HGD185" s="2"/>
      <c r="HGF185" s="2"/>
      <c r="HGH185" s="2"/>
      <c r="HGJ185" s="2"/>
      <c r="HGL185" s="2"/>
      <c r="HGN185" s="2"/>
      <c r="HGP185" s="2"/>
      <c r="HGR185" s="2"/>
      <c r="HGT185" s="2"/>
      <c r="HGV185" s="2"/>
      <c r="HGX185" s="2"/>
      <c r="HGZ185" s="2"/>
      <c r="HHB185" s="2"/>
      <c r="HHD185" s="2"/>
      <c r="HHF185" s="2"/>
      <c r="HHH185" s="2"/>
      <c r="HHJ185" s="2"/>
      <c r="HHL185" s="2"/>
      <c r="HHN185" s="2"/>
      <c r="HHP185" s="2"/>
      <c r="HHR185" s="2"/>
      <c r="HHT185" s="2"/>
      <c r="HHV185" s="2"/>
      <c r="HHX185" s="2"/>
      <c r="HHZ185" s="2"/>
      <c r="HIB185" s="2"/>
      <c r="HID185" s="2"/>
      <c r="HIF185" s="2"/>
      <c r="HIH185" s="2"/>
      <c r="HIJ185" s="2"/>
      <c r="HIL185" s="2"/>
      <c r="HIN185" s="2"/>
      <c r="HIP185" s="2"/>
      <c r="HIR185" s="2"/>
      <c r="HIT185" s="2"/>
      <c r="HIV185" s="2"/>
      <c r="HIX185" s="2"/>
      <c r="HIZ185" s="2"/>
      <c r="HJB185" s="2"/>
      <c r="HJD185" s="2"/>
      <c r="HJF185" s="2"/>
      <c r="HJH185" s="2"/>
      <c r="HJJ185" s="2"/>
      <c r="HJL185" s="2"/>
      <c r="HJN185" s="2"/>
      <c r="HJP185" s="2"/>
      <c r="HJR185" s="2"/>
      <c r="HJT185" s="2"/>
      <c r="HJV185" s="2"/>
      <c r="HJX185" s="2"/>
      <c r="HJZ185" s="2"/>
      <c r="HKB185" s="2"/>
      <c r="HKD185" s="2"/>
      <c r="HKF185" s="2"/>
      <c r="HKH185" s="2"/>
      <c r="HKJ185" s="2"/>
      <c r="HKL185" s="2"/>
      <c r="HKN185" s="2"/>
      <c r="HKP185" s="2"/>
      <c r="HKR185" s="2"/>
      <c r="HKT185" s="2"/>
      <c r="HKV185" s="2"/>
      <c r="HKX185" s="2"/>
      <c r="HKZ185" s="2"/>
      <c r="HLB185" s="2"/>
      <c r="HLD185" s="2"/>
      <c r="HLF185" s="2"/>
      <c r="HLH185" s="2"/>
      <c r="HLJ185" s="2"/>
      <c r="HLL185" s="2"/>
      <c r="HLN185" s="2"/>
      <c r="HLP185" s="2"/>
      <c r="HLR185" s="2"/>
      <c r="HLT185" s="2"/>
      <c r="HLV185" s="2"/>
      <c r="HLX185" s="2"/>
      <c r="HLZ185" s="2"/>
      <c r="HMB185" s="2"/>
      <c r="HMD185" s="2"/>
      <c r="HMF185" s="2"/>
      <c r="HMH185" s="2"/>
      <c r="HMJ185" s="2"/>
      <c r="HML185" s="2"/>
      <c r="HMN185" s="2"/>
      <c r="HMP185" s="2"/>
      <c r="HMR185" s="2"/>
      <c r="HMT185" s="2"/>
      <c r="HMV185" s="2"/>
      <c r="HMX185" s="2"/>
      <c r="HMZ185" s="2"/>
      <c r="HNB185" s="2"/>
      <c r="HND185" s="2"/>
      <c r="HNF185" s="2"/>
      <c r="HNH185" s="2"/>
      <c r="HNJ185" s="2"/>
      <c r="HNL185" s="2"/>
      <c r="HNN185" s="2"/>
      <c r="HNP185" s="2"/>
      <c r="HNR185" s="2"/>
      <c r="HNT185" s="2"/>
      <c r="HNV185" s="2"/>
      <c r="HNX185" s="2"/>
      <c r="HNZ185" s="2"/>
      <c r="HOB185" s="2"/>
      <c r="HOD185" s="2"/>
      <c r="HOF185" s="2"/>
      <c r="HOH185" s="2"/>
      <c r="HOJ185" s="2"/>
      <c r="HOL185" s="2"/>
      <c r="HON185" s="2"/>
      <c r="HOP185" s="2"/>
      <c r="HOR185" s="2"/>
      <c r="HOT185" s="2"/>
      <c r="HOV185" s="2"/>
      <c r="HOX185" s="2"/>
      <c r="HOZ185" s="2"/>
      <c r="HPB185" s="2"/>
      <c r="HPD185" s="2"/>
      <c r="HPF185" s="2"/>
      <c r="HPH185" s="2"/>
      <c r="HPJ185" s="2"/>
      <c r="HPL185" s="2"/>
      <c r="HPN185" s="2"/>
      <c r="HPP185" s="2"/>
      <c r="HPR185" s="2"/>
      <c r="HPT185" s="2"/>
      <c r="HPV185" s="2"/>
      <c r="HPX185" s="2"/>
      <c r="HPZ185" s="2"/>
      <c r="HQB185" s="2"/>
      <c r="HQD185" s="2"/>
      <c r="HQF185" s="2"/>
      <c r="HQH185" s="2"/>
      <c r="HQJ185" s="2"/>
      <c r="HQL185" s="2"/>
      <c r="HQN185" s="2"/>
      <c r="HQP185" s="2"/>
      <c r="HQR185" s="2"/>
      <c r="HQT185" s="2"/>
      <c r="HQV185" s="2"/>
      <c r="HQX185" s="2"/>
      <c r="HQZ185" s="2"/>
      <c r="HRB185" s="2"/>
      <c r="HRD185" s="2"/>
      <c r="HRF185" s="2"/>
      <c r="HRH185" s="2"/>
      <c r="HRJ185" s="2"/>
      <c r="HRL185" s="2"/>
      <c r="HRN185" s="2"/>
      <c r="HRP185" s="2"/>
      <c r="HRR185" s="2"/>
      <c r="HRT185" s="2"/>
      <c r="HRV185" s="2"/>
      <c r="HRX185" s="2"/>
      <c r="HRZ185" s="2"/>
      <c r="HSB185" s="2"/>
      <c r="HSD185" s="2"/>
      <c r="HSF185" s="2"/>
      <c r="HSH185" s="2"/>
      <c r="HSJ185" s="2"/>
      <c r="HSL185" s="2"/>
      <c r="HSN185" s="2"/>
      <c r="HSP185" s="2"/>
      <c r="HSR185" s="2"/>
      <c r="HST185" s="2"/>
      <c r="HSV185" s="2"/>
      <c r="HSX185" s="2"/>
      <c r="HSZ185" s="2"/>
      <c r="HTB185" s="2"/>
      <c r="HTD185" s="2"/>
      <c r="HTF185" s="2"/>
      <c r="HTH185" s="2"/>
      <c r="HTJ185" s="2"/>
      <c r="HTL185" s="2"/>
      <c r="HTN185" s="2"/>
      <c r="HTP185" s="2"/>
      <c r="HTR185" s="2"/>
      <c r="HTT185" s="2"/>
      <c r="HTV185" s="2"/>
      <c r="HTX185" s="2"/>
      <c r="HTZ185" s="2"/>
      <c r="HUB185" s="2"/>
      <c r="HUD185" s="2"/>
      <c r="HUF185" s="2"/>
      <c r="HUH185" s="2"/>
      <c r="HUJ185" s="2"/>
      <c r="HUL185" s="2"/>
      <c r="HUN185" s="2"/>
      <c r="HUP185" s="2"/>
      <c r="HUR185" s="2"/>
      <c r="HUT185" s="2"/>
      <c r="HUV185" s="2"/>
      <c r="HUX185" s="2"/>
      <c r="HUZ185" s="2"/>
      <c r="HVB185" s="2"/>
      <c r="HVD185" s="2"/>
      <c r="HVF185" s="2"/>
      <c r="HVH185" s="2"/>
      <c r="HVJ185" s="2"/>
      <c r="HVL185" s="2"/>
      <c r="HVN185" s="2"/>
      <c r="HVP185" s="2"/>
      <c r="HVR185" s="2"/>
      <c r="HVT185" s="2"/>
      <c r="HVV185" s="2"/>
      <c r="HVX185" s="2"/>
      <c r="HVZ185" s="2"/>
      <c r="HWB185" s="2"/>
      <c r="HWD185" s="2"/>
      <c r="HWF185" s="2"/>
      <c r="HWH185" s="2"/>
      <c r="HWJ185" s="2"/>
      <c r="HWL185" s="2"/>
      <c r="HWN185" s="2"/>
      <c r="HWP185" s="2"/>
      <c r="HWR185" s="2"/>
      <c r="HWT185" s="2"/>
      <c r="HWV185" s="2"/>
      <c r="HWX185" s="2"/>
      <c r="HWZ185" s="2"/>
      <c r="HXB185" s="2"/>
      <c r="HXD185" s="2"/>
      <c r="HXF185" s="2"/>
      <c r="HXH185" s="2"/>
      <c r="HXJ185" s="2"/>
      <c r="HXL185" s="2"/>
      <c r="HXN185" s="2"/>
      <c r="HXP185" s="2"/>
      <c r="HXR185" s="2"/>
      <c r="HXT185" s="2"/>
      <c r="HXV185" s="2"/>
      <c r="HXX185" s="2"/>
      <c r="HXZ185" s="2"/>
      <c r="HYB185" s="2"/>
      <c r="HYD185" s="2"/>
      <c r="HYF185" s="2"/>
      <c r="HYH185" s="2"/>
      <c r="HYJ185" s="2"/>
      <c r="HYL185" s="2"/>
      <c r="HYN185" s="2"/>
      <c r="HYP185" s="2"/>
      <c r="HYR185" s="2"/>
      <c r="HYT185" s="2"/>
      <c r="HYV185" s="2"/>
      <c r="HYX185" s="2"/>
      <c r="HYZ185" s="2"/>
      <c r="HZB185" s="2"/>
      <c r="HZD185" s="2"/>
      <c r="HZF185" s="2"/>
      <c r="HZH185" s="2"/>
      <c r="HZJ185" s="2"/>
      <c r="HZL185" s="2"/>
      <c r="HZN185" s="2"/>
      <c r="HZP185" s="2"/>
      <c r="HZR185" s="2"/>
      <c r="HZT185" s="2"/>
      <c r="HZV185" s="2"/>
      <c r="HZX185" s="2"/>
      <c r="HZZ185" s="2"/>
      <c r="IAB185" s="2"/>
      <c r="IAD185" s="2"/>
      <c r="IAF185" s="2"/>
      <c r="IAH185" s="2"/>
      <c r="IAJ185" s="2"/>
      <c r="IAL185" s="2"/>
      <c r="IAN185" s="2"/>
      <c r="IAP185" s="2"/>
      <c r="IAR185" s="2"/>
      <c r="IAT185" s="2"/>
      <c r="IAV185" s="2"/>
      <c r="IAX185" s="2"/>
      <c r="IAZ185" s="2"/>
      <c r="IBB185" s="2"/>
      <c r="IBD185" s="2"/>
      <c r="IBF185" s="2"/>
      <c r="IBH185" s="2"/>
      <c r="IBJ185" s="2"/>
      <c r="IBL185" s="2"/>
      <c r="IBN185" s="2"/>
      <c r="IBP185" s="2"/>
      <c r="IBR185" s="2"/>
      <c r="IBT185" s="2"/>
      <c r="IBV185" s="2"/>
      <c r="IBX185" s="2"/>
      <c r="IBZ185" s="2"/>
      <c r="ICB185" s="2"/>
      <c r="ICD185" s="2"/>
      <c r="ICF185" s="2"/>
      <c r="ICH185" s="2"/>
      <c r="ICJ185" s="2"/>
      <c r="ICL185" s="2"/>
      <c r="ICN185" s="2"/>
      <c r="ICP185" s="2"/>
      <c r="ICR185" s="2"/>
      <c r="ICT185" s="2"/>
      <c r="ICV185" s="2"/>
      <c r="ICX185" s="2"/>
      <c r="ICZ185" s="2"/>
      <c r="IDB185" s="2"/>
      <c r="IDD185" s="2"/>
      <c r="IDF185" s="2"/>
      <c r="IDH185" s="2"/>
      <c r="IDJ185" s="2"/>
      <c r="IDL185" s="2"/>
      <c r="IDN185" s="2"/>
      <c r="IDP185" s="2"/>
      <c r="IDR185" s="2"/>
      <c r="IDT185" s="2"/>
      <c r="IDV185" s="2"/>
      <c r="IDX185" s="2"/>
      <c r="IDZ185" s="2"/>
      <c r="IEB185" s="2"/>
      <c r="IED185" s="2"/>
      <c r="IEF185" s="2"/>
      <c r="IEH185" s="2"/>
      <c r="IEJ185" s="2"/>
      <c r="IEL185" s="2"/>
      <c r="IEN185" s="2"/>
      <c r="IEP185" s="2"/>
      <c r="IER185" s="2"/>
      <c r="IET185" s="2"/>
      <c r="IEV185" s="2"/>
      <c r="IEX185" s="2"/>
      <c r="IEZ185" s="2"/>
      <c r="IFB185" s="2"/>
      <c r="IFD185" s="2"/>
      <c r="IFF185" s="2"/>
      <c r="IFH185" s="2"/>
      <c r="IFJ185" s="2"/>
      <c r="IFL185" s="2"/>
      <c r="IFN185" s="2"/>
      <c r="IFP185" s="2"/>
      <c r="IFR185" s="2"/>
      <c r="IFT185" s="2"/>
      <c r="IFV185" s="2"/>
      <c r="IFX185" s="2"/>
      <c r="IFZ185" s="2"/>
      <c r="IGB185" s="2"/>
      <c r="IGD185" s="2"/>
      <c r="IGF185" s="2"/>
      <c r="IGH185" s="2"/>
      <c r="IGJ185" s="2"/>
      <c r="IGL185" s="2"/>
      <c r="IGN185" s="2"/>
      <c r="IGP185" s="2"/>
      <c r="IGR185" s="2"/>
      <c r="IGT185" s="2"/>
      <c r="IGV185" s="2"/>
      <c r="IGX185" s="2"/>
      <c r="IGZ185" s="2"/>
      <c r="IHB185" s="2"/>
      <c r="IHD185" s="2"/>
      <c r="IHF185" s="2"/>
      <c r="IHH185" s="2"/>
      <c r="IHJ185" s="2"/>
      <c r="IHL185" s="2"/>
      <c r="IHN185" s="2"/>
      <c r="IHP185" s="2"/>
      <c r="IHR185" s="2"/>
      <c r="IHT185" s="2"/>
      <c r="IHV185" s="2"/>
      <c r="IHX185" s="2"/>
      <c r="IHZ185" s="2"/>
      <c r="IIB185" s="2"/>
      <c r="IID185" s="2"/>
      <c r="IIF185" s="2"/>
      <c r="IIH185" s="2"/>
      <c r="IIJ185" s="2"/>
      <c r="IIL185" s="2"/>
      <c r="IIN185" s="2"/>
      <c r="IIP185" s="2"/>
      <c r="IIR185" s="2"/>
      <c r="IIT185" s="2"/>
      <c r="IIV185" s="2"/>
      <c r="IIX185" s="2"/>
      <c r="IIZ185" s="2"/>
      <c r="IJB185" s="2"/>
      <c r="IJD185" s="2"/>
      <c r="IJF185" s="2"/>
      <c r="IJH185" s="2"/>
      <c r="IJJ185" s="2"/>
      <c r="IJL185" s="2"/>
      <c r="IJN185" s="2"/>
      <c r="IJP185" s="2"/>
      <c r="IJR185" s="2"/>
      <c r="IJT185" s="2"/>
      <c r="IJV185" s="2"/>
      <c r="IJX185" s="2"/>
      <c r="IJZ185" s="2"/>
      <c r="IKB185" s="2"/>
      <c r="IKD185" s="2"/>
      <c r="IKF185" s="2"/>
      <c r="IKH185" s="2"/>
      <c r="IKJ185" s="2"/>
      <c r="IKL185" s="2"/>
      <c r="IKN185" s="2"/>
      <c r="IKP185" s="2"/>
      <c r="IKR185" s="2"/>
      <c r="IKT185" s="2"/>
      <c r="IKV185" s="2"/>
      <c r="IKX185" s="2"/>
      <c r="IKZ185" s="2"/>
      <c r="ILB185" s="2"/>
      <c r="ILD185" s="2"/>
      <c r="ILF185" s="2"/>
      <c r="ILH185" s="2"/>
      <c r="ILJ185" s="2"/>
      <c r="ILL185" s="2"/>
      <c r="ILN185" s="2"/>
      <c r="ILP185" s="2"/>
      <c r="ILR185" s="2"/>
      <c r="ILT185" s="2"/>
      <c r="ILV185" s="2"/>
      <c r="ILX185" s="2"/>
      <c r="ILZ185" s="2"/>
      <c r="IMB185" s="2"/>
      <c r="IMD185" s="2"/>
      <c r="IMF185" s="2"/>
      <c r="IMH185" s="2"/>
      <c r="IMJ185" s="2"/>
      <c r="IML185" s="2"/>
      <c r="IMN185" s="2"/>
      <c r="IMP185" s="2"/>
      <c r="IMR185" s="2"/>
      <c r="IMT185" s="2"/>
      <c r="IMV185" s="2"/>
      <c r="IMX185" s="2"/>
      <c r="IMZ185" s="2"/>
      <c r="INB185" s="2"/>
      <c r="IND185" s="2"/>
      <c r="INF185" s="2"/>
      <c r="INH185" s="2"/>
      <c r="INJ185" s="2"/>
      <c r="INL185" s="2"/>
      <c r="INN185" s="2"/>
      <c r="INP185" s="2"/>
      <c r="INR185" s="2"/>
      <c r="INT185" s="2"/>
      <c r="INV185" s="2"/>
      <c r="INX185" s="2"/>
      <c r="INZ185" s="2"/>
      <c r="IOB185" s="2"/>
      <c r="IOD185" s="2"/>
      <c r="IOF185" s="2"/>
      <c r="IOH185" s="2"/>
      <c r="IOJ185" s="2"/>
      <c r="IOL185" s="2"/>
      <c r="ION185" s="2"/>
      <c r="IOP185" s="2"/>
      <c r="IOR185" s="2"/>
      <c r="IOT185" s="2"/>
      <c r="IOV185" s="2"/>
      <c r="IOX185" s="2"/>
      <c r="IOZ185" s="2"/>
      <c r="IPB185" s="2"/>
      <c r="IPD185" s="2"/>
      <c r="IPF185" s="2"/>
      <c r="IPH185" s="2"/>
      <c r="IPJ185" s="2"/>
      <c r="IPL185" s="2"/>
      <c r="IPN185" s="2"/>
      <c r="IPP185" s="2"/>
      <c r="IPR185" s="2"/>
      <c r="IPT185" s="2"/>
      <c r="IPV185" s="2"/>
      <c r="IPX185" s="2"/>
      <c r="IPZ185" s="2"/>
      <c r="IQB185" s="2"/>
      <c r="IQD185" s="2"/>
      <c r="IQF185" s="2"/>
      <c r="IQH185" s="2"/>
      <c r="IQJ185" s="2"/>
      <c r="IQL185" s="2"/>
      <c r="IQN185" s="2"/>
      <c r="IQP185" s="2"/>
      <c r="IQR185" s="2"/>
      <c r="IQT185" s="2"/>
      <c r="IQV185" s="2"/>
      <c r="IQX185" s="2"/>
      <c r="IQZ185" s="2"/>
      <c r="IRB185" s="2"/>
      <c r="IRD185" s="2"/>
      <c r="IRF185" s="2"/>
      <c r="IRH185" s="2"/>
      <c r="IRJ185" s="2"/>
      <c r="IRL185" s="2"/>
      <c r="IRN185" s="2"/>
      <c r="IRP185" s="2"/>
      <c r="IRR185" s="2"/>
      <c r="IRT185" s="2"/>
      <c r="IRV185" s="2"/>
      <c r="IRX185" s="2"/>
      <c r="IRZ185" s="2"/>
      <c r="ISB185" s="2"/>
      <c r="ISD185" s="2"/>
      <c r="ISF185" s="2"/>
      <c r="ISH185" s="2"/>
      <c r="ISJ185" s="2"/>
      <c r="ISL185" s="2"/>
      <c r="ISN185" s="2"/>
      <c r="ISP185" s="2"/>
      <c r="ISR185" s="2"/>
      <c r="IST185" s="2"/>
      <c r="ISV185" s="2"/>
      <c r="ISX185" s="2"/>
      <c r="ISZ185" s="2"/>
      <c r="ITB185" s="2"/>
      <c r="ITD185" s="2"/>
      <c r="ITF185" s="2"/>
      <c r="ITH185" s="2"/>
      <c r="ITJ185" s="2"/>
      <c r="ITL185" s="2"/>
      <c r="ITN185" s="2"/>
      <c r="ITP185" s="2"/>
      <c r="ITR185" s="2"/>
      <c r="ITT185" s="2"/>
      <c r="ITV185" s="2"/>
      <c r="ITX185" s="2"/>
      <c r="ITZ185" s="2"/>
      <c r="IUB185" s="2"/>
      <c r="IUD185" s="2"/>
      <c r="IUF185" s="2"/>
      <c r="IUH185" s="2"/>
      <c r="IUJ185" s="2"/>
      <c r="IUL185" s="2"/>
      <c r="IUN185" s="2"/>
      <c r="IUP185" s="2"/>
      <c r="IUR185" s="2"/>
      <c r="IUT185" s="2"/>
      <c r="IUV185" s="2"/>
      <c r="IUX185" s="2"/>
      <c r="IUZ185" s="2"/>
      <c r="IVB185" s="2"/>
      <c r="IVD185" s="2"/>
      <c r="IVF185" s="2"/>
      <c r="IVH185" s="2"/>
      <c r="IVJ185" s="2"/>
      <c r="IVL185" s="2"/>
      <c r="IVN185" s="2"/>
      <c r="IVP185" s="2"/>
      <c r="IVR185" s="2"/>
      <c r="IVT185" s="2"/>
      <c r="IVV185" s="2"/>
      <c r="IVX185" s="2"/>
      <c r="IVZ185" s="2"/>
      <c r="IWB185" s="2"/>
      <c r="IWD185" s="2"/>
      <c r="IWF185" s="2"/>
      <c r="IWH185" s="2"/>
      <c r="IWJ185" s="2"/>
      <c r="IWL185" s="2"/>
      <c r="IWN185" s="2"/>
      <c r="IWP185" s="2"/>
      <c r="IWR185" s="2"/>
      <c r="IWT185" s="2"/>
      <c r="IWV185" s="2"/>
      <c r="IWX185" s="2"/>
      <c r="IWZ185" s="2"/>
      <c r="IXB185" s="2"/>
      <c r="IXD185" s="2"/>
      <c r="IXF185" s="2"/>
      <c r="IXH185" s="2"/>
      <c r="IXJ185" s="2"/>
      <c r="IXL185" s="2"/>
      <c r="IXN185" s="2"/>
      <c r="IXP185" s="2"/>
      <c r="IXR185" s="2"/>
      <c r="IXT185" s="2"/>
      <c r="IXV185" s="2"/>
      <c r="IXX185" s="2"/>
      <c r="IXZ185" s="2"/>
      <c r="IYB185" s="2"/>
      <c r="IYD185" s="2"/>
      <c r="IYF185" s="2"/>
      <c r="IYH185" s="2"/>
      <c r="IYJ185" s="2"/>
      <c r="IYL185" s="2"/>
      <c r="IYN185" s="2"/>
      <c r="IYP185" s="2"/>
      <c r="IYR185" s="2"/>
      <c r="IYT185" s="2"/>
      <c r="IYV185" s="2"/>
      <c r="IYX185" s="2"/>
      <c r="IYZ185" s="2"/>
      <c r="IZB185" s="2"/>
      <c r="IZD185" s="2"/>
      <c r="IZF185" s="2"/>
      <c r="IZH185" s="2"/>
      <c r="IZJ185" s="2"/>
      <c r="IZL185" s="2"/>
      <c r="IZN185" s="2"/>
      <c r="IZP185" s="2"/>
      <c r="IZR185" s="2"/>
      <c r="IZT185" s="2"/>
      <c r="IZV185" s="2"/>
      <c r="IZX185" s="2"/>
      <c r="IZZ185" s="2"/>
      <c r="JAB185" s="2"/>
      <c r="JAD185" s="2"/>
      <c r="JAF185" s="2"/>
      <c r="JAH185" s="2"/>
      <c r="JAJ185" s="2"/>
      <c r="JAL185" s="2"/>
      <c r="JAN185" s="2"/>
      <c r="JAP185" s="2"/>
      <c r="JAR185" s="2"/>
      <c r="JAT185" s="2"/>
      <c r="JAV185" s="2"/>
      <c r="JAX185" s="2"/>
      <c r="JAZ185" s="2"/>
      <c r="JBB185" s="2"/>
      <c r="JBD185" s="2"/>
      <c r="JBF185" s="2"/>
      <c r="JBH185" s="2"/>
      <c r="JBJ185" s="2"/>
      <c r="JBL185" s="2"/>
      <c r="JBN185" s="2"/>
      <c r="JBP185" s="2"/>
      <c r="JBR185" s="2"/>
      <c r="JBT185" s="2"/>
      <c r="JBV185" s="2"/>
      <c r="JBX185" s="2"/>
      <c r="JBZ185" s="2"/>
      <c r="JCB185" s="2"/>
      <c r="JCD185" s="2"/>
      <c r="JCF185" s="2"/>
      <c r="JCH185" s="2"/>
      <c r="JCJ185" s="2"/>
      <c r="JCL185" s="2"/>
      <c r="JCN185" s="2"/>
      <c r="JCP185" s="2"/>
      <c r="JCR185" s="2"/>
      <c r="JCT185" s="2"/>
      <c r="JCV185" s="2"/>
      <c r="JCX185" s="2"/>
      <c r="JCZ185" s="2"/>
      <c r="JDB185" s="2"/>
      <c r="JDD185" s="2"/>
      <c r="JDF185" s="2"/>
      <c r="JDH185" s="2"/>
      <c r="JDJ185" s="2"/>
      <c r="JDL185" s="2"/>
      <c r="JDN185" s="2"/>
      <c r="JDP185" s="2"/>
      <c r="JDR185" s="2"/>
      <c r="JDT185" s="2"/>
      <c r="JDV185" s="2"/>
      <c r="JDX185" s="2"/>
      <c r="JDZ185" s="2"/>
      <c r="JEB185" s="2"/>
      <c r="JED185" s="2"/>
      <c r="JEF185" s="2"/>
      <c r="JEH185" s="2"/>
      <c r="JEJ185" s="2"/>
      <c r="JEL185" s="2"/>
      <c r="JEN185" s="2"/>
      <c r="JEP185" s="2"/>
      <c r="JER185" s="2"/>
      <c r="JET185" s="2"/>
      <c r="JEV185" s="2"/>
      <c r="JEX185" s="2"/>
      <c r="JEZ185" s="2"/>
      <c r="JFB185" s="2"/>
      <c r="JFD185" s="2"/>
      <c r="JFF185" s="2"/>
      <c r="JFH185" s="2"/>
      <c r="JFJ185" s="2"/>
      <c r="JFL185" s="2"/>
      <c r="JFN185" s="2"/>
      <c r="JFP185" s="2"/>
      <c r="JFR185" s="2"/>
      <c r="JFT185" s="2"/>
      <c r="JFV185" s="2"/>
      <c r="JFX185" s="2"/>
      <c r="JFZ185" s="2"/>
      <c r="JGB185" s="2"/>
      <c r="JGD185" s="2"/>
      <c r="JGF185" s="2"/>
      <c r="JGH185" s="2"/>
      <c r="JGJ185" s="2"/>
      <c r="JGL185" s="2"/>
      <c r="JGN185" s="2"/>
      <c r="JGP185" s="2"/>
      <c r="JGR185" s="2"/>
      <c r="JGT185" s="2"/>
      <c r="JGV185" s="2"/>
      <c r="JGX185" s="2"/>
      <c r="JGZ185" s="2"/>
      <c r="JHB185" s="2"/>
      <c r="JHD185" s="2"/>
      <c r="JHF185" s="2"/>
      <c r="JHH185" s="2"/>
      <c r="JHJ185" s="2"/>
      <c r="JHL185" s="2"/>
      <c r="JHN185" s="2"/>
      <c r="JHP185" s="2"/>
      <c r="JHR185" s="2"/>
      <c r="JHT185" s="2"/>
      <c r="JHV185" s="2"/>
      <c r="JHX185" s="2"/>
      <c r="JHZ185" s="2"/>
      <c r="JIB185" s="2"/>
      <c r="JID185" s="2"/>
      <c r="JIF185" s="2"/>
      <c r="JIH185" s="2"/>
      <c r="JIJ185" s="2"/>
      <c r="JIL185" s="2"/>
      <c r="JIN185" s="2"/>
      <c r="JIP185" s="2"/>
      <c r="JIR185" s="2"/>
      <c r="JIT185" s="2"/>
      <c r="JIV185" s="2"/>
      <c r="JIX185" s="2"/>
      <c r="JIZ185" s="2"/>
      <c r="JJB185" s="2"/>
      <c r="JJD185" s="2"/>
      <c r="JJF185" s="2"/>
      <c r="JJH185" s="2"/>
      <c r="JJJ185" s="2"/>
      <c r="JJL185" s="2"/>
      <c r="JJN185" s="2"/>
      <c r="JJP185" s="2"/>
      <c r="JJR185" s="2"/>
      <c r="JJT185" s="2"/>
      <c r="JJV185" s="2"/>
      <c r="JJX185" s="2"/>
      <c r="JJZ185" s="2"/>
      <c r="JKB185" s="2"/>
      <c r="JKD185" s="2"/>
      <c r="JKF185" s="2"/>
      <c r="JKH185" s="2"/>
      <c r="JKJ185" s="2"/>
      <c r="JKL185" s="2"/>
      <c r="JKN185" s="2"/>
      <c r="JKP185" s="2"/>
      <c r="JKR185" s="2"/>
      <c r="JKT185" s="2"/>
      <c r="JKV185" s="2"/>
      <c r="JKX185" s="2"/>
      <c r="JKZ185" s="2"/>
      <c r="JLB185" s="2"/>
      <c r="JLD185" s="2"/>
      <c r="JLF185" s="2"/>
      <c r="JLH185" s="2"/>
      <c r="JLJ185" s="2"/>
      <c r="JLL185" s="2"/>
      <c r="JLN185" s="2"/>
      <c r="JLP185" s="2"/>
      <c r="JLR185" s="2"/>
      <c r="JLT185" s="2"/>
      <c r="JLV185" s="2"/>
      <c r="JLX185" s="2"/>
      <c r="JLZ185" s="2"/>
      <c r="JMB185" s="2"/>
      <c r="JMD185" s="2"/>
      <c r="JMF185" s="2"/>
      <c r="JMH185" s="2"/>
      <c r="JMJ185" s="2"/>
      <c r="JML185" s="2"/>
      <c r="JMN185" s="2"/>
      <c r="JMP185" s="2"/>
      <c r="JMR185" s="2"/>
      <c r="JMT185" s="2"/>
      <c r="JMV185" s="2"/>
      <c r="JMX185" s="2"/>
      <c r="JMZ185" s="2"/>
      <c r="JNB185" s="2"/>
      <c r="JND185" s="2"/>
      <c r="JNF185" s="2"/>
      <c r="JNH185" s="2"/>
      <c r="JNJ185" s="2"/>
      <c r="JNL185" s="2"/>
      <c r="JNN185" s="2"/>
      <c r="JNP185" s="2"/>
      <c r="JNR185" s="2"/>
      <c r="JNT185" s="2"/>
      <c r="JNV185" s="2"/>
      <c r="JNX185" s="2"/>
      <c r="JNZ185" s="2"/>
      <c r="JOB185" s="2"/>
      <c r="JOD185" s="2"/>
      <c r="JOF185" s="2"/>
      <c r="JOH185" s="2"/>
      <c r="JOJ185" s="2"/>
      <c r="JOL185" s="2"/>
      <c r="JON185" s="2"/>
      <c r="JOP185" s="2"/>
      <c r="JOR185" s="2"/>
      <c r="JOT185" s="2"/>
      <c r="JOV185" s="2"/>
      <c r="JOX185" s="2"/>
      <c r="JOZ185" s="2"/>
      <c r="JPB185" s="2"/>
      <c r="JPD185" s="2"/>
      <c r="JPF185" s="2"/>
      <c r="JPH185" s="2"/>
      <c r="JPJ185" s="2"/>
      <c r="JPL185" s="2"/>
      <c r="JPN185" s="2"/>
      <c r="JPP185" s="2"/>
      <c r="JPR185" s="2"/>
      <c r="JPT185" s="2"/>
      <c r="JPV185" s="2"/>
      <c r="JPX185" s="2"/>
      <c r="JPZ185" s="2"/>
      <c r="JQB185" s="2"/>
      <c r="JQD185" s="2"/>
      <c r="JQF185" s="2"/>
      <c r="JQH185" s="2"/>
      <c r="JQJ185" s="2"/>
      <c r="JQL185" s="2"/>
      <c r="JQN185" s="2"/>
      <c r="JQP185" s="2"/>
      <c r="JQR185" s="2"/>
      <c r="JQT185" s="2"/>
      <c r="JQV185" s="2"/>
      <c r="JQX185" s="2"/>
      <c r="JQZ185" s="2"/>
      <c r="JRB185" s="2"/>
      <c r="JRD185" s="2"/>
      <c r="JRF185" s="2"/>
      <c r="JRH185" s="2"/>
      <c r="JRJ185" s="2"/>
      <c r="JRL185" s="2"/>
      <c r="JRN185" s="2"/>
      <c r="JRP185" s="2"/>
      <c r="JRR185" s="2"/>
      <c r="JRT185" s="2"/>
      <c r="JRV185" s="2"/>
      <c r="JRX185" s="2"/>
      <c r="JRZ185" s="2"/>
      <c r="JSB185" s="2"/>
      <c r="JSD185" s="2"/>
      <c r="JSF185" s="2"/>
      <c r="JSH185" s="2"/>
      <c r="JSJ185" s="2"/>
      <c r="JSL185" s="2"/>
      <c r="JSN185" s="2"/>
      <c r="JSP185" s="2"/>
      <c r="JSR185" s="2"/>
      <c r="JST185" s="2"/>
      <c r="JSV185" s="2"/>
      <c r="JSX185" s="2"/>
      <c r="JSZ185" s="2"/>
      <c r="JTB185" s="2"/>
      <c r="JTD185" s="2"/>
      <c r="JTF185" s="2"/>
      <c r="JTH185" s="2"/>
      <c r="JTJ185" s="2"/>
      <c r="JTL185" s="2"/>
      <c r="JTN185" s="2"/>
      <c r="JTP185" s="2"/>
      <c r="JTR185" s="2"/>
      <c r="JTT185" s="2"/>
      <c r="JTV185" s="2"/>
      <c r="JTX185" s="2"/>
      <c r="JTZ185" s="2"/>
      <c r="JUB185" s="2"/>
      <c r="JUD185" s="2"/>
      <c r="JUF185" s="2"/>
      <c r="JUH185" s="2"/>
      <c r="JUJ185" s="2"/>
      <c r="JUL185" s="2"/>
      <c r="JUN185" s="2"/>
      <c r="JUP185" s="2"/>
      <c r="JUR185" s="2"/>
      <c r="JUT185" s="2"/>
      <c r="JUV185" s="2"/>
      <c r="JUX185" s="2"/>
      <c r="JUZ185" s="2"/>
      <c r="JVB185" s="2"/>
      <c r="JVD185" s="2"/>
      <c r="JVF185" s="2"/>
      <c r="JVH185" s="2"/>
      <c r="JVJ185" s="2"/>
      <c r="JVL185" s="2"/>
      <c r="JVN185" s="2"/>
      <c r="JVP185" s="2"/>
      <c r="JVR185" s="2"/>
      <c r="JVT185" s="2"/>
      <c r="JVV185" s="2"/>
      <c r="JVX185" s="2"/>
      <c r="JVZ185" s="2"/>
      <c r="JWB185" s="2"/>
      <c r="JWD185" s="2"/>
      <c r="JWF185" s="2"/>
      <c r="JWH185" s="2"/>
      <c r="JWJ185" s="2"/>
      <c r="JWL185" s="2"/>
      <c r="JWN185" s="2"/>
      <c r="JWP185" s="2"/>
      <c r="JWR185" s="2"/>
      <c r="JWT185" s="2"/>
      <c r="JWV185" s="2"/>
      <c r="JWX185" s="2"/>
      <c r="JWZ185" s="2"/>
      <c r="JXB185" s="2"/>
      <c r="JXD185" s="2"/>
      <c r="JXF185" s="2"/>
      <c r="JXH185" s="2"/>
      <c r="JXJ185" s="2"/>
      <c r="JXL185" s="2"/>
      <c r="JXN185" s="2"/>
      <c r="JXP185" s="2"/>
      <c r="JXR185" s="2"/>
      <c r="JXT185" s="2"/>
      <c r="JXV185" s="2"/>
      <c r="JXX185" s="2"/>
      <c r="JXZ185" s="2"/>
      <c r="JYB185" s="2"/>
      <c r="JYD185" s="2"/>
      <c r="JYF185" s="2"/>
      <c r="JYH185" s="2"/>
      <c r="JYJ185" s="2"/>
      <c r="JYL185" s="2"/>
      <c r="JYN185" s="2"/>
      <c r="JYP185" s="2"/>
      <c r="JYR185" s="2"/>
      <c r="JYT185" s="2"/>
      <c r="JYV185" s="2"/>
      <c r="JYX185" s="2"/>
      <c r="JYZ185" s="2"/>
      <c r="JZB185" s="2"/>
      <c r="JZD185" s="2"/>
      <c r="JZF185" s="2"/>
      <c r="JZH185" s="2"/>
      <c r="JZJ185" s="2"/>
      <c r="JZL185" s="2"/>
      <c r="JZN185" s="2"/>
      <c r="JZP185" s="2"/>
      <c r="JZR185" s="2"/>
      <c r="JZT185" s="2"/>
      <c r="JZV185" s="2"/>
      <c r="JZX185" s="2"/>
      <c r="JZZ185" s="2"/>
      <c r="KAB185" s="2"/>
      <c r="KAD185" s="2"/>
      <c r="KAF185" s="2"/>
      <c r="KAH185" s="2"/>
      <c r="KAJ185" s="2"/>
      <c r="KAL185" s="2"/>
      <c r="KAN185" s="2"/>
      <c r="KAP185" s="2"/>
      <c r="KAR185" s="2"/>
      <c r="KAT185" s="2"/>
      <c r="KAV185" s="2"/>
      <c r="KAX185" s="2"/>
      <c r="KAZ185" s="2"/>
      <c r="KBB185" s="2"/>
      <c r="KBD185" s="2"/>
      <c r="KBF185" s="2"/>
      <c r="KBH185" s="2"/>
      <c r="KBJ185" s="2"/>
      <c r="KBL185" s="2"/>
      <c r="KBN185" s="2"/>
      <c r="KBP185" s="2"/>
      <c r="KBR185" s="2"/>
      <c r="KBT185" s="2"/>
      <c r="KBV185" s="2"/>
      <c r="KBX185" s="2"/>
      <c r="KBZ185" s="2"/>
      <c r="KCB185" s="2"/>
      <c r="KCD185" s="2"/>
      <c r="KCF185" s="2"/>
      <c r="KCH185" s="2"/>
      <c r="KCJ185" s="2"/>
      <c r="KCL185" s="2"/>
      <c r="KCN185" s="2"/>
      <c r="KCP185" s="2"/>
      <c r="KCR185" s="2"/>
      <c r="KCT185" s="2"/>
      <c r="KCV185" s="2"/>
      <c r="KCX185" s="2"/>
      <c r="KCZ185" s="2"/>
      <c r="KDB185" s="2"/>
      <c r="KDD185" s="2"/>
      <c r="KDF185" s="2"/>
      <c r="KDH185" s="2"/>
      <c r="KDJ185" s="2"/>
      <c r="KDL185" s="2"/>
      <c r="KDN185" s="2"/>
      <c r="KDP185" s="2"/>
      <c r="KDR185" s="2"/>
      <c r="KDT185" s="2"/>
      <c r="KDV185" s="2"/>
      <c r="KDX185" s="2"/>
      <c r="KDZ185" s="2"/>
      <c r="KEB185" s="2"/>
      <c r="KED185" s="2"/>
      <c r="KEF185" s="2"/>
      <c r="KEH185" s="2"/>
      <c r="KEJ185" s="2"/>
      <c r="KEL185" s="2"/>
      <c r="KEN185" s="2"/>
      <c r="KEP185" s="2"/>
      <c r="KER185" s="2"/>
      <c r="KET185" s="2"/>
      <c r="KEV185" s="2"/>
      <c r="KEX185" s="2"/>
      <c r="KEZ185" s="2"/>
      <c r="KFB185" s="2"/>
      <c r="KFD185" s="2"/>
      <c r="KFF185" s="2"/>
      <c r="KFH185" s="2"/>
      <c r="KFJ185" s="2"/>
      <c r="KFL185" s="2"/>
      <c r="KFN185" s="2"/>
      <c r="KFP185" s="2"/>
      <c r="KFR185" s="2"/>
      <c r="KFT185" s="2"/>
      <c r="KFV185" s="2"/>
      <c r="KFX185" s="2"/>
      <c r="KFZ185" s="2"/>
      <c r="KGB185" s="2"/>
      <c r="KGD185" s="2"/>
      <c r="KGF185" s="2"/>
      <c r="KGH185" s="2"/>
      <c r="KGJ185" s="2"/>
      <c r="KGL185" s="2"/>
      <c r="KGN185" s="2"/>
      <c r="KGP185" s="2"/>
      <c r="KGR185" s="2"/>
      <c r="KGT185" s="2"/>
      <c r="KGV185" s="2"/>
      <c r="KGX185" s="2"/>
      <c r="KGZ185" s="2"/>
      <c r="KHB185" s="2"/>
      <c r="KHD185" s="2"/>
      <c r="KHF185" s="2"/>
      <c r="KHH185" s="2"/>
      <c r="KHJ185" s="2"/>
      <c r="KHL185" s="2"/>
      <c r="KHN185" s="2"/>
      <c r="KHP185" s="2"/>
      <c r="KHR185" s="2"/>
      <c r="KHT185" s="2"/>
      <c r="KHV185" s="2"/>
      <c r="KHX185" s="2"/>
      <c r="KHZ185" s="2"/>
      <c r="KIB185" s="2"/>
      <c r="KID185" s="2"/>
      <c r="KIF185" s="2"/>
      <c r="KIH185" s="2"/>
      <c r="KIJ185" s="2"/>
      <c r="KIL185" s="2"/>
      <c r="KIN185" s="2"/>
      <c r="KIP185" s="2"/>
      <c r="KIR185" s="2"/>
      <c r="KIT185" s="2"/>
      <c r="KIV185" s="2"/>
      <c r="KIX185" s="2"/>
      <c r="KIZ185" s="2"/>
      <c r="KJB185" s="2"/>
      <c r="KJD185" s="2"/>
      <c r="KJF185" s="2"/>
      <c r="KJH185" s="2"/>
      <c r="KJJ185" s="2"/>
      <c r="KJL185" s="2"/>
      <c r="KJN185" s="2"/>
      <c r="KJP185" s="2"/>
      <c r="KJR185" s="2"/>
      <c r="KJT185" s="2"/>
      <c r="KJV185" s="2"/>
      <c r="KJX185" s="2"/>
      <c r="KJZ185" s="2"/>
      <c r="KKB185" s="2"/>
      <c r="KKD185" s="2"/>
      <c r="KKF185" s="2"/>
      <c r="KKH185" s="2"/>
      <c r="KKJ185" s="2"/>
      <c r="KKL185" s="2"/>
      <c r="KKN185" s="2"/>
      <c r="KKP185" s="2"/>
      <c r="KKR185" s="2"/>
      <c r="KKT185" s="2"/>
      <c r="KKV185" s="2"/>
      <c r="KKX185" s="2"/>
      <c r="KKZ185" s="2"/>
      <c r="KLB185" s="2"/>
      <c r="KLD185" s="2"/>
      <c r="KLF185" s="2"/>
      <c r="KLH185" s="2"/>
      <c r="KLJ185" s="2"/>
      <c r="KLL185" s="2"/>
      <c r="KLN185" s="2"/>
      <c r="KLP185" s="2"/>
      <c r="KLR185" s="2"/>
      <c r="KLT185" s="2"/>
      <c r="KLV185" s="2"/>
      <c r="KLX185" s="2"/>
      <c r="KLZ185" s="2"/>
      <c r="KMB185" s="2"/>
      <c r="KMD185" s="2"/>
      <c r="KMF185" s="2"/>
      <c r="KMH185" s="2"/>
      <c r="KMJ185" s="2"/>
      <c r="KML185" s="2"/>
      <c r="KMN185" s="2"/>
      <c r="KMP185" s="2"/>
      <c r="KMR185" s="2"/>
      <c r="KMT185" s="2"/>
      <c r="KMV185" s="2"/>
      <c r="KMX185" s="2"/>
      <c r="KMZ185" s="2"/>
      <c r="KNB185" s="2"/>
      <c r="KND185" s="2"/>
      <c r="KNF185" s="2"/>
      <c r="KNH185" s="2"/>
      <c r="KNJ185" s="2"/>
      <c r="KNL185" s="2"/>
      <c r="KNN185" s="2"/>
      <c r="KNP185" s="2"/>
      <c r="KNR185" s="2"/>
      <c r="KNT185" s="2"/>
      <c r="KNV185" s="2"/>
      <c r="KNX185" s="2"/>
      <c r="KNZ185" s="2"/>
      <c r="KOB185" s="2"/>
      <c r="KOD185" s="2"/>
      <c r="KOF185" s="2"/>
      <c r="KOH185" s="2"/>
      <c r="KOJ185" s="2"/>
      <c r="KOL185" s="2"/>
      <c r="KON185" s="2"/>
      <c r="KOP185" s="2"/>
      <c r="KOR185" s="2"/>
      <c r="KOT185" s="2"/>
      <c r="KOV185" s="2"/>
      <c r="KOX185" s="2"/>
      <c r="KOZ185" s="2"/>
      <c r="KPB185" s="2"/>
      <c r="KPD185" s="2"/>
      <c r="KPF185" s="2"/>
      <c r="KPH185" s="2"/>
      <c r="KPJ185" s="2"/>
      <c r="KPL185" s="2"/>
      <c r="KPN185" s="2"/>
      <c r="KPP185" s="2"/>
      <c r="KPR185" s="2"/>
      <c r="KPT185" s="2"/>
      <c r="KPV185" s="2"/>
      <c r="KPX185" s="2"/>
      <c r="KPZ185" s="2"/>
      <c r="KQB185" s="2"/>
      <c r="KQD185" s="2"/>
      <c r="KQF185" s="2"/>
      <c r="KQH185" s="2"/>
      <c r="KQJ185" s="2"/>
      <c r="KQL185" s="2"/>
      <c r="KQN185" s="2"/>
      <c r="KQP185" s="2"/>
      <c r="KQR185" s="2"/>
      <c r="KQT185" s="2"/>
      <c r="KQV185" s="2"/>
      <c r="KQX185" s="2"/>
      <c r="KQZ185" s="2"/>
      <c r="KRB185" s="2"/>
      <c r="KRD185" s="2"/>
      <c r="KRF185" s="2"/>
      <c r="KRH185" s="2"/>
      <c r="KRJ185" s="2"/>
      <c r="KRL185" s="2"/>
      <c r="KRN185" s="2"/>
      <c r="KRP185" s="2"/>
      <c r="KRR185" s="2"/>
      <c r="KRT185" s="2"/>
      <c r="KRV185" s="2"/>
      <c r="KRX185" s="2"/>
      <c r="KRZ185" s="2"/>
      <c r="KSB185" s="2"/>
      <c r="KSD185" s="2"/>
      <c r="KSF185" s="2"/>
      <c r="KSH185" s="2"/>
      <c r="KSJ185" s="2"/>
      <c r="KSL185" s="2"/>
      <c r="KSN185" s="2"/>
      <c r="KSP185" s="2"/>
      <c r="KSR185" s="2"/>
      <c r="KST185" s="2"/>
      <c r="KSV185" s="2"/>
      <c r="KSX185" s="2"/>
      <c r="KSZ185" s="2"/>
      <c r="KTB185" s="2"/>
      <c r="KTD185" s="2"/>
      <c r="KTF185" s="2"/>
      <c r="KTH185" s="2"/>
      <c r="KTJ185" s="2"/>
      <c r="KTL185" s="2"/>
      <c r="KTN185" s="2"/>
      <c r="KTP185" s="2"/>
      <c r="KTR185" s="2"/>
      <c r="KTT185" s="2"/>
      <c r="KTV185" s="2"/>
      <c r="KTX185" s="2"/>
      <c r="KTZ185" s="2"/>
      <c r="KUB185" s="2"/>
      <c r="KUD185" s="2"/>
      <c r="KUF185" s="2"/>
      <c r="KUH185" s="2"/>
      <c r="KUJ185" s="2"/>
      <c r="KUL185" s="2"/>
      <c r="KUN185" s="2"/>
      <c r="KUP185" s="2"/>
      <c r="KUR185" s="2"/>
      <c r="KUT185" s="2"/>
      <c r="KUV185" s="2"/>
      <c r="KUX185" s="2"/>
      <c r="KUZ185" s="2"/>
      <c r="KVB185" s="2"/>
      <c r="KVD185" s="2"/>
      <c r="KVF185" s="2"/>
      <c r="KVH185" s="2"/>
      <c r="KVJ185" s="2"/>
      <c r="KVL185" s="2"/>
      <c r="KVN185" s="2"/>
      <c r="KVP185" s="2"/>
      <c r="KVR185" s="2"/>
      <c r="KVT185" s="2"/>
      <c r="KVV185" s="2"/>
      <c r="KVX185" s="2"/>
      <c r="KVZ185" s="2"/>
      <c r="KWB185" s="2"/>
      <c r="KWD185" s="2"/>
      <c r="KWF185" s="2"/>
      <c r="KWH185" s="2"/>
      <c r="KWJ185" s="2"/>
      <c r="KWL185" s="2"/>
      <c r="KWN185" s="2"/>
      <c r="KWP185" s="2"/>
      <c r="KWR185" s="2"/>
      <c r="KWT185" s="2"/>
      <c r="KWV185" s="2"/>
      <c r="KWX185" s="2"/>
      <c r="KWZ185" s="2"/>
      <c r="KXB185" s="2"/>
      <c r="KXD185" s="2"/>
      <c r="KXF185" s="2"/>
      <c r="KXH185" s="2"/>
      <c r="KXJ185" s="2"/>
      <c r="KXL185" s="2"/>
      <c r="KXN185" s="2"/>
      <c r="KXP185" s="2"/>
      <c r="KXR185" s="2"/>
      <c r="KXT185" s="2"/>
      <c r="KXV185" s="2"/>
      <c r="KXX185" s="2"/>
      <c r="KXZ185" s="2"/>
      <c r="KYB185" s="2"/>
      <c r="KYD185" s="2"/>
      <c r="KYF185" s="2"/>
      <c r="KYH185" s="2"/>
      <c r="KYJ185" s="2"/>
      <c r="KYL185" s="2"/>
      <c r="KYN185" s="2"/>
      <c r="KYP185" s="2"/>
      <c r="KYR185" s="2"/>
      <c r="KYT185" s="2"/>
      <c r="KYV185" s="2"/>
      <c r="KYX185" s="2"/>
      <c r="KYZ185" s="2"/>
      <c r="KZB185" s="2"/>
      <c r="KZD185" s="2"/>
      <c r="KZF185" s="2"/>
      <c r="KZH185" s="2"/>
      <c r="KZJ185" s="2"/>
      <c r="KZL185" s="2"/>
      <c r="KZN185" s="2"/>
      <c r="KZP185" s="2"/>
      <c r="KZR185" s="2"/>
      <c r="KZT185" s="2"/>
      <c r="KZV185" s="2"/>
      <c r="KZX185" s="2"/>
      <c r="KZZ185" s="2"/>
      <c r="LAB185" s="2"/>
      <c r="LAD185" s="2"/>
      <c r="LAF185" s="2"/>
      <c r="LAH185" s="2"/>
      <c r="LAJ185" s="2"/>
      <c r="LAL185" s="2"/>
      <c r="LAN185" s="2"/>
      <c r="LAP185" s="2"/>
      <c r="LAR185" s="2"/>
      <c r="LAT185" s="2"/>
      <c r="LAV185" s="2"/>
      <c r="LAX185" s="2"/>
      <c r="LAZ185" s="2"/>
      <c r="LBB185" s="2"/>
      <c r="LBD185" s="2"/>
      <c r="LBF185" s="2"/>
      <c r="LBH185" s="2"/>
      <c r="LBJ185" s="2"/>
      <c r="LBL185" s="2"/>
      <c r="LBN185" s="2"/>
      <c r="LBP185" s="2"/>
      <c r="LBR185" s="2"/>
      <c r="LBT185" s="2"/>
      <c r="LBV185" s="2"/>
      <c r="LBX185" s="2"/>
      <c r="LBZ185" s="2"/>
      <c r="LCB185" s="2"/>
      <c r="LCD185" s="2"/>
      <c r="LCF185" s="2"/>
      <c r="LCH185" s="2"/>
      <c r="LCJ185" s="2"/>
      <c r="LCL185" s="2"/>
      <c r="LCN185" s="2"/>
      <c r="LCP185" s="2"/>
      <c r="LCR185" s="2"/>
      <c r="LCT185" s="2"/>
      <c r="LCV185" s="2"/>
      <c r="LCX185" s="2"/>
      <c r="LCZ185" s="2"/>
      <c r="LDB185" s="2"/>
      <c r="LDD185" s="2"/>
      <c r="LDF185" s="2"/>
      <c r="LDH185" s="2"/>
      <c r="LDJ185" s="2"/>
      <c r="LDL185" s="2"/>
      <c r="LDN185" s="2"/>
      <c r="LDP185" s="2"/>
      <c r="LDR185" s="2"/>
      <c r="LDT185" s="2"/>
      <c r="LDV185" s="2"/>
      <c r="LDX185" s="2"/>
      <c r="LDZ185" s="2"/>
      <c r="LEB185" s="2"/>
      <c r="LED185" s="2"/>
      <c r="LEF185" s="2"/>
      <c r="LEH185" s="2"/>
      <c r="LEJ185" s="2"/>
      <c r="LEL185" s="2"/>
      <c r="LEN185" s="2"/>
      <c r="LEP185" s="2"/>
      <c r="LER185" s="2"/>
      <c r="LET185" s="2"/>
      <c r="LEV185" s="2"/>
      <c r="LEX185" s="2"/>
      <c r="LEZ185" s="2"/>
      <c r="LFB185" s="2"/>
      <c r="LFD185" s="2"/>
      <c r="LFF185" s="2"/>
      <c r="LFH185" s="2"/>
      <c r="LFJ185" s="2"/>
      <c r="LFL185" s="2"/>
      <c r="LFN185" s="2"/>
      <c r="LFP185" s="2"/>
      <c r="LFR185" s="2"/>
      <c r="LFT185" s="2"/>
      <c r="LFV185" s="2"/>
      <c r="LFX185" s="2"/>
      <c r="LFZ185" s="2"/>
      <c r="LGB185" s="2"/>
      <c r="LGD185" s="2"/>
      <c r="LGF185" s="2"/>
      <c r="LGH185" s="2"/>
      <c r="LGJ185" s="2"/>
      <c r="LGL185" s="2"/>
      <c r="LGN185" s="2"/>
      <c r="LGP185" s="2"/>
      <c r="LGR185" s="2"/>
      <c r="LGT185" s="2"/>
      <c r="LGV185" s="2"/>
      <c r="LGX185" s="2"/>
      <c r="LGZ185" s="2"/>
      <c r="LHB185" s="2"/>
      <c r="LHD185" s="2"/>
      <c r="LHF185" s="2"/>
      <c r="LHH185" s="2"/>
      <c r="LHJ185" s="2"/>
      <c r="LHL185" s="2"/>
      <c r="LHN185" s="2"/>
      <c r="LHP185" s="2"/>
      <c r="LHR185" s="2"/>
      <c r="LHT185" s="2"/>
      <c r="LHV185" s="2"/>
      <c r="LHX185" s="2"/>
      <c r="LHZ185" s="2"/>
      <c r="LIB185" s="2"/>
      <c r="LID185" s="2"/>
      <c r="LIF185" s="2"/>
      <c r="LIH185" s="2"/>
      <c r="LIJ185" s="2"/>
      <c r="LIL185" s="2"/>
      <c r="LIN185" s="2"/>
      <c r="LIP185" s="2"/>
      <c r="LIR185" s="2"/>
      <c r="LIT185" s="2"/>
      <c r="LIV185" s="2"/>
      <c r="LIX185" s="2"/>
      <c r="LIZ185" s="2"/>
      <c r="LJB185" s="2"/>
      <c r="LJD185" s="2"/>
      <c r="LJF185" s="2"/>
      <c r="LJH185" s="2"/>
      <c r="LJJ185" s="2"/>
      <c r="LJL185" s="2"/>
      <c r="LJN185" s="2"/>
      <c r="LJP185" s="2"/>
      <c r="LJR185" s="2"/>
      <c r="LJT185" s="2"/>
      <c r="LJV185" s="2"/>
      <c r="LJX185" s="2"/>
      <c r="LJZ185" s="2"/>
      <c r="LKB185" s="2"/>
      <c r="LKD185" s="2"/>
      <c r="LKF185" s="2"/>
      <c r="LKH185" s="2"/>
      <c r="LKJ185" s="2"/>
      <c r="LKL185" s="2"/>
      <c r="LKN185" s="2"/>
      <c r="LKP185" s="2"/>
      <c r="LKR185" s="2"/>
      <c r="LKT185" s="2"/>
      <c r="LKV185" s="2"/>
      <c r="LKX185" s="2"/>
      <c r="LKZ185" s="2"/>
      <c r="LLB185" s="2"/>
      <c r="LLD185" s="2"/>
      <c r="LLF185" s="2"/>
      <c r="LLH185" s="2"/>
      <c r="LLJ185" s="2"/>
      <c r="LLL185" s="2"/>
      <c r="LLN185" s="2"/>
      <c r="LLP185" s="2"/>
      <c r="LLR185" s="2"/>
      <c r="LLT185" s="2"/>
      <c r="LLV185" s="2"/>
      <c r="LLX185" s="2"/>
      <c r="LLZ185" s="2"/>
      <c r="LMB185" s="2"/>
      <c r="LMD185" s="2"/>
      <c r="LMF185" s="2"/>
      <c r="LMH185" s="2"/>
      <c r="LMJ185" s="2"/>
      <c r="LML185" s="2"/>
      <c r="LMN185" s="2"/>
      <c r="LMP185" s="2"/>
      <c r="LMR185" s="2"/>
      <c r="LMT185" s="2"/>
      <c r="LMV185" s="2"/>
      <c r="LMX185" s="2"/>
      <c r="LMZ185" s="2"/>
      <c r="LNB185" s="2"/>
      <c r="LND185" s="2"/>
      <c r="LNF185" s="2"/>
      <c r="LNH185" s="2"/>
      <c r="LNJ185" s="2"/>
      <c r="LNL185" s="2"/>
      <c r="LNN185" s="2"/>
      <c r="LNP185" s="2"/>
      <c r="LNR185" s="2"/>
      <c r="LNT185" s="2"/>
      <c r="LNV185" s="2"/>
      <c r="LNX185" s="2"/>
      <c r="LNZ185" s="2"/>
      <c r="LOB185" s="2"/>
      <c r="LOD185" s="2"/>
      <c r="LOF185" s="2"/>
      <c r="LOH185" s="2"/>
      <c r="LOJ185" s="2"/>
      <c r="LOL185" s="2"/>
      <c r="LON185" s="2"/>
      <c r="LOP185" s="2"/>
      <c r="LOR185" s="2"/>
      <c r="LOT185" s="2"/>
      <c r="LOV185" s="2"/>
      <c r="LOX185" s="2"/>
      <c r="LOZ185" s="2"/>
      <c r="LPB185" s="2"/>
      <c r="LPD185" s="2"/>
      <c r="LPF185" s="2"/>
      <c r="LPH185" s="2"/>
      <c r="LPJ185" s="2"/>
      <c r="LPL185" s="2"/>
      <c r="LPN185" s="2"/>
      <c r="LPP185" s="2"/>
      <c r="LPR185" s="2"/>
      <c r="LPT185" s="2"/>
      <c r="LPV185" s="2"/>
      <c r="LPX185" s="2"/>
      <c r="LPZ185" s="2"/>
      <c r="LQB185" s="2"/>
      <c r="LQD185" s="2"/>
      <c r="LQF185" s="2"/>
      <c r="LQH185" s="2"/>
      <c r="LQJ185" s="2"/>
      <c r="LQL185" s="2"/>
      <c r="LQN185" s="2"/>
      <c r="LQP185" s="2"/>
      <c r="LQR185" s="2"/>
      <c r="LQT185" s="2"/>
      <c r="LQV185" s="2"/>
      <c r="LQX185" s="2"/>
      <c r="LQZ185" s="2"/>
      <c r="LRB185" s="2"/>
      <c r="LRD185" s="2"/>
      <c r="LRF185" s="2"/>
      <c r="LRH185" s="2"/>
      <c r="LRJ185" s="2"/>
      <c r="LRL185" s="2"/>
      <c r="LRN185" s="2"/>
      <c r="LRP185" s="2"/>
      <c r="LRR185" s="2"/>
      <c r="LRT185" s="2"/>
      <c r="LRV185" s="2"/>
      <c r="LRX185" s="2"/>
      <c r="LRZ185" s="2"/>
      <c r="LSB185" s="2"/>
      <c r="LSD185" s="2"/>
      <c r="LSF185" s="2"/>
      <c r="LSH185" s="2"/>
      <c r="LSJ185" s="2"/>
      <c r="LSL185" s="2"/>
      <c r="LSN185" s="2"/>
      <c r="LSP185" s="2"/>
      <c r="LSR185" s="2"/>
      <c r="LST185" s="2"/>
      <c r="LSV185" s="2"/>
      <c r="LSX185" s="2"/>
      <c r="LSZ185" s="2"/>
      <c r="LTB185" s="2"/>
      <c r="LTD185" s="2"/>
      <c r="LTF185" s="2"/>
      <c r="LTH185" s="2"/>
      <c r="LTJ185" s="2"/>
      <c r="LTL185" s="2"/>
      <c r="LTN185" s="2"/>
      <c r="LTP185" s="2"/>
      <c r="LTR185" s="2"/>
      <c r="LTT185" s="2"/>
      <c r="LTV185" s="2"/>
      <c r="LTX185" s="2"/>
      <c r="LTZ185" s="2"/>
      <c r="LUB185" s="2"/>
      <c r="LUD185" s="2"/>
      <c r="LUF185" s="2"/>
      <c r="LUH185" s="2"/>
      <c r="LUJ185" s="2"/>
      <c r="LUL185" s="2"/>
      <c r="LUN185" s="2"/>
      <c r="LUP185" s="2"/>
      <c r="LUR185" s="2"/>
      <c r="LUT185" s="2"/>
      <c r="LUV185" s="2"/>
      <c r="LUX185" s="2"/>
      <c r="LUZ185" s="2"/>
      <c r="LVB185" s="2"/>
      <c r="LVD185" s="2"/>
      <c r="LVF185" s="2"/>
      <c r="LVH185" s="2"/>
      <c r="LVJ185" s="2"/>
      <c r="LVL185" s="2"/>
      <c r="LVN185" s="2"/>
      <c r="LVP185" s="2"/>
      <c r="LVR185" s="2"/>
      <c r="LVT185" s="2"/>
      <c r="LVV185" s="2"/>
      <c r="LVX185" s="2"/>
      <c r="LVZ185" s="2"/>
      <c r="LWB185" s="2"/>
      <c r="LWD185" s="2"/>
      <c r="LWF185" s="2"/>
      <c r="LWH185" s="2"/>
      <c r="LWJ185" s="2"/>
      <c r="LWL185" s="2"/>
      <c r="LWN185" s="2"/>
      <c r="LWP185" s="2"/>
      <c r="LWR185" s="2"/>
      <c r="LWT185" s="2"/>
      <c r="LWV185" s="2"/>
      <c r="LWX185" s="2"/>
      <c r="LWZ185" s="2"/>
      <c r="LXB185" s="2"/>
      <c r="LXD185" s="2"/>
      <c r="LXF185" s="2"/>
      <c r="LXH185" s="2"/>
      <c r="LXJ185" s="2"/>
      <c r="LXL185" s="2"/>
      <c r="LXN185" s="2"/>
      <c r="LXP185" s="2"/>
      <c r="LXR185" s="2"/>
      <c r="LXT185" s="2"/>
      <c r="LXV185" s="2"/>
      <c r="LXX185" s="2"/>
      <c r="LXZ185" s="2"/>
      <c r="LYB185" s="2"/>
      <c r="LYD185" s="2"/>
      <c r="LYF185" s="2"/>
      <c r="LYH185" s="2"/>
      <c r="LYJ185" s="2"/>
      <c r="LYL185" s="2"/>
      <c r="LYN185" s="2"/>
      <c r="LYP185" s="2"/>
      <c r="LYR185" s="2"/>
      <c r="LYT185" s="2"/>
      <c r="LYV185" s="2"/>
      <c r="LYX185" s="2"/>
      <c r="LYZ185" s="2"/>
      <c r="LZB185" s="2"/>
      <c r="LZD185" s="2"/>
      <c r="LZF185" s="2"/>
      <c r="LZH185" s="2"/>
      <c r="LZJ185" s="2"/>
      <c r="LZL185" s="2"/>
      <c r="LZN185" s="2"/>
      <c r="LZP185" s="2"/>
      <c r="LZR185" s="2"/>
      <c r="LZT185" s="2"/>
      <c r="LZV185" s="2"/>
      <c r="LZX185" s="2"/>
      <c r="LZZ185" s="2"/>
      <c r="MAB185" s="2"/>
      <c r="MAD185" s="2"/>
      <c r="MAF185" s="2"/>
      <c r="MAH185" s="2"/>
      <c r="MAJ185" s="2"/>
      <c r="MAL185" s="2"/>
      <c r="MAN185" s="2"/>
      <c r="MAP185" s="2"/>
      <c r="MAR185" s="2"/>
      <c r="MAT185" s="2"/>
      <c r="MAV185" s="2"/>
      <c r="MAX185" s="2"/>
      <c r="MAZ185" s="2"/>
      <c r="MBB185" s="2"/>
      <c r="MBD185" s="2"/>
      <c r="MBF185" s="2"/>
      <c r="MBH185" s="2"/>
      <c r="MBJ185" s="2"/>
      <c r="MBL185" s="2"/>
      <c r="MBN185" s="2"/>
      <c r="MBP185" s="2"/>
      <c r="MBR185" s="2"/>
      <c r="MBT185" s="2"/>
      <c r="MBV185" s="2"/>
      <c r="MBX185" s="2"/>
      <c r="MBZ185" s="2"/>
      <c r="MCB185" s="2"/>
      <c r="MCD185" s="2"/>
      <c r="MCF185" s="2"/>
      <c r="MCH185" s="2"/>
      <c r="MCJ185" s="2"/>
      <c r="MCL185" s="2"/>
      <c r="MCN185" s="2"/>
      <c r="MCP185" s="2"/>
      <c r="MCR185" s="2"/>
      <c r="MCT185" s="2"/>
      <c r="MCV185" s="2"/>
      <c r="MCX185" s="2"/>
      <c r="MCZ185" s="2"/>
      <c r="MDB185" s="2"/>
      <c r="MDD185" s="2"/>
      <c r="MDF185" s="2"/>
      <c r="MDH185" s="2"/>
      <c r="MDJ185" s="2"/>
      <c r="MDL185" s="2"/>
      <c r="MDN185" s="2"/>
      <c r="MDP185" s="2"/>
      <c r="MDR185" s="2"/>
      <c r="MDT185" s="2"/>
      <c r="MDV185" s="2"/>
      <c r="MDX185" s="2"/>
      <c r="MDZ185" s="2"/>
      <c r="MEB185" s="2"/>
      <c r="MED185" s="2"/>
      <c r="MEF185" s="2"/>
      <c r="MEH185" s="2"/>
      <c r="MEJ185" s="2"/>
      <c r="MEL185" s="2"/>
      <c r="MEN185" s="2"/>
      <c r="MEP185" s="2"/>
      <c r="MER185" s="2"/>
      <c r="MET185" s="2"/>
      <c r="MEV185" s="2"/>
      <c r="MEX185" s="2"/>
      <c r="MEZ185" s="2"/>
      <c r="MFB185" s="2"/>
      <c r="MFD185" s="2"/>
      <c r="MFF185" s="2"/>
      <c r="MFH185" s="2"/>
      <c r="MFJ185" s="2"/>
      <c r="MFL185" s="2"/>
      <c r="MFN185" s="2"/>
      <c r="MFP185" s="2"/>
      <c r="MFR185" s="2"/>
      <c r="MFT185" s="2"/>
      <c r="MFV185" s="2"/>
      <c r="MFX185" s="2"/>
      <c r="MFZ185" s="2"/>
      <c r="MGB185" s="2"/>
      <c r="MGD185" s="2"/>
      <c r="MGF185" s="2"/>
      <c r="MGH185" s="2"/>
      <c r="MGJ185" s="2"/>
      <c r="MGL185" s="2"/>
      <c r="MGN185" s="2"/>
      <c r="MGP185" s="2"/>
      <c r="MGR185" s="2"/>
      <c r="MGT185" s="2"/>
      <c r="MGV185" s="2"/>
      <c r="MGX185" s="2"/>
      <c r="MGZ185" s="2"/>
      <c r="MHB185" s="2"/>
      <c r="MHD185" s="2"/>
      <c r="MHF185" s="2"/>
      <c r="MHH185" s="2"/>
      <c r="MHJ185" s="2"/>
      <c r="MHL185" s="2"/>
      <c r="MHN185" s="2"/>
      <c r="MHP185" s="2"/>
      <c r="MHR185" s="2"/>
      <c r="MHT185" s="2"/>
      <c r="MHV185" s="2"/>
      <c r="MHX185" s="2"/>
      <c r="MHZ185" s="2"/>
      <c r="MIB185" s="2"/>
      <c r="MID185" s="2"/>
      <c r="MIF185" s="2"/>
      <c r="MIH185" s="2"/>
      <c r="MIJ185" s="2"/>
      <c r="MIL185" s="2"/>
      <c r="MIN185" s="2"/>
      <c r="MIP185" s="2"/>
      <c r="MIR185" s="2"/>
      <c r="MIT185" s="2"/>
      <c r="MIV185" s="2"/>
      <c r="MIX185" s="2"/>
      <c r="MIZ185" s="2"/>
      <c r="MJB185" s="2"/>
      <c r="MJD185" s="2"/>
      <c r="MJF185" s="2"/>
      <c r="MJH185" s="2"/>
      <c r="MJJ185" s="2"/>
      <c r="MJL185" s="2"/>
      <c r="MJN185" s="2"/>
      <c r="MJP185" s="2"/>
      <c r="MJR185" s="2"/>
      <c r="MJT185" s="2"/>
      <c r="MJV185" s="2"/>
      <c r="MJX185" s="2"/>
      <c r="MJZ185" s="2"/>
      <c r="MKB185" s="2"/>
      <c r="MKD185" s="2"/>
      <c r="MKF185" s="2"/>
      <c r="MKH185" s="2"/>
      <c r="MKJ185" s="2"/>
      <c r="MKL185" s="2"/>
      <c r="MKN185" s="2"/>
      <c r="MKP185" s="2"/>
      <c r="MKR185" s="2"/>
      <c r="MKT185" s="2"/>
      <c r="MKV185" s="2"/>
      <c r="MKX185" s="2"/>
      <c r="MKZ185" s="2"/>
      <c r="MLB185" s="2"/>
      <c r="MLD185" s="2"/>
      <c r="MLF185" s="2"/>
      <c r="MLH185" s="2"/>
      <c r="MLJ185" s="2"/>
      <c r="MLL185" s="2"/>
      <c r="MLN185" s="2"/>
      <c r="MLP185" s="2"/>
      <c r="MLR185" s="2"/>
      <c r="MLT185" s="2"/>
      <c r="MLV185" s="2"/>
      <c r="MLX185" s="2"/>
      <c r="MLZ185" s="2"/>
      <c r="MMB185" s="2"/>
      <c r="MMD185" s="2"/>
      <c r="MMF185" s="2"/>
      <c r="MMH185" s="2"/>
      <c r="MMJ185" s="2"/>
      <c r="MML185" s="2"/>
      <c r="MMN185" s="2"/>
      <c r="MMP185" s="2"/>
      <c r="MMR185" s="2"/>
      <c r="MMT185" s="2"/>
      <c r="MMV185" s="2"/>
      <c r="MMX185" s="2"/>
      <c r="MMZ185" s="2"/>
      <c r="MNB185" s="2"/>
      <c r="MND185" s="2"/>
      <c r="MNF185" s="2"/>
      <c r="MNH185" s="2"/>
      <c r="MNJ185" s="2"/>
      <c r="MNL185" s="2"/>
      <c r="MNN185" s="2"/>
      <c r="MNP185" s="2"/>
      <c r="MNR185" s="2"/>
      <c r="MNT185" s="2"/>
      <c r="MNV185" s="2"/>
      <c r="MNX185" s="2"/>
      <c r="MNZ185" s="2"/>
      <c r="MOB185" s="2"/>
      <c r="MOD185" s="2"/>
      <c r="MOF185" s="2"/>
      <c r="MOH185" s="2"/>
      <c r="MOJ185" s="2"/>
      <c r="MOL185" s="2"/>
      <c r="MON185" s="2"/>
      <c r="MOP185" s="2"/>
      <c r="MOR185" s="2"/>
      <c r="MOT185" s="2"/>
      <c r="MOV185" s="2"/>
      <c r="MOX185" s="2"/>
      <c r="MOZ185" s="2"/>
      <c r="MPB185" s="2"/>
      <c r="MPD185" s="2"/>
      <c r="MPF185" s="2"/>
      <c r="MPH185" s="2"/>
      <c r="MPJ185" s="2"/>
      <c r="MPL185" s="2"/>
      <c r="MPN185" s="2"/>
      <c r="MPP185" s="2"/>
      <c r="MPR185" s="2"/>
      <c r="MPT185" s="2"/>
      <c r="MPV185" s="2"/>
      <c r="MPX185" s="2"/>
      <c r="MPZ185" s="2"/>
      <c r="MQB185" s="2"/>
      <c r="MQD185" s="2"/>
      <c r="MQF185" s="2"/>
      <c r="MQH185" s="2"/>
      <c r="MQJ185" s="2"/>
      <c r="MQL185" s="2"/>
      <c r="MQN185" s="2"/>
      <c r="MQP185" s="2"/>
      <c r="MQR185" s="2"/>
      <c r="MQT185" s="2"/>
      <c r="MQV185" s="2"/>
      <c r="MQX185" s="2"/>
      <c r="MQZ185" s="2"/>
      <c r="MRB185" s="2"/>
      <c r="MRD185" s="2"/>
      <c r="MRF185" s="2"/>
      <c r="MRH185" s="2"/>
      <c r="MRJ185" s="2"/>
      <c r="MRL185" s="2"/>
      <c r="MRN185" s="2"/>
      <c r="MRP185" s="2"/>
      <c r="MRR185" s="2"/>
      <c r="MRT185" s="2"/>
      <c r="MRV185" s="2"/>
      <c r="MRX185" s="2"/>
      <c r="MRZ185" s="2"/>
      <c r="MSB185" s="2"/>
      <c r="MSD185" s="2"/>
      <c r="MSF185" s="2"/>
      <c r="MSH185" s="2"/>
      <c r="MSJ185" s="2"/>
      <c r="MSL185" s="2"/>
      <c r="MSN185" s="2"/>
      <c r="MSP185" s="2"/>
      <c r="MSR185" s="2"/>
      <c r="MST185" s="2"/>
      <c r="MSV185" s="2"/>
      <c r="MSX185" s="2"/>
      <c r="MSZ185" s="2"/>
      <c r="MTB185" s="2"/>
      <c r="MTD185" s="2"/>
      <c r="MTF185" s="2"/>
      <c r="MTH185" s="2"/>
      <c r="MTJ185" s="2"/>
      <c r="MTL185" s="2"/>
      <c r="MTN185" s="2"/>
      <c r="MTP185" s="2"/>
      <c r="MTR185" s="2"/>
      <c r="MTT185" s="2"/>
      <c r="MTV185" s="2"/>
      <c r="MTX185" s="2"/>
      <c r="MTZ185" s="2"/>
      <c r="MUB185" s="2"/>
      <c r="MUD185" s="2"/>
      <c r="MUF185" s="2"/>
      <c r="MUH185" s="2"/>
      <c r="MUJ185" s="2"/>
      <c r="MUL185" s="2"/>
      <c r="MUN185" s="2"/>
      <c r="MUP185" s="2"/>
      <c r="MUR185" s="2"/>
      <c r="MUT185" s="2"/>
      <c r="MUV185" s="2"/>
      <c r="MUX185" s="2"/>
      <c r="MUZ185" s="2"/>
      <c r="MVB185" s="2"/>
      <c r="MVD185" s="2"/>
      <c r="MVF185" s="2"/>
      <c r="MVH185" s="2"/>
      <c r="MVJ185" s="2"/>
      <c r="MVL185" s="2"/>
      <c r="MVN185" s="2"/>
      <c r="MVP185" s="2"/>
      <c r="MVR185" s="2"/>
      <c r="MVT185" s="2"/>
      <c r="MVV185" s="2"/>
      <c r="MVX185" s="2"/>
      <c r="MVZ185" s="2"/>
      <c r="MWB185" s="2"/>
      <c r="MWD185" s="2"/>
      <c r="MWF185" s="2"/>
      <c r="MWH185" s="2"/>
      <c r="MWJ185" s="2"/>
      <c r="MWL185" s="2"/>
      <c r="MWN185" s="2"/>
      <c r="MWP185" s="2"/>
      <c r="MWR185" s="2"/>
      <c r="MWT185" s="2"/>
      <c r="MWV185" s="2"/>
      <c r="MWX185" s="2"/>
      <c r="MWZ185" s="2"/>
      <c r="MXB185" s="2"/>
      <c r="MXD185" s="2"/>
      <c r="MXF185" s="2"/>
      <c r="MXH185" s="2"/>
      <c r="MXJ185" s="2"/>
      <c r="MXL185" s="2"/>
      <c r="MXN185" s="2"/>
      <c r="MXP185" s="2"/>
      <c r="MXR185" s="2"/>
      <c r="MXT185" s="2"/>
      <c r="MXV185" s="2"/>
      <c r="MXX185" s="2"/>
      <c r="MXZ185" s="2"/>
      <c r="MYB185" s="2"/>
      <c r="MYD185" s="2"/>
      <c r="MYF185" s="2"/>
      <c r="MYH185" s="2"/>
      <c r="MYJ185" s="2"/>
      <c r="MYL185" s="2"/>
      <c r="MYN185" s="2"/>
      <c r="MYP185" s="2"/>
      <c r="MYR185" s="2"/>
      <c r="MYT185" s="2"/>
      <c r="MYV185" s="2"/>
      <c r="MYX185" s="2"/>
      <c r="MYZ185" s="2"/>
      <c r="MZB185" s="2"/>
      <c r="MZD185" s="2"/>
      <c r="MZF185" s="2"/>
      <c r="MZH185" s="2"/>
      <c r="MZJ185" s="2"/>
      <c r="MZL185" s="2"/>
      <c r="MZN185" s="2"/>
      <c r="MZP185" s="2"/>
      <c r="MZR185" s="2"/>
      <c r="MZT185" s="2"/>
      <c r="MZV185" s="2"/>
      <c r="MZX185" s="2"/>
      <c r="MZZ185" s="2"/>
      <c r="NAB185" s="2"/>
      <c r="NAD185" s="2"/>
      <c r="NAF185" s="2"/>
      <c r="NAH185" s="2"/>
      <c r="NAJ185" s="2"/>
      <c r="NAL185" s="2"/>
      <c r="NAN185" s="2"/>
      <c r="NAP185" s="2"/>
      <c r="NAR185" s="2"/>
      <c r="NAT185" s="2"/>
      <c r="NAV185" s="2"/>
      <c r="NAX185" s="2"/>
      <c r="NAZ185" s="2"/>
      <c r="NBB185" s="2"/>
      <c r="NBD185" s="2"/>
      <c r="NBF185" s="2"/>
      <c r="NBH185" s="2"/>
      <c r="NBJ185" s="2"/>
      <c r="NBL185" s="2"/>
      <c r="NBN185" s="2"/>
      <c r="NBP185" s="2"/>
      <c r="NBR185" s="2"/>
      <c r="NBT185" s="2"/>
      <c r="NBV185" s="2"/>
      <c r="NBX185" s="2"/>
      <c r="NBZ185" s="2"/>
      <c r="NCB185" s="2"/>
      <c r="NCD185" s="2"/>
      <c r="NCF185" s="2"/>
      <c r="NCH185" s="2"/>
      <c r="NCJ185" s="2"/>
      <c r="NCL185" s="2"/>
      <c r="NCN185" s="2"/>
      <c r="NCP185" s="2"/>
      <c r="NCR185" s="2"/>
      <c r="NCT185" s="2"/>
      <c r="NCV185" s="2"/>
      <c r="NCX185" s="2"/>
      <c r="NCZ185" s="2"/>
      <c r="NDB185" s="2"/>
      <c r="NDD185" s="2"/>
      <c r="NDF185" s="2"/>
      <c r="NDH185" s="2"/>
      <c r="NDJ185" s="2"/>
      <c r="NDL185" s="2"/>
      <c r="NDN185" s="2"/>
      <c r="NDP185" s="2"/>
      <c r="NDR185" s="2"/>
      <c r="NDT185" s="2"/>
      <c r="NDV185" s="2"/>
      <c r="NDX185" s="2"/>
      <c r="NDZ185" s="2"/>
      <c r="NEB185" s="2"/>
      <c r="NED185" s="2"/>
      <c r="NEF185" s="2"/>
      <c r="NEH185" s="2"/>
      <c r="NEJ185" s="2"/>
      <c r="NEL185" s="2"/>
      <c r="NEN185" s="2"/>
      <c r="NEP185" s="2"/>
      <c r="NER185" s="2"/>
      <c r="NET185" s="2"/>
      <c r="NEV185" s="2"/>
      <c r="NEX185" s="2"/>
      <c r="NEZ185" s="2"/>
      <c r="NFB185" s="2"/>
      <c r="NFD185" s="2"/>
      <c r="NFF185" s="2"/>
      <c r="NFH185" s="2"/>
      <c r="NFJ185" s="2"/>
      <c r="NFL185" s="2"/>
      <c r="NFN185" s="2"/>
      <c r="NFP185" s="2"/>
      <c r="NFR185" s="2"/>
      <c r="NFT185" s="2"/>
      <c r="NFV185" s="2"/>
      <c r="NFX185" s="2"/>
      <c r="NFZ185" s="2"/>
      <c r="NGB185" s="2"/>
      <c r="NGD185" s="2"/>
      <c r="NGF185" s="2"/>
      <c r="NGH185" s="2"/>
      <c r="NGJ185" s="2"/>
      <c r="NGL185" s="2"/>
      <c r="NGN185" s="2"/>
      <c r="NGP185" s="2"/>
      <c r="NGR185" s="2"/>
      <c r="NGT185" s="2"/>
      <c r="NGV185" s="2"/>
      <c r="NGX185" s="2"/>
      <c r="NGZ185" s="2"/>
      <c r="NHB185" s="2"/>
      <c r="NHD185" s="2"/>
      <c r="NHF185" s="2"/>
      <c r="NHH185" s="2"/>
      <c r="NHJ185" s="2"/>
      <c r="NHL185" s="2"/>
      <c r="NHN185" s="2"/>
      <c r="NHP185" s="2"/>
      <c r="NHR185" s="2"/>
      <c r="NHT185" s="2"/>
      <c r="NHV185" s="2"/>
      <c r="NHX185" s="2"/>
      <c r="NHZ185" s="2"/>
      <c r="NIB185" s="2"/>
      <c r="NID185" s="2"/>
      <c r="NIF185" s="2"/>
      <c r="NIH185" s="2"/>
      <c r="NIJ185" s="2"/>
      <c r="NIL185" s="2"/>
      <c r="NIN185" s="2"/>
      <c r="NIP185" s="2"/>
      <c r="NIR185" s="2"/>
      <c r="NIT185" s="2"/>
      <c r="NIV185" s="2"/>
      <c r="NIX185" s="2"/>
      <c r="NIZ185" s="2"/>
      <c r="NJB185" s="2"/>
      <c r="NJD185" s="2"/>
      <c r="NJF185" s="2"/>
      <c r="NJH185" s="2"/>
      <c r="NJJ185" s="2"/>
      <c r="NJL185" s="2"/>
      <c r="NJN185" s="2"/>
      <c r="NJP185" s="2"/>
      <c r="NJR185" s="2"/>
      <c r="NJT185" s="2"/>
      <c r="NJV185" s="2"/>
      <c r="NJX185" s="2"/>
      <c r="NJZ185" s="2"/>
      <c r="NKB185" s="2"/>
      <c r="NKD185" s="2"/>
      <c r="NKF185" s="2"/>
      <c r="NKH185" s="2"/>
      <c r="NKJ185" s="2"/>
      <c r="NKL185" s="2"/>
      <c r="NKN185" s="2"/>
      <c r="NKP185" s="2"/>
      <c r="NKR185" s="2"/>
      <c r="NKT185" s="2"/>
      <c r="NKV185" s="2"/>
      <c r="NKX185" s="2"/>
      <c r="NKZ185" s="2"/>
      <c r="NLB185" s="2"/>
      <c r="NLD185" s="2"/>
      <c r="NLF185" s="2"/>
      <c r="NLH185" s="2"/>
      <c r="NLJ185" s="2"/>
      <c r="NLL185" s="2"/>
      <c r="NLN185" s="2"/>
      <c r="NLP185" s="2"/>
      <c r="NLR185" s="2"/>
      <c r="NLT185" s="2"/>
      <c r="NLV185" s="2"/>
      <c r="NLX185" s="2"/>
      <c r="NLZ185" s="2"/>
      <c r="NMB185" s="2"/>
      <c r="NMD185" s="2"/>
      <c r="NMF185" s="2"/>
      <c r="NMH185" s="2"/>
      <c r="NMJ185" s="2"/>
      <c r="NML185" s="2"/>
      <c r="NMN185" s="2"/>
      <c r="NMP185" s="2"/>
      <c r="NMR185" s="2"/>
      <c r="NMT185" s="2"/>
      <c r="NMV185" s="2"/>
      <c r="NMX185" s="2"/>
      <c r="NMZ185" s="2"/>
      <c r="NNB185" s="2"/>
      <c r="NND185" s="2"/>
      <c r="NNF185" s="2"/>
      <c r="NNH185" s="2"/>
      <c r="NNJ185" s="2"/>
      <c r="NNL185" s="2"/>
      <c r="NNN185" s="2"/>
      <c r="NNP185" s="2"/>
      <c r="NNR185" s="2"/>
      <c r="NNT185" s="2"/>
      <c r="NNV185" s="2"/>
      <c r="NNX185" s="2"/>
      <c r="NNZ185" s="2"/>
      <c r="NOB185" s="2"/>
      <c r="NOD185" s="2"/>
      <c r="NOF185" s="2"/>
      <c r="NOH185" s="2"/>
      <c r="NOJ185" s="2"/>
      <c r="NOL185" s="2"/>
      <c r="NON185" s="2"/>
      <c r="NOP185" s="2"/>
      <c r="NOR185" s="2"/>
      <c r="NOT185" s="2"/>
      <c r="NOV185" s="2"/>
      <c r="NOX185" s="2"/>
      <c r="NOZ185" s="2"/>
      <c r="NPB185" s="2"/>
      <c r="NPD185" s="2"/>
      <c r="NPF185" s="2"/>
      <c r="NPH185" s="2"/>
      <c r="NPJ185" s="2"/>
      <c r="NPL185" s="2"/>
      <c r="NPN185" s="2"/>
      <c r="NPP185" s="2"/>
      <c r="NPR185" s="2"/>
      <c r="NPT185" s="2"/>
      <c r="NPV185" s="2"/>
      <c r="NPX185" s="2"/>
      <c r="NPZ185" s="2"/>
      <c r="NQB185" s="2"/>
      <c r="NQD185" s="2"/>
      <c r="NQF185" s="2"/>
      <c r="NQH185" s="2"/>
      <c r="NQJ185" s="2"/>
      <c r="NQL185" s="2"/>
      <c r="NQN185" s="2"/>
      <c r="NQP185" s="2"/>
      <c r="NQR185" s="2"/>
      <c r="NQT185" s="2"/>
      <c r="NQV185" s="2"/>
      <c r="NQX185" s="2"/>
      <c r="NQZ185" s="2"/>
      <c r="NRB185" s="2"/>
      <c r="NRD185" s="2"/>
      <c r="NRF185" s="2"/>
      <c r="NRH185" s="2"/>
      <c r="NRJ185" s="2"/>
      <c r="NRL185" s="2"/>
      <c r="NRN185" s="2"/>
      <c r="NRP185" s="2"/>
      <c r="NRR185" s="2"/>
      <c r="NRT185" s="2"/>
      <c r="NRV185" s="2"/>
      <c r="NRX185" s="2"/>
      <c r="NRZ185" s="2"/>
      <c r="NSB185" s="2"/>
      <c r="NSD185" s="2"/>
      <c r="NSF185" s="2"/>
      <c r="NSH185" s="2"/>
      <c r="NSJ185" s="2"/>
      <c r="NSL185" s="2"/>
      <c r="NSN185" s="2"/>
      <c r="NSP185" s="2"/>
      <c r="NSR185" s="2"/>
      <c r="NST185" s="2"/>
      <c r="NSV185" s="2"/>
      <c r="NSX185" s="2"/>
      <c r="NSZ185" s="2"/>
      <c r="NTB185" s="2"/>
      <c r="NTD185" s="2"/>
      <c r="NTF185" s="2"/>
      <c r="NTH185" s="2"/>
      <c r="NTJ185" s="2"/>
      <c r="NTL185" s="2"/>
      <c r="NTN185" s="2"/>
      <c r="NTP185" s="2"/>
      <c r="NTR185" s="2"/>
      <c r="NTT185" s="2"/>
      <c r="NTV185" s="2"/>
      <c r="NTX185" s="2"/>
      <c r="NTZ185" s="2"/>
      <c r="NUB185" s="2"/>
      <c r="NUD185" s="2"/>
      <c r="NUF185" s="2"/>
      <c r="NUH185" s="2"/>
      <c r="NUJ185" s="2"/>
      <c r="NUL185" s="2"/>
      <c r="NUN185" s="2"/>
      <c r="NUP185" s="2"/>
      <c r="NUR185" s="2"/>
      <c r="NUT185" s="2"/>
      <c r="NUV185" s="2"/>
      <c r="NUX185" s="2"/>
      <c r="NUZ185" s="2"/>
      <c r="NVB185" s="2"/>
      <c r="NVD185" s="2"/>
      <c r="NVF185" s="2"/>
      <c r="NVH185" s="2"/>
      <c r="NVJ185" s="2"/>
      <c r="NVL185" s="2"/>
      <c r="NVN185" s="2"/>
      <c r="NVP185" s="2"/>
      <c r="NVR185" s="2"/>
      <c r="NVT185" s="2"/>
      <c r="NVV185" s="2"/>
      <c r="NVX185" s="2"/>
      <c r="NVZ185" s="2"/>
      <c r="NWB185" s="2"/>
      <c r="NWD185" s="2"/>
      <c r="NWF185" s="2"/>
      <c r="NWH185" s="2"/>
      <c r="NWJ185" s="2"/>
      <c r="NWL185" s="2"/>
      <c r="NWN185" s="2"/>
      <c r="NWP185" s="2"/>
      <c r="NWR185" s="2"/>
      <c r="NWT185" s="2"/>
      <c r="NWV185" s="2"/>
      <c r="NWX185" s="2"/>
      <c r="NWZ185" s="2"/>
      <c r="NXB185" s="2"/>
      <c r="NXD185" s="2"/>
      <c r="NXF185" s="2"/>
      <c r="NXH185" s="2"/>
      <c r="NXJ185" s="2"/>
      <c r="NXL185" s="2"/>
      <c r="NXN185" s="2"/>
      <c r="NXP185" s="2"/>
      <c r="NXR185" s="2"/>
      <c r="NXT185" s="2"/>
      <c r="NXV185" s="2"/>
      <c r="NXX185" s="2"/>
      <c r="NXZ185" s="2"/>
      <c r="NYB185" s="2"/>
      <c r="NYD185" s="2"/>
      <c r="NYF185" s="2"/>
      <c r="NYH185" s="2"/>
      <c r="NYJ185" s="2"/>
      <c r="NYL185" s="2"/>
      <c r="NYN185" s="2"/>
      <c r="NYP185" s="2"/>
      <c r="NYR185" s="2"/>
      <c r="NYT185" s="2"/>
      <c r="NYV185" s="2"/>
      <c r="NYX185" s="2"/>
      <c r="NYZ185" s="2"/>
      <c r="NZB185" s="2"/>
      <c r="NZD185" s="2"/>
      <c r="NZF185" s="2"/>
      <c r="NZH185" s="2"/>
      <c r="NZJ185" s="2"/>
      <c r="NZL185" s="2"/>
      <c r="NZN185" s="2"/>
      <c r="NZP185" s="2"/>
      <c r="NZR185" s="2"/>
      <c r="NZT185" s="2"/>
      <c r="NZV185" s="2"/>
      <c r="NZX185" s="2"/>
      <c r="NZZ185" s="2"/>
      <c r="OAB185" s="2"/>
      <c r="OAD185" s="2"/>
      <c r="OAF185" s="2"/>
      <c r="OAH185" s="2"/>
      <c r="OAJ185" s="2"/>
      <c r="OAL185" s="2"/>
      <c r="OAN185" s="2"/>
      <c r="OAP185" s="2"/>
      <c r="OAR185" s="2"/>
      <c r="OAT185" s="2"/>
      <c r="OAV185" s="2"/>
      <c r="OAX185" s="2"/>
      <c r="OAZ185" s="2"/>
      <c r="OBB185" s="2"/>
      <c r="OBD185" s="2"/>
      <c r="OBF185" s="2"/>
      <c r="OBH185" s="2"/>
      <c r="OBJ185" s="2"/>
      <c r="OBL185" s="2"/>
      <c r="OBN185" s="2"/>
      <c r="OBP185" s="2"/>
      <c r="OBR185" s="2"/>
      <c r="OBT185" s="2"/>
      <c r="OBV185" s="2"/>
      <c r="OBX185" s="2"/>
      <c r="OBZ185" s="2"/>
      <c r="OCB185" s="2"/>
      <c r="OCD185" s="2"/>
      <c r="OCF185" s="2"/>
      <c r="OCH185" s="2"/>
      <c r="OCJ185" s="2"/>
      <c r="OCL185" s="2"/>
      <c r="OCN185" s="2"/>
      <c r="OCP185" s="2"/>
      <c r="OCR185" s="2"/>
      <c r="OCT185" s="2"/>
      <c r="OCV185" s="2"/>
      <c r="OCX185" s="2"/>
      <c r="OCZ185" s="2"/>
      <c r="ODB185" s="2"/>
      <c r="ODD185" s="2"/>
      <c r="ODF185" s="2"/>
      <c r="ODH185" s="2"/>
      <c r="ODJ185" s="2"/>
      <c r="ODL185" s="2"/>
      <c r="ODN185" s="2"/>
      <c r="ODP185" s="2"/>
      <c r="ODR185" s="2"/>
      <c r="ODT185" s="2"/>
      <c r="ODV185" s="2"/>
      <c r="ODX185" s="2"/>
      <c r="ODZ185" s="2"/>
      <c r="OEB185" s="2"/>
      <c r="OED185" s="2"/>
      <c r="OEF185" s="2"/>
      <c r="OEH185" s="2"/>
      <c r="OEJ185" s="2"/>
      <c r="OEL185" s="2"/>
      <c r="OEN185" s="2"/>
      <c r="OEP185" s="2"/>
      <c r="OER185" s="2"/>
      <c r="OET185" s="2"/>
      <c r="OEV185" s="2"/>
      <c r="OEX185" s="2"/>
      <c r="OEZ185" s="2"/>
      <c r="OFB185" s="2"/>
      <c r="OFD185" s="2"/>
      <c r="OFF185" s="2"/>
      <c r="OFH185" s="2"/>
      <c r="OFJ185" s="2"/>
      <c r="OFL185" s="2"/>
      <c r="OFN185" s="2"/>
      <c r="OFP185" s="2"/>
      <c r="OFR185" s="2"/>
      <c r="OFT185" s="2"/>
      <c r="OFV185" s="2"/>
      <c r="OFX185" s="2"/>
      <c r="OFZ185" s="2"/>
      <c r="OGB185" s="2"/>
      <c r="OGD185" s="2"/>
      <c r="OGF185" s="2"/>
      <c r="OGH185" s="2"/>
      <c r="OGJ185" s="2"/>
      <c r="OGL185" s="2"/>
      <c r="OGN185" s="2"/>
      <c r="OGP185" s="2"/>
      <c r="OGR185" s="2"/>
      <c r="OGT185" s="2"/>
      <c r="OGV185" s="2"/>
      <c r="OGX185" s="2"/>
      <c r="OGZ185" s="2"/>
      <c r="OHB185" s="2"/>
      <c r="OHD185" s="2"/>
      <c r="OHF185" s="2"/>
      <c r="OHH185" s="2"/>
      <c r="OHJ185" s="2"/>
      <c r="OHL185" s="2"/>
      <c r="OHN185" s="2"/>
      <c r="OHP185" s="2"/>
      <c r="OHR185" s="2"/>
      <c r="OHT185" s="2"/>
      <c r="OHV185" s="2"/>
      <c r="OHX185" s="2"/>
      <c r="OHZ185" s="2"/>
      <c r="OIB185" s="2"/>
      <c r="OID185" s="2"/>
      <c r="OIF185" s="2"/>
      <c r="OIH185" s="2"/>
      <c r="OIJ185" s="2"/>
      <c r="OIL185" s="2"/>
      <c r="OIN185" s="2"/>
      <c r="OIP185" s="2"/>
      <c r="OIR185" s="2"/>
      <c r="OIT185" s="2"/>
      <c r="OIV185" s="2"/>
      <c r="OIX185" s="2"/>
      <c r="OIZ185" s="2"/>
      <c r="OJB185" s="2"/>
      <c r="OJD185" s="2"/>
      <c r="OJF185" s="2"/>
      <c r="OJH185" s="2"/>
      <c r="OJJ185" s="2"/>
      <c r="OJL185" s="2"/>
      <c r="OJN185" s="2"/>
      <c r="OJP185" s="2"/>
      <c r="OJR185" s="2"/>
      <c r="OJT185" s="2"/>
      <c r="OJV185" s="2"/>
      <c r="OJX185" s="2"/>
      <c r="OJZ185" s="2"/>
      <c r="OKB185" s="2"/>
      <c r="OKD185" s="2"/>
      <c r="OKF185" s="2"/>
      <c r="OKH185" s="2"/>
      <c r="OKJ185" s="2"/>
      <c r="OKL185" s="2"/>
      <c r="OKN185" s="2"/>
      <c r="OKP185" s="2"/>
      <c r="OKR185" s="2"/>
      <c r="OKT185" s="2"/>
      <c r="OKV185" s="2"/>
      <c r="OKX185" s="2"/>
      <c r="OKZ185" s="2"/>
      <c r="OLB185" s="2"/>
      <c r="OLD185" s="2"/>
      <c r="OLF185" s="2"/>
      <c r="OLH185" s="2"/>
      <c r="OLJ185" s="2"/>
      <c r="OLL185" s="2"/>
      <c r="OLN185" s="2"/>
      <c r="OLP185" s="2"/>
      <c r="OLR185" s="2"/>
      <c r="OLT185" s="2"/>
      <c r="OLV185" s="2"/>
      <c r="OLX185" s="2"/>
      <c r="OLZ185" s="2"/>
      <c r="OMB185" s="2"/>
      <c r="OMD185" s="2"/>
      <c r="OMF185" s="2"/>
      <c r="OMH185" s="2"/>
      <c r="OMJ185" s="2"/>
      <c r="OML185" s="2"/>
      <c r="OMN185" s="2"/>
      <c r="OMP185" s="2"/>
      <c r="OMR185" s="2"/>
      <c r="OMT185" s="2"/>
      <c r="OMV185" s="2"/>
      <c r="OMX185" s="2"/>
      <c r="OMZ185" s="2"/>
      <c r="ONB185" s="2"/>
      <c r="OND185" s="2"/>
      <c r="ONF185" s="2"/>
      <c r="ONH185" s="2"/>
      <c r="ONJ185" s="2"/>
      <c r="ONL185" s="2"/>
      <c r="ONN185" s="2"/>
      <c r="ONP185" s="2"/>
      <c r="ONR185" s="2"/>
      <c r="ONT185" s="2"/>
      <c r="ONV185" s="2"/>
      <c r="ONX185" s="2"/>
      <c r="ONZ185" s="2"/>
      <c r="OOB185" s="2"/>
      <c r="OOD185" s="2"/>
      <c r="OOF185" s="2"/>
      <c r="OOH185" s="2"/>
      <c r="OOJ185" s="2"/>
      <c r="OOL185" s="2"/>
      <c r="OON185" s="2"/>
      <c r="OOP185" s="2"/>
      <c r="OOR185" s="2"/>
      <c r="OOT185" s="2"/>
      <c r="OOV185" s="2"/>
      <c r="OOX185" s="2"/>
      <c r="OOZ185" s="2"/>
      <c r="OPB185" s="2"/>
      <c r="OPD185" s="2"/>
      <c r="OPF185" s="2"/>
      <c r="OPH185" s="2"/>
      <c r="OPJ185" s="2"/>
      <c r="OPL185" s="2"/>
      <c r="OPN185" s="2"/>
      <c r="OPP185" s="2"/>
      <c r="OPR185" s="2"/>
      <c r="OPT185" s="2"/>
      <c r="OPV185" s="2"/>
      <c r="OPX185" s="2"/>
      <c r="OPZ185" s="2"/>
      <c r="OQB185" s="2"/>
      <c r="OQD185" s="2"/>
      <c r="OQF185" s="2"/>
      <c r="OQH185" s="2"/>
      <c r="OQJ185" s="2"/>
      <c r="OQL185" s="2"/>
      <c r="OQN185" s="2"/>
      <c r="OQP185" s="2"/>
      <c r="OQR185" s="2"/>
      <c r="OQT185" s="2"/>
      <c r="OQV185" s="2"/>
      <c r="OQX185" s="2"/>
      <c r="OQZ185" s="2"/>
      <c r="ORB185" s="2"/>
      <c r="ORD185" s="2"/>
      <c r="ORF185" s="2"/>
      <c r="ORH185" s="2"/>
      <c r="ORJ185" s="2"/>
      <c r="ORL185" s="2"/>
      <c r="ORN185" s="2"/>
      <c r="ORP185" s="2"/>
      <c r="ORR185" s="2"/>
      <c r="ORT185" s="2"/>
      <c r="ORV185" s="2"/>
      <c r="ORX185" s="2"/>
      <c r="ORZ185" s="2"/>
      <c r="OSB185" s="2"/>
      <c r="OSD185" s="2"/>
      <c r="OSF185" s="2"/>
      <c r="OSH185" s="2"/>
      <c r="OSJ185" s="2"/>
      <c r="OSL185" s="2"/>
      <c r="OSN185" s="2"/>
      <c r="OSP185" s="2"/>
      <c r="OSR185" s="2"/>
      <c r="OST185" s="2"/>
      <c r="OSV185" s="2"/>
      <c r="OSX185" s="2"/>
      <c r="OSZ185" s="2"/>
      <c r="OTB185" s="2"/>
      <c r="OTD185" s="2"/>
      <c r="OTF185" s="2"/>
      <c r="OTH185" s="2"/>
      <c r="OTJ185" s="2"/>
      <c r="OTL185" s="2"/>
      <c r="OTN185" s="2"/>
      <c r="OTP185" s="2"/>
      <c r="OTR185" s="2"/>
      <c r="OTT185" s="2"/>
      <c r="OTV185" s="2"/>
      <c r="OTX185" s="2"/>
      <c r="OTZ185" s="2"/>
      <c r="OUB185" s="2"/>
      <c r="OUD185" s="2"/>
      <c r="OUF185" s="2"/>
      <c r="OUH185" s="2"/>
      <c r="OUJ185" s="2"/>
      <c r="OUL185" s="2"/>
      <c r="OUN185" s="2"/>
      <c r="OUP185" s="2"/>
      <c r="OUR185" s="2"/>
      <c r="OUT185" s="2"/>
      <c r="OUV185" s="2"/>
      <c r="OUX185" s="2"/>
      <c r="OUZ185" s="2"/>
      <c r="OVB185" s="2"/>
      <c r="OVD185" s="2"/>
      <c r="OVF185" s="2"/>
      <c r="OVH185" s="2"/>
      <c r="OVJ185" s="2"/>
      <c r="OVL185" s="2"/>
      <c r="OVN185" s="2"/>
      <c r="OVP185" s="2"/>
      <c r="OVR185" s="2"/>
      <c r="OVT185" s="2"/>
      <c r="OVV185" s="2"/>
      <c r="OVX185" s="2"/>
      <c r="OVZ185" s="2"/>
      <c r="OWB185" s="2"/>
      <c r="OWD185" s="2"/>
      <c r="OWF185" s="2"/>
      <c r="OWH185" s="2"/>
      <c r="OWJ185" s="2"/>
      <c r="OWL185" s="2"/>
      <c r="OWN185" s="2"/>
      <c r="OWP185" s="2"/>
      <c r="OWR185" s="2"/>
      <c r="OWT185" s="2"/>
      <c r="OWV185" s="2"/>
      <c r="OWX185" s="2"/>
      <c r="OWZ185" s="2"/>
      <c r="OXB185" s="2"/>
      <c r="OXD185" s="2"/>
      <c r="OXF185" s="2"/>
      <c r="OXH185" s="2"/>
      <c r="OXJ185" s="2"/>
      <c r="OXL185" s="2"/>
      <c r="OXN185" s="2"/>
      <c r="OXP185" s="2"/>
      <c r="OXR185" s="2"/>
      <c r="OXT185" s="2"/>
      <c r="OXV185" s="2"/>
      <c r="OXX185" s="2"/>
      <c r="OXZ185" s="2"/>
      <c r="OYB185" s="2"/>
      <c r="OYD185" s="2"/>
      <c r="OYF185" s="2"/>
      <c r="OYH185" s="2"/>
      <c r="OYJ185" s="2"/>
      <c r="OYL185" s="2"/>
      <c r="OYN185" s="2"/>
      <c r="OYP185" s="2"/>
      <c r="OYR185" s="2"/>
      <c r="OYT185" s="2"/>
      <c r="OYV185" s="2"/>
      <c r="OYX185" s="2"/>
      <c r="OYZ185" s="2"/>
      <c r="OZB185" s="2"/>
      <c r="OZD185" s="2"/>
      <c r="OZF185" s="2"/>
      <c r="OZH185" s="2"/>
      <c r="OZJ185" s="2"/>
      <c r="OZL185" s="2"/>
      <c r="OZN185" s="2"/>
      <c r="OZP185" s="2"/>
      <c r="OZR185" s="2"/>
      <c r="OZT185" s="2"/>
      <c r="OZV185" s="2"/>
      <c r="OZX185" s="2"/>
      <c r="OZZ185" s="2"/>
      <c r="PAB185" s="2"/>
      <c r="PAD185" s="2"/>
      <c r="PAF185" s="2"/>
      <c r="PAH185" s="2"/>
      <c r="PAJ185" s="2"/>
      <c r="PAL185" s="2"/>
      <c r="PAN185" s="2"/>
      <c r="PAP185" s="2"/>
      <c r="PAR185" s="2"/>
      <c r="PAT185" s="2"/>
      <c r="PAV185" s="2"/>
      <c r="PAX185" s="2"/>
      <c r="PAZ185" s="2"/>
      <c r="PBB185" s="2"/>
      <c r="PBD185" s="2"/>
      <c r="PBF185" s="2"/>
      <c r="PBH185" s="2"/>
      <c r="PBJ185" s="2"/>
      <c r="PBL185" s="2"/>
      <c r="PBN185" s="2"/>
      <c r="PBP185" s="2"/>
      <c r="PBR185" s="2"/>
      <c r="PBT185" s="2"/>
      <c r="PBV185" s="2"/>
      <c r="PBX185" s="2"/>
      <c r="PBZ185" s="2"/>
      <c r="PCB185" s="2"/>
      <c r="PCD185" s="2"/>
      <c r="PCF185" s="2"/>
      <c r="PCH185" s="2"/>
      <c r="PCJ185" s="2"/>
      <c r="PCL185" s="2"/>
      <c r="PCN185" s="2"/>
      <c r="PCP185" s="2"/>
      <c r="PCR185" s="2"/>
      <c r="PCT185" s="2"/>
      <c r="PCV185" s="2"/>
      <c r="PCX185" s="2"/>
      <c r="PCZ185" s="2"/>
      <c r="PDB185" s="2"/>
      <c r="PDD185" s="2"/>
      <c r="PDF185" s="2"/>
      <c r="PDH185" s="2"/>
      <c r="PDJ185" s="2"/>
      <c r="PDL185" s="2"/>
      <c r="PDN185" s="2"/>
      <c r="PDP185" s="2"/>
      <c r="PDR185" s="2"/>
      <c r="PDT185" s="2"/>
      <c r="PDV185" s="2"/>
      <c r="PDX185" s="2"/>
      <c r="PDZ185" s="2"/>
      <c r="PEB185" s="2"/>
      <c r="PED185" s="2"/>
      <c r="PEF185" s="2"/>
      <c r="PEH185" s="2"/>
      <c r="PEJ185" s="2"/>
      <c r="PEL185" s="2"/>
      <c r="PEN185" s="2"/>
      <c r="PEP185" s="2"/>
      <c r="PER185" s="2"/>
      <c r="PET185" s="2"/>
      <c r="PEV185" s="2"/>
      <c r="PEX185" s="2"/>
      <c r="PEZ185" s="2"/>
      <c r="PFB185" s="2"/>
      <c r="PFD185" s="2"/>
      <c r="PFF185" s="2"/>
      <c r="PFH185" s="2"/>
      <c r="PFJ185" s="2"/>
      <c r="PFL185" s="2"/>
      <c r="PFN185" s="2"/>
      <c r="PFP185" s="2"/>
      <c r="PFR185" s="2"/>
      <c r="PFT185" s="2"/>
      <c r="PFV185" s="2"/>
      <c r="PFX185" s="2"/>
      <c r="PFZ185" s="2"/>
      <c r="PGB185" s="2"/>
      <c r="PGD185" s="2"/>
      <c r="PGF185" s="2"/>
      <c r="PGH185" s="2"/>
      <c r="PGJ185" s="2"/>
      <c r="PGL185" s="2"/>
      <c r="PGN185" s="2"/>
      <c r="PGP185" s="2"/>
      <c r="PGR185" s="2"/>
      <c r="PGT185" s="2"/>
      <c r="PGV185" s="2"/>
      <c r="PGX185" s="2"/>
      <c r="PGZ185" s="2"/>
      <c r="PHB185" s="2"/>
      <c r="PHD185" s="2"/>
      <c r="PHF185" s="2"/>
      <c r="PHH185" s="2"/>
      <c r="PHJ185" s="2"/>
      <c r="PHL185" s="2"/>
      <c r="PHN185" s="2"/>
      <c r="PHP185" s="2"/>
      <c r="PHR185" s="2"/>
      <c r="PHT185" s="2"/>
      <c r="PHV185" s="2"/>
      <c r="PHX185" s="2"/>
      <c r="PHZ185" s="2"/>
      <c r="PIB185" s="2"/>
      <c r="PID185" s="2"/>
      <c r="PIF185" s="2"/>
      <c r="PIH185" s="2"/>
      <c r="PIJ185" s="2"/>
      <c r="PIL185" s="2"/>
      <c r="PIN185" s="2"/>
      <c r="PIP185" s="2"/>
      <c r="PIR185" s="2"/>
      <c r="PIT185" s="2"/>
      <c r="PIV185" s="2"/>
      <c r="PIX185" s="2"/>
      <c r="PIZ185" s="2"/>
      <c r="PJB185" s="2"/>
      <c r="PJD185" s="2"/>
      <c r="PJF185" s="2"/>
      <c r="PJH185" s="2"/>
      <c r="PJJ185" s="2"/>
      <c r="PJL185" s="2"/>
      <c r="PJN185" s="2"/>
      <c r="PJP185" s="2"/>
      <c r="PJR185" s="2"/>
      <c r="PJT185" s="2"/>
      <c r="PJV185" s="2"/>
      <c r="PJX185" s="2"/>
      <c r="PJZ185" s="2"/>
      <c r="PKB185" s="2"/>
      <c r="PKD185" s="2"/>
      <c r="PKF185" s="2"/>
      <c r="PKH185" s="2"/>
      <c r="PKJ185" s="2"/>
      <c r="PKL185" s="2"/>
      <c r="PKN185" s="2"/>
      <c r="PKP185" s="2"/>
      <c r="PKR185" s="2"/>
      <c r="PKT185" s="2"/>
      <c r="PKV185" s="2"/>
      <c r="PKX185" s="2"/>
      <c r="PKZ185" s="2"/>
      <c r="PLB185" s="2"/>
      <c r="PLD185" s="2"/>
      <c r="PLF185" s="2"/>
      <c r="PLH185" s="2"/>
      <c r="PLJ185" s="2"/>
      <c r="PLL185" s="2"/>
      <c r="PLN185" s="2"/>
      <c r="PLP185" s="2"/>
      <c r="PLR185" s="2"/>
      <c r="PLT185" s="2"/>
      <c r="PLV185" s="2"/>
      <c r="PLX185" s="2"/>
      <c r="PLZ185" s="2"/>
      <c r="PMB185" s="2"/>
      <c r="PMD185" s="2"/>
      <c r="PMF185" s="2"/>
      <c r="PMH185" s="2"/>
      <c r="PMJ185" s="2"/>
      <c r="PML185" s="2"/>
      <c r="PMN185" s="2"/>
      <c r="PMP185" s="2"/>
      <c r="PMR185" s="2"/>
      <c r="PMT185" s="2"/>
      <c r="PMV185" s="2"/>
      <c r="PMX185" s="2"/>
      <c r="PMZ185" s="2"/>
      <c r="PNB185" s="2"/>
      <c r="PND185" s="2"/>
      <c r="PNF185" s="2"/>
      <c r="PNH185" s="2"/>
      <c r="PNJ185" s="2"/>
      <c r="PNL185" s="2"/>
      <c r="PNN185" s="2"/>
      <c r="PNP185" s="2"/>
      <c r="PNR185" s="2"/>
      <c r="PNT185" s="2"/>
      <c r="PNV185" s="2"/>
      <c r="PNX185" s="2"/>
      <c r="PNZ185" s="2"/>
      <c r="POB185" s="2"/>
      <c r="POD185" s="2"/>
      <c r="POF185" s="2"/>
      <c r="POH185" s="2"/>
      <c r="POJ185" s="2"/>
      <c r="POL185" s="2"/>
      <c r="PON185" s="2"/>
      <c r="POP185" s="2"/>
      <c r="POR185" s="2"/>
      <c r="POT185" s="2"/>
      <c r="POV185" s="2"/>
      <c r="POX185" s="2"/>
      <c r="POZ185" s="2"/>
      <c r="PPB185" s="2"/>
      <c r="PPD185" s="2"/>
      <c r="PPF185" s="2"/>
      <c r="PPH185" s="2"/>
      <c r="PPJ185" s="2"/>
      <c r="PPL185" s="2"/>
      <c r="PPN185" s="2"/>
      <c r="PPP185" s="2"/>
      <c r="PPR185" s="2"/>
      <c r="PPT185" s="2"/>
      <c r="PPV185" s="2"/>
      <c r="PPX185" s="2"/>
      <c r="PPZ185" s="2"/>
      <c r="PQB185" s="2"/>
      <c r="PQD185" s="2"/>
      <c r="PQF185" s="2"/>
      <c r="PQH185" s="2"/>
      <c r="PQJ185" s="2"/>
      <c r="PQL185" s="2"/>
      <c r="PQN185" s="2"/>
      <c r="PQP185" s="2"/>
      <c r="PQR185" s="2"/>
      <c r="PQT185" s="2"/>
      <c r="PQV185" s="2"/>
      <c r="PQX185" s="2"/>
      <c r="PQZ185" s="2"/>
      <c r="PRB185" s="2"/>
      <c r="PRD185" s="2"/>
      <c r="PRF185" s="2"/>
      <c r="PRH185" s="2"/>
      <c r="PRJ185" s="2"/>
      <c r="PRL185" s="2"/>
      <c r="PRN185" s="2"/>
      <c r="PRP185" s="2"/>
      <c r="PRR185" s="2"/>
      <c r="PRT185" s="2"/>
      <c r="PRV185" s="2"/>
      <c r="PRX185" s="2"/>
      <c r="PRZ185" s="2"/>
      <c r="PSB185" s="2"/>
      <c r="PSD185" s="2"/>
      <c r="PSF185" s="2"/>
      <c r="PSH185" s="2"/>
      <c r="PSJ185" s="2"/>
      <c r="PSL185" s="2"/>
      <c r="PSN185" s="2"/>
      <c r="PSP185" s="2"/>
      <c r="PSR185" s="2"/>
      <c r="PST185" s="2"/>
      <c r="PSV185" s="2"/>
      <c r="PSX185" s="2"/>
      <c r="PSZ185" s="2"/>
      <c r="PTB185" s="2"/>
      <c r="PTD185" s="2"/>
      <c r="PTF185" s="2"/>
      <c r="PTH185" s="2"/>
      <c r="PTJ185" s="2"/>
      <c r="PTL185" s="2"/>
      <c r="PTN185" s="2"/>
      <c r="PTP185" s="2"/>
      <c r="PTR185" s="2"/>
      <c r="PTT185" s="2"/>
      <c r="PTV185" s="2"/>
      <c r="PTX185" s="2"/>
      <c r="PTZ185" s="2"/>
      <c r="PUB185" s="2"/>
      <c r="PUD185" s="2"/>
      <c r="PUF185" s="2"/>
      <c r="PUH185" s="2"/>
      <c r="PUJ185" s="2"/>
      <c r="PUL185" s="2"/>
      <c r="PUN185" s="2"/>
      <c r="PUP185" s="2"/>
      <c r="PUR185" s="2"/>
      <c r="PUT185" s="2"/>
      <c r="PUV185" s="2"/>
      <c r="PUX185" s="2"/>
      <c r="PUZ185" s="2"/>
      <c r="PVB185" s="2"/>
      <c r="PVD185" s="2"/>
      <c r="PVF185" s="2"/>
      <c r="PVH185" s="2"/>
      <c r="PVJ185" s="2"/>
      <c r="PVL185" s="2"/>
      <c r="PVN185" s="2"/>
      <c r="PVP185" s="2"/>
      <c r="PVR185" s="2"/>
      <c r="PVT185" s="2"/>
      <c r="PVV185" s="2"/>
      <c r="PVX185" s="2"/>
      <c r="PVZ185" s="2"/>
      <c r="PWB185" s="2"/>
      <c r="PWD185" s="2"/>
      <c r="PWF185" s="2"/>
      <c r="PWH185" s="2"/>
      <c r="PWJ185" s="2"/>
      <c r="PWL185" s="2"/>
      <c r="PWN185" s="2"/>
      <c r="PWP185" s="2"/>
      <c r="PWR185" s="2"/>
      <c r="PWT185" s="2"/>
      <c r="PWV185" s="2"/>
      <c r="PWX185" s="2"/>
      <c r="PWZ185" s="2"/>
      <c r="PXB185" s="2"/>
      <c r="PXD185" s="2"/>
      <c r="PXF185" s="2"/>
      <c r="PXH185" s="2"/>
      <c r="PXJ185" s="2"/>
      <c r="PXL185" s="2"/>
      <c r="PXN185" s="2"/>
      <c r="PXP185" s="2"/>
      <c r="PXR185" s="2"/>
      <c r="PXT185" s="2"/>
      <c r="PXV185" s="2"/>
      <c r="PXX185" s="2"/>
      <c r="PXZ185" s="2"/>
      <c r="PYB185" s="2"/>
      <c r="PYD185" s="2"/>
      <c r="PYF185" s="2"/>
      <c r="PYH185" s="2"/>
      <c r="PYJ185" s="2"/>
      <c r="PYL185" s="2"/>
      <c r="PYN185" s="2"/>
      <c r="PYP185" s="2"/>
      <c r="PYR185" s="2"/>
      <c r="PYT185" s="2"/>
      <c r="PYV185" s="2"/>
      <c r="PYX185" s="2"/>
      <c r="PYZ185" s="2"/>
      <c r="PZB185" s="2"/>
      <c r="PZD185" s="2"/>
      <c r="PZF185" s="2"/>
      <c r="PZH185" s="2"/>
      <c r="PZJ185" s="2"/>
      <c r="PZL185" s="2"/>
      <c r="PZN185" s="2"/>
      <c r="PZP185" s="2"/>
      <c r="PZR185" s="2"/>
      <c r="PZT185" s="2"/>
      <c r="PZV185" s="2"/>
      <c r="PZX185" s="2"/>
      <c r="PZZ185" s="2"/>
      <c r="QAB185" s="2"/>
      <c r="QAD185" s="2"/>
      <c r="QAF185" s="2"/>
      <c r="QAH185" s="2"/>
      <c r="QAJ185" s="2"/>
      <c r="QAL185" s="2"/>
      <c r="QAN185" s="2"/>
      <c r="QAP185" s="2"/>
      <c r="QAR185" s="2"/>
      <c r="QAT185" s="2"/>
      <c r="QAV185" s="2"/>
      <c r="QAX185" s="2"/>
      <c r="QAZ185" s="2"/>
      <c r="QBB185" s="2"/>
      <c r="QBD185" s="2"/>
      <c r="QBF185" s="2"/>
      <c r="QBH185" s="2"/>
      <c r="QBJ185" s="2"/>
      <c r="QBL185" s="2"/>
      <c r="QBN185" s="2"/>
      <c r="QBP185" s="2"/>
      <c r="QBR185" s="2"/>
      <c r="QBT185" s="2"/>
      <c r="QBV185" s="2"/>
      <c r="QBX185" s="2"/>
      <c r="QBZ185" s="2"/>
      <c r="QCB185" s="2"/>
      <c r="QCD185" s="2"/>
      <c r="QCF185" s="2"/>
      <c r="QCH185" s="2"/>
      <c r="QCJ185" s="2"/>
      <c r="QCL185" s="2"/>
      <c r="QCN185" s="2"/>
      <c r="QCP185" s="2"/>
      <c r="QCR185" s="2"/>
      <c r="QCT185" s="2"/>
      <c r="QCV185" s="2"/>
      <c r="QCX185" s="2"/>
      <c r="QCZ185" s="2"/>
      <c r="QDB185" s="2"/>
      <c r="QDD185" s="2"/>
      <c r="QDF185" s="2"/>
      <c r="QDH185" s="2"/>
      <c r="QDJ185" s="2"/>
      <c r="QDL185" s="2"/>
      <c r="QDN185" s="2"/>
      <c r="QDP185" s="2"/>
      <c r="QDR185" s="2"/>
      <c r="QDT185" s="2"/>
      <c r="QDV185" s="2"/>
      <c r="QDX185" s="2"/>
      <c r="QDZ185" s="2"/>
      <c r="QEB185" s="2"/>
      <c r="QED185" s="2"/>
      <c r="QEF185" s="2"/>
      <c r="QEH185" s="2"/>
      <c r="QEJ185" s="2"/>
      <c r="QEL185" s="2"/>
      <c r="QEN185" s="2"/>
      <c r="QEP185" s="2"/>
      <c r="QER185" s="2"/>
      <c r="QET185" s="2"/>
      <c r="QEV185" s="2"/>
      <c r="QEX185" s="2"/>
      <c r="QEZ185" s="2"/>
      <c r="QFB185" s="2"/>
      <c r="QFD185" s="2"/>
      <c r="QFF185" s="2"/>
      <c r="QFH185" s="2"/>
      <c r="QFJ185" s="2"/>
      <c r="QFL185" s="2"/>
      <c r="QFN185" s="2"/>
      <c r="QFP185" s="2"/>
      <c r="QFR185" s="2"/>
      <c r="QFT185" s="2"/>
      <c r="QFV185" s="2"/>
      <c r="QFX185" s="2"/>
      <c r="QFZ185" s="2"/>
      <c r="QGB185" s="2"/>
      <c r="QGD185" s="2"/>
      <c r="QGF185" s="2"/>
      <c r="QGH185" s="2"/>
      <c r="QGJ185" s="2"/>
      <c r="QGL185" s="2"/>
      <c r="QGN185" s="2"/>
      <c r="QGP185" s="2"/>
      <c r="QGR185" s="2"/>
      <c r="QGT185" s="2"/>
      <c r="QGV185" s="2"/>
      <c r="QGX185" s="2"/>
      <c r="QGZ185" s="2"/>
      <c r="QHB185" s="2"/>
      <c r="QHD185" s="2"/>
      <c r="QHF185" s="2"/>
      <c r="QHH185" s="2"/>
      <c r="QHJ185" s="2"/>
      <c r="QHL185" s="2"/>
      <c r="QHN185" s="2"/>
      <c r="QHP185" s="2"/>
      <c r="QHR185" s="2"/>
      <c r="QHT185" s="2"/>
      <c r="QHV185" s="2"/>
      <c r="QHX185" s="2"/>
      <c r="QHZ185" s="2"/>
      <c r="QIB185" s="2"/>
      <c r="QID185" s="2"/>
      <c r="QIF185" s="2"/>
      <c r="QIH185" s="2"/>
      <c r="QIJ185" s="2"/>
      <c r="QIL185" s="2"/>
      <c r="QIN185" s="2"/>
      <c r="QIP185" s="2"/>
      <c r="QIR185" s="2"/>
      <c r="QIT185" s="2"/>
      <c r="QIV185" s="2"/>
      <c r="QIX185" s="2"/>
      <c r="QIZ185" s="2"/>
      <c r="QJB185" s="2"/>
      <c r="QJD185" s="2"/>
      <c r="QJF185" s="2"/>
      <c r="QJH185" s="2"/>
      <c r="QJJ185" s="2"/>
      <c r="QJL185" s="2"/>
      <c r="QJN185" s="2"/>
      <c r="QJP185" s="2"/>
      <c r="QJR185" s="2"/>
      <c r="QJT185" s="2"/>
      <c r="QJV185" s="2"/>
      <c r="QJX185" s="2"/>
      <c r="QJZ185" s="2"/>
      <c r="QKB185" s="2"/>
      <c r="QKD185" s="2"/>
      <c r="QKF185" s="2"/>
      <c r="QKH185" s="2"/>
      <c r="QKJ185" s="2"/>
      <c r="QKL185" s="2"/>
      <c r="QKN185" s="2"/>
      <c r="QKP185" s="2"/>
      <c r="QKR185" s="2"/>
      <c r="QKT185" s="2"/>
      <c r="QKV185" s="2"/>
      <c r="QKX185" s="2"/>
      <c r="QKZ185" s="2"/>
      <c r="QLB185" s="2"/>
      <c r="QLD185" s="2"/>
      <c r="QLF185" s="2"/>
      <c r="QLH185" s="2"/>
      <c r="QLJ185" s="2"/>
      <c r="QLL185" s="2"/>
      <c r="QLN185" s="2"/>
      <c r="QLP185" s="2"/>
      <c r="QLR185" s="2"/>
      <c r="QLT185" s="2"/>
      <c r="QLV185" s="2"/>
      <c r="QLX185" s="2"/>
      <c r="QLZ185" s="2"/>
      <c r="QMB185" s="2"/>
      <c r="QMD185" s="2"/>
      <c r="QMF185" s="2"/>
      <c r="QMH185" s="2"/>
      <c r="QMJ185" s="2"/>
      <c r="QML185" s="2"/>
      <c r="QMN185" s="2"/>
      <c r="QMP185" s="2"/>
      <c r="QMR185" s="2"/>
      <c r="QMT185" s="2"/>
      <c r="QMV185" s="2"/>
      <c r="QMX185" s="2"/>
      <c r="QMZ185" s="2"/>
      <c r="QNB185" s="2"/>
      <c r="QND185" s="2"/>
      <c r="QNF185" s="2"/>
      <c r="QNH185" s="2"/>
      <c r="QNJ185" s="2"/>
      <c r="QNL185" s="2"/>
      <c r="QNN185" s="2"/>
      <c r="QNP185" s="2"/>
      <c r="QNR185" s="2"/>
      <c r="QNT185" s="2"/>
      <c r="QNV185" s="2"/>
      <c r="QNX185" s="2"/>
      <c r="QNZ185" s="2"/>
      <c r="QOB185" s="2"/>
      <c r="QOD185" s="2"/>
      <c r="QOF185" s="2"/>
      <c r="QOH185" s="2"/>
      <c r="QOJ185" s="2"/>
      <c r="QOL185" s="2"/>
      <c r="QON185" s="2"/>
      <c r="QOP185" s="2"/>
      <c r="QOR185" s="2"/>
      <c r="QOT185" s="2"/>
      <c r="QOV185" s="2"/>
      <c r="QOX185" s="2"/>
      <c r="QOZ185" s="2"/>
      <c r="QPB185" s="2"/>
      <c r="QPD185" s="2"/>
      <c r="QPF185" s="2"/>
      <c r="QPH185" s="2"/>
      <c r="QPJ185" s="2"/>
      <c r="QPL185" s="2"/>
      <c r="QPN185" s="2"/>
      <c r="QPP185" s="2"/>
      <c r="QPR185" s="2"/>
      <c r="QPT185" s="2"/>
      <c r="QPV185" s="2"/>
      <c r="QPX185" s="2"/>
      <c r="QPZ185" s="2"/>
      <c r="QQB185" s="2"/>
      <c r="QQD185" s="2"/>
      <c r="QQF185" s="2"/>
      <c r="QQH185" s="2"/>
      <c r="QQJ185" s="2"/>
      <c r="QQL185" s="2"/>
      <c r="QQN185" s="2"/>
      <c r="QQP185" s="2"/>
      <c r="QQR185" s="2"/>
      <c r="QQT185" s="2"/>
      <c r="QQV185" s="2"/>
      <c r="QQX185" s="2"/>
      <c r="QQZ185" s="2"/>
      <c r="QRB185" s="2"/>
      <c r="QRD185" s="2"/>
      <c r="QRF185" s="2"/>
      <c r="QRH185" s="2"/>
      <c r="QRJ185" s="2"/>
      <c r="QRL185" s="2"/>
      <c r="QRN185" s="2"/>
      <c r="QRP185" s="2"/>
      <c r="QRR185" s="2"/>
      <c r="QRT185" s="2"/>
      <c r="QRV185" s="2"/>
      <c r="QRX185" s="2"/>
      <c r="QRZ185" s="2"/>
      <c r="QSB185" s="2"/>
      <c r="QSD185" s="2"/>
      <c r="QSF185" s="2"/>
      <c r="QSH185" s="2"/>
      <c r="QSJ185" s="2"/>
      <c r="QSL185" s="2"/>
      <c r="QSN185" s="2"/>
      <c r="QSP185" s="2"/>
      <c r="QSR185" s="2"/>
      <c r="QST185" s="2"/>
      <c r="QSV185" s="2"/>
      <c r="QSX185" s="2"/>
      <c r="QSZ185" s="2"/>
      <c r="QTB185" s="2"/>
      <c r="QTD185" s="2"/>
      <c r="QTF185" s="2"/>
      <c r="QTH185" s="2"/>
      <c r="QTJ185" s="2"/>
      <c r="QTL185" s="2"/>
      <c r="QTN185" s="2"/>
      <c r="QTP185" s="2"/>
      <c r="QTR185" s="2"/>
      <c r="QTT185" s="2"/>
      <c r="QTV185" s="2"/>
      <c r="QTX185" s="2"/>
      <c r="QTZ185" s="2"/>
      <c r="QUB185" s="2"/>
      <c r="QUD185" s="2"/>
      <c r="QUF185" s="2"/>
      <c r="QUH185" s="2"/>
      <c r="QUJ185" s="2"/>
      <c r="QUL185" s="2"/>
      <c r="QUN185" s="2"/>
      <c r="QUP185" s="2"/>
      <c r="QUR185" s="2"/>
      <c r="QUT185" s="2"/>
      <c r="QUV185" s="2"/>
      <c r="QUX185" s="2"/>
      <c r="QUZ185" s="2"/>
      <c r="QVB185" s="2"/>
      <c r="QVD185" s="2"/>
      <c r="QVF185" s="2"/>
      <c r="QVH185" s="2"/>
      <c r="QVJ185" s="2"/>
      <c r="QVL185" s="2"/>
      <c r="QVN185" s="2"/>
      <c r="QVP185" s="2"/>
      <c r="QVR185" s="2"/>
      <c r="QVT185" s="2"/>
      <c r="QVV185" s="2"/>
      <c r="QVX185" s="2"/>
      <c r="QVZ185" s="2"/>
      <c r="QWB185" s="2"/>
      <c r="QWD185" s="2"/>
      <c r="QWF185" s="2"/>
      <c r="QWH185" s="2"/>
      <c r="QWJ185" s="2"/>
      <c r="QWL185" s="2"/>
      <c r="QWN185" s="2"/>
      <c r="QWP185" s="2"/>
      <c r="QWR185" s="2"/>
      <c r="QWT185" s="2"/>
      <c r="QWV185" s="2"/>
      <c r="QWX185" s="2"/>
      <c r="QWZ185" s="2"/>
      <c r="QXB185" s="2"/>
      <c r="QXD185" s="2"/>
      <c r="QXF185" s="2"/>
      <c r="QXH185" s="2"/>
      <c r="QXJ185" s="2"/>
      <c r="QXL185" s="2"/>
      <c r="QXN185" s="2"/>
      <c r="QXP185" s="2"/>
      <c r="QXR185" s="2"/>
      <c r="QXT185" s="2"/>
      <c r="QXV185" s="2"/>
      <c r="QXX185" s="2"/>
      <c r="QXZ185" s="2"/>
      <c r="QYB185" s="2"/>
      <c r="QYD185" s="2"/>
      <c r="QYF185" s="2"/>
      <c r="QYH185" s="2"/>
      <c r="QYJ185" s="2"/>
      <c r="QYL185" s="2"/>
      <c r="QYN185" s="2"/>
      <c r="QYP185" s="2"/>
      <c r="QYR185" s="2"/>
      <c r="QYT185" s="2"/>
      <c r="QYV185" s="2"/>
      <c r="QYX185" s="2"/>
      <c r="QYZ185" s="2"/>
      <c r="QZB185" s="2"/>
      <c r="QZD185" s="2"/>
      <c r="QZF185" s="2"/>
      <c r="QZH185" s="2"/>
      <c r="QZJ185" s="2"/>
      <c r="QZL185" s="2"/>
      <c r="QZN185" s="2"/>
      <c r="QZP185" s="2"/>
      <c r="QZR185" s="2"/>
      <c r="QZT185" s="2"/>
      <c r="QZV185" s="2"/>
      <c r="QZX185" s="2"/>
      <c r="QZZ185" s="2"/>
      <c r="RAB185" s="2"/>
      <c r="RAD185" s="2"/>
      <c r="RAF185" s="2"/>
      <c r="RAH185" s="2"/>
      <c r="RAJ185" s="2"/>
      <c r="RAL185" s="2"/>
      <c r="RAN185" s="2"/>
      <c r="RAP185" s="2"/>
      <c r="RAR185" s="2"/>
      <c r="RAT185" s="2"/>
      <c r="RAV185" s="2"/>
      <c r="RAX185" s="2"/>
      <c r="RAZ185" s="2"/>
      <c r="RBB185" s="2"/>
      <c r="RBD185" s="2"/>
      <c r="RBF185" s="2"/>
      <c r="RBH185" s="2"/>
      <c r="RBJ185" s="2"/>
      <c r="RBL185" s="2"/>
      <c r="RBN185" s="2"/>
      <c r="RBP185" s="2"/>
      <c r="RBR185" s="2"/>
      <c r="RBT185" s="2"/>
      <c r="RBV185" s="2"/>
      <c r="RBX185" s="2"/>
      <c r="RBZ185" s="2"/>
      <c r="RCB185" s="2"/>
      <c r="RCD185" s="2"/>
      <c r="RCF185" s="2"/>
      <c r="RCH185" s="2"/>
      <c r="RCJ185" s="2"/>
      <c r="RCL185" s="2"/>
      <c r="RCN185" s="2"/>
      <c r="RCP185" s="2"/>
      <c r="RCR185" s="2"/>
      <c r="RCT185" s="2"/>
      <c r="RCV185" s="2"/>
      <c r="RCX185" s="2"/>
      <c r="RCZ185" s="2"/>
      <c r="RDB185" s="2"/>
      <c r="RDD185" s="2"/>
      <c r="RDF185" s="2"/>
      <c r="RDH185" s="2"/>
      <c r="RDJ185" s="2"/>
      <c r="RDL185" s="2"/>
      <c r="RDN185" s="2"/>
      <c r="RDP185" s="2"/>
      <c r="RDR185" s="2"/>
      <c r="RDT185" s="2"/>
      <c r="RDV185" s="2"/>
      <c r="RDX185" s="2"/>
      <c r="RDZ185" s="2"/>
      <c r="REB185" s="2"/>
      <c r="RED185" s="2"/>
      <c r="REF185" s="2"/>
      <c r="REH185" s="2"/>
      <c r="REJ185" s="2"/>
      <c r="REL185" s="2"/>
      <c r="REN185" s="2"/>
      <c r="REP185" s="2"/>
      <c r="RER185" s="2"/>
      <c r="RET185" s="2"/>
      <c r="REV185" s="2"/>
      <c r="REX185" s="2"/>
      <c r="REZ185" s="2"/>
      <c r="RFB185" s="2"/>
      <c r="RFD185" s="2"/>
      <c r="RFF185" s="2"/>
      <c r="RFH185" s="2"/>
      <c r="RFJ185" s="2"/>
      <c r="RFL185" s="2"/>
      <c r="RFN185" s="2"/>
      <c r="RFP185" s="2"/>
      <c r="RFR185" s="2"/>
      <c r="RFT185" s="2"/>
      <c r="RFV185" s="2"/>
      <c r="RFX185" s="2"/>
      <c r="RFZ185" s="2"/>
      <c r="RGB185" s="2"/>
      <c r="RGD185" s="2"/>
      <c r="RGF185" s="2"/>
      <c r="RGH185" s="2"/>
      <c r="RGJ185" s="2"/>
      <c r="RGL185" s="2"/>
      <c r="RGN185" s="2"/>
      <c r="RGP185" s="2"/>
      <c r="RGR185" s="2"/>
      <c r="RGT185" s="2"/>
      <c r="RGV185" s="2"/>
      <c r="RGX185" s="2"/>
      <c r="RGZ185" s="2"/>
      <c r="RHB185" s="2"/>
      <c r="RHD185" s="2"/>
      <c r="RHF185" s="2"/>
      <c r="RHH185" s="2"/>
      <c r="RHJ185" s="2"/>
      <c r="RHL185" s="2"/>
      <c r="RHN185" s="2"/>
      <c r="RHP185" s="2"/>
      <c r="RHR185" s="2"/>
      <c r="RHT185" s="2"/>
      <c r="RHV185" s="2"/>
      <c r="RHX185" s="2"/>
      <c r="RHZ185" s="2"/>
      <c r="RIB185" s="2"/>
      <c r="RID185" s="2"/>
      <c r="RIF185" s="2"/>
      <c r="RIH185" s="2"/>
      <c r="RIJ185" s="2"/>
      <c r="RIL185" s="2"/>
      <c r="RIN185" s="2"/>
      <c r="RIP185" s="2"/>
      <c r="RIR185" s="2"/>
      <c r="RIT185" s="2"/>
      <c r="RIV185" s="2"/>
      <c r="RIX185" s="2"/>
      <c r="RIZ185" s="2"/>
      <c r="RJB185" s="2"/>
      <c r="RJD185" s="2"/>
      <c r="RJF185" s="2"/>
      <c r="RJH185" s="2"/>
      <c r="RJJ185" s="2"/>
      <c r="RJL185" s="2"/>
      <c r="RJN185" s="2"/>
      <c r="RJP185" s="2"/>
      <c r="RJR185" s="2"/>
      <c r="RJT185" s="2"/>
      <c r="RJV185" s="2"/>
      <c r="RJX185" s="2"/>
      <c r="RJZ185" s="2"/>
      <c r="RKB185" s="2"/>
      <c r="RKD185" s="2"/>
      <c r="RKF185" s="2"/>
      <c r="RKH185" s="2"/>
      <c r="RKJ185" s="2"/>
      <c r="RKL185" s="2"/>
      <c r="RKN185" s="2"/>
      <c r="RKP185" s="2"/>
      <c r="RKR185" s="2"/>
      <c r="RKT185" s="2"/>
      <c r="RKV185" s="2"/>
      <c r="RKX185" s="2"/>
      <c r="RKZ185" s="2"/>
      <c r="RLB185" s="2"/>
      <c r="RLD185" s="2"/>
      <c r="RLF185" s="2"/>
      <c r="RLH185" s="2"/>
      <c r="RLJ185" s="2"/>
      <c r="RLL185" s="2"/>
      <c r="RLN185" s="2"/>
      <c r="RLP185" s="2"/>
      <c r="RLR185" s="2"/>
      <c r="RLT185" s="2"/>
      <c r="RLV185" s="2"/>
      <c r="RLX185" s="2"/>
      <c r="RLZ185" s="2"/>
      <c r="RMB185" s="2"/>
      <c r="RMD185" s="2"/>
      <c r="RMF185" s="2"/>
      <c r="RMH185" s="2"/>
      <c r="RMJ185" s="2"/>
      <c r="RML185" s="2"/>
      <c r="RMN185" s="2"/>
      <c r="RMP185" s="2"/>
      <c r="RMR185" s="2"/>
      <c r="RMT185" s="2"/>
      <c r="RMV185" s="2"/>
      <c r="RMX185" s="2"/>
      <c r="RMZ185" s="2"/>
      <c r="RNB185" s="2"/>
      <c r="RND185" s="2"/>
      <c r="RNF185" s="2"/>
      <c r="RNH185" s="2"/>
      <c r="RNJ185" s="2"/>
      <c r="RNL185" s="2"/>
      <c r="RNN185" s="2"/>
      <c r="RNP185" s="2"/>
      <c r="RNR185" s="2"/>
      <c r="RNT185" s="2"/>
      <c r="RNV185" s="2"/>
      <c r="RNX185" s="2"/>
      <c r="RNZ185" s="2"/>
      <c r="ROB185" s="2"/>
      <c r="ROD185" s="2"/>
      <c r="ROF185" s="2"/>
      <c r="ROH185" s="2"/>
      <c r="ROJ185" s="2"/>
      <c r="ROL185" s="2"/>
      <c r="RON185" s="2"/>
      <c r="ROP185" s="2"/>
      <c r="ROR185" s="2"/>
      <c r="ROT185" s="2"/>
      <c r="ROV185" s="2"/>
      <c r="ROX185" s="2"/>
      <c r="ROZ185" s="2"/>
      <c r="RPB185" s="2"/>
      <c r="RPD185" s="2"/>
      <c r="RPF185" s="2"/>
      <c r="RPH185" s="2"/>
      <c r="RPJ185" s="2"/>
      <c r="RPL185" s="2"/>
      <c r="RPN185" s="2"/>
      <c r="RPP185" s="2"/>
      <c r="RPR185" s="2"/>
      <c r="RPT185" s="2"/>
      <c r="RPV185" s="2"/>
      <c r="RPX185" s="2"/>
      <c r="RPZ185" s="2"/>
      <c r="RQB185" s="2"/>
      <c r="RQD185" s="2"/>
      <c r="RQF185" s="2"/>
      <c r="RQH185" s="2"/>
      <c r="RQJ185" s="2"/>
      <c r="RQL185" s="2"/>
      <c r="RQN185" s="2"/>
      <c r="RQP185" s="2"/>
      <c r="RQR185" s="2"/>
      <c r="RQT185" s="2"/>
      <c r="RQV185" s="2"/>
      <c r="RQX185" s="2"/>
      <c r="RQZ185" s="2"/>
      <c r="RRB185" s="2"/>
      <c r="RRD185" s="2"/>
      <c r="RRF185" s="2"/>
      <c r="RRH185" s="2"/>
      <c r="RRJ185" s="2"/>
      <c r="RRL185" s="2"/>
      <c r="RRN185" s="2"/>
      <c r="RRP185" s="2"/>
      <c r="RRR185" s="2"/>
      <c r="RRT185" s="2"/>
      <c r="RRV185" s="2"/>
      <c r="RRX185" s="2"/>
      <c r="RRZ185" s="2"/>
      <c r="RSB185" s="2"/>
      <c r="RSD185" s="2"/>
      <c r="RSF185" s="2"/>
      <c r="RSH185" s="2"/>
      <c r="RSJ185" s="2"/>
      <c r="RSL185" s="2"/>
      <c r="RSN185" s="2"/>
      <c r="RSP185" s="2"/>
      <c r="RSR185" s="2"/>
      <c r="RST185" s="2"/>
      <c r="RSV185" s="2"/>
      <c r="RSX185" s="2"/>
      <c r="RSZ185" s="2"/>
      <c r="RTB185" s="2"/>
      <c r="RTD185" s="2"/>
      <c r="RTF185" s="2"/>
      <c r="RTH185" s="2"/>
      <c r="RTJ185" s="2"/>
      <c r="RTL185" s="2"/>
      <c r="RTN185" s="2"/>
      <c r="RTP185" s="2"/>
      <c r="RTR185" s="2"/>
      <c r="RTT185" s="2"/>
      <c r="RTV185" s="2"/>
      <c r="RTX185" s="2"/>
      <c r="RTZ185" s="2"/>
      <c r="RUB185" s="2"/>
      <c r="RUD185" s="2"/>
      <c r="RUF185" s="2"/>
      <c r="RUH185" s="2"/>
      <c r="RUJ185" s="2"/>
      <c r="RUL185" s="2"/>
      <c r="RUN185" s="2"/>
      <c r="RUP185" s="2"/>
      <c r="RUR185" s="2"/>
      <c r="RUT185" s="2"/>
      <c r="RUV185" s="2"/>
      <c r="RUX185" s="2"/>
      <c r="RUZ185" s="2"/>
      <c r="RVB185" s="2"/>
      <c r="RVD185" s="2"/>
      <c r="RVF185" s="2"/>
      <c r="RVH185" s="2"/>
      <c r="RVJ185" s="2"/>
      <c r="RVL185" s="2"/>
      <c r="RVN185" s="2"/>
      <c r="RVP185" s="2"/>
      <c r="RVR185" s="2"/>
      <c r="RVT185" s="2"/>
      <c r="RVV185" s="2"/>
      <c r="RVX185" s="2"/>
      <c r="RVZ185" s="2"/>
      <c r="RWB185" s="2"/>
      <c r="RWD185" s="2"/>
      <c r="RWF185" s="2"/>
      <c r="RWH185" s="2"/>
      <c r="RWJ185" s="2"/>
      <c r="RWL185" s="2"/>
      <c r="RWN185" s="2"/>
      <c r="RWP185" s="2"/>
      <c r="RWR185" s="2"/>
      <c r="RWT185" s="2"/>
      <c r="RWV185" s="2"/>
      <c r="RWX185" s="2"/>
      <c r="RWZ185" s="2"/>
      <c r="RXB185" s="2"/>
      <c r="RXD185" s="2"/>
      <c r="RXF185" s="2"/>
      <c r="RXH185" s="2"/>
      <c r="RXJ185" s="2"/>
      <c r="RXL185" s="2"/>
      <c r="RXN185" s="2"/>
      <c r="RXP185" s="2"/>
      <c r="RXR185" s="2"/>
      <c r="RXT185" s="2"/>
      <c r="RXV185" s="2"/>
      <c r="RXX185" s="2"/>
      <c r="RXZ185" s="2"/>
      <c r="RYB185" s="2"/>
      <c r="RYD185" s="2"/>
      <c r="RYF185" s="2"/>
      <c r="RYH185" s="2"/>
      <c r="RYJ185" s="2"/>
      <c r="RYL185" s="2"/>
      <c r="RYN185" s="2"/>
      <c r="RYP185" s="2"/>
      <c r="RYR185" s="2"/>
      <c r="RYT185" s="2"/>
      <c r="RYV185" s="2"/>
      <c r="RYX185" s="2"/>
      <c r="RYZ185" s="2"/>
      <c r="RZB185" s="2"/>
      <c r="RZD185" s="2"/>
      <c r="RZF185" s="2"/>
      <c r="RZH185" s="2"/>
      <c r="RZJ185" s="2"/>
      <c r="RZL185" s="2"/>
      <c r="RZN185" s="2"/>
      <c r="RZP185" s="2"/>
      <c r="RZR185" s="2"/>
      <c r="RZT185" s="2"/>
      <c r="RZV185" s="2"/>
      <c r="RZX185" s="2"/>
      <c r="RZZ185" s="2"/>
      <c r="SAB185" s="2"/>
      <c r="SAD185" s="2"/>
      <c r="SAF185" s="2"/>
      <c r="SAH185" s="2"/>
      <c r="SAJ185" s="2"/>
      <c r="SAL185" s="2"/>
      <c r="SAN185" s="2"/>
      <c r="SAP185" s="2"/>
      <c r="SAR185" s="2"/>
      <c r="SAT185" s="2"/>
      <c r="SAV185" s="2"/>
      <c r="SAX185" s="2"/>
      <c r="SAZ185" s="2"/>
      <c r="SBB185" s="2"/>
      <c r="SBD185" s="2"/>
      <c r="SBF185" s="2"/>
      <c r="SBH185" s="2"/>
      <c r="SBJ185" s="2"/>
      <c r="SBL185" s="2"/>
      <c r="SBN185" s="2"/>
      <c r="SBP185" s="2"/>
      <c r="SBR185" s="2"/>
      <c r="SBT185" s="2"/>
      <c r="SBV185" s="2"/>
      <c r="SBX185" s="2"/>
      <c r="SBZ185" s="2"/>
      <c r="SCB185" s="2"/>
      <c r="SCD185" s="2"/>
      <c r="SCF185" s="2"/>
      <c r="SCH185" s="2"/>
      <c r="SCJ185" s="2"/>
      <c r="SCL185" s="2"/>
      <c r="SCN185" s="2"/>
      <c r="SCP185" s="2"/>
      <c r="SCR185" s="2"/>
      <c r="SCT185" s="2"/>
      <c r="SCV185" s="2"/>
      <c r="SCX185" s="2"/>
      <c r="SCZ185" s="2"/>
      <c r="SDB185" s="2"/>
      <c r="SDD185" s="2"/>
      <c r="SDF185" s="2"/>
      <c r="SDH185" s="2"/>
      <c r="SDJ185" s="2"/>
      <c r="SDL185" s="2"/>
      <c r="SDN185" s="2"/>
      <c r="SDP185" s="2"/>
      <c r="SDR185" s="2"/>
      <c r="SDT185" s="2"/>
      <c r="SDV185" s="2"/>
      <c r="SDX185" s="2"/>
      <c r="SDZ185" s="2"/>
      <c r="SEB185" s="2"/>
      <c r="SED185" s="2"/>
      <c r="SEF185" s="2"/>
      <c r="SEH185" s="2"/>
      <c r="SEJ185" s="2"/>
      <c r="SEL185" s="2"/>
      <c r="SEN185" s="2"/>
      <c r="SEP185" s="2"/>
      <c r="SER185" s="2"/>
      <c r="SET185" s="2"/>
      <c r="SEV185" s="2"/>
      <c r="SEX185" s="2"/>
      <c r="SEZ185" s="2"/>
      <c r="SFB185" s="2"/>
      <c r="SFD185" s="2"/>
      <c r="SFF185" s="2"/>
      <c r="SFH185" s="2"/>
      <c r="SFJ185" s="2"/>
      <c r="SFL185" s="2"/>
      <c r="SFN185" s="2"/>
      <c r="SFP185" s="2"/>
      <c r="SFR185" s="2"/>
      <c r="SFT185" s="2"/>
      <c r="SFV185" s="2"/>
      <c r="SFX185" s="2"/>
      <c r="SFZ185" s="2"/>
      <c r="SGB185" s="2"/>
      <c r="SGD185" s="2"/>
      <c r="SGF185" s="2"/>
      <c r="SGH185" s="2"/>
      <c r="SGJ185" s="2"/>
      <c r="SGL185" s="2"/>
      <c r="SGN185" s="2"/>
      <c r="SGP185" s="2"/>
      <c r="SGR185" s="2"/>
      <c r="SGT185" s="2"/>
      <c r="SGV185" s="2"/>
      <c r="SGX185" s="2"/>
      <c r="SGZ185" s="2"/>
      <c r="SHB185" s="2"/>
      <c r="SHD185" s="2"/>
      <c r="SHF185" s="2"/>
      <c r="SHH185" s="2"/>
      <c r="SHJ185" s="2"/>
      <c r="SHL185" s="2"/>
      <c r="SHN185" s="2"/>
      <c r="SHP185" s="2"/>
      <c r="SHR185" s="2"/>
      <c r="SHT185" s="2"/>
      <c r="SHV185" s="2"/>
      <c r="SHX185" s="2"/>
      <c r="SHZ185" s="2"/>
      <c r="SIB185" s="2"/>
      <c r="SID185" s="2"/>
      <c r="SIF185" s="2"/>
      <c r="SIH185" s="2"/>
      <c r="SIJ185" s="2"/>
      <c r="SIL185" s="2"/>
      <c r="SIN185" s="2"/>
      <c r="SIP185" s="2"/>
      <c r="SIR185" s="2"/>
      <c r="SIT185" s="2"/>
      <c r="SIV185" s="2"/>
      <c r="SIX185" s="2"/>
      <c r="SIZ185" s="2"/>
      <c r="SJB185" s="2"/>
      <c r="SJD185" s="2"/>
      <c r="SJF185" s="2"/>
      <c r="SJH185" s="2"/>
      <c r="SJJ185" s="2"/>
      <c r="SJL185" s="2"/>
      <c r="SJN185" s="2"/>
      <c r="SJP185" s="2"/>
      <c r="SJR185" s="2"/>
      <c r="SJT185" s="2"/>
      <c r="SJV185" s="2"/>
      <c r="SJX185" s="2"/>
      <c r="SJZ185" s="2"/>
      <c r="SKB185" s="2"/>
      <c r="SKD185" s="2"/>
      <c r="SKF185" s="2"/>
      <c r="SKH185" s="2"/>
      <c r="SKJ185" s="2"/>
      <c r="SKL185" s="2"/>
      <c r="SKN185" s="2"/>
      <c r="SKP185" s="2"/>
      <c r="SKR185" s="2"/>
      <c r="SKT185" s="2"/>
      <c r="SKV185" s="2"/>
      <c r="SKX185" s="2"/>
      <c r="SKZ185" s="2"/>
      <c r="SLB185" s="2"/>
      <c r="SLD185" s="2"/>
      <c r="SLF185" s="2"/>
      <c r="SLH185" s="2"/>
      <c r="SLJ185" s="2"/>
      <c r="SLL185" s="2"/>
      <c r="SLN185" s="2"/>
      <c r="SLP185" s="2"/>
      <c r="SLR185" s="2"/>
      <c r="SLT185" s="2"/>
      <c r="SLV185" s="2"/>
      <c r="SLX185" s="2"/>
      <c r="SLZ185" s="2"/>
      <c r="SMB185" s="2"/>
      <c r="SMD185" s="2"/>
      <c r="SMF185" s="2"/>
      <c r="SMH185" s="2"/>
      <c r="SMJ185" s="2"/>
      <c r="SML185" s="2"/>
      <c r="SMN185" s="2"/>
      <c r="SMP185" s="2"/>
      <c r="SMR185" s="2"/>
      <c r="SMT185" s="2"/>
      <c r="SMV185" s="2"/>
      <c r="SMX185" s="2"/>
      <c r="SMZ185" s="2"/>
      <c r="SNB185" s="2"/>
      <c r="SND185" s="2"/>
      <c r="SNF185" s="2"/>
      <c r="SNH185" s="2"/>
      <c r="SNJ185" s="2"/>
      <c r="SNL185" s="2"/>
      <c r="SNN185" s="2"/>
      <c r="SNP185" s="2"/>
      <c r="SNR185" s="2"/>
      <c r="SNT185" s="2"/>
      <c r="SNV185" s="2"/>
      <c r="SNX185" s="2"/>
      <c r="SNZ185" s="2"/>
      <c r="SOB185" s="2"/>
      <c r="SOD185" s="2"/>
      <c r="SOF185" s="2"/>
      <c r="SOH185" s="2"/>
      <c r="SOJ185" s="2"/>
      <c r="SOL185" s="2"/>
      <c r="SON185" s="2"/>
      <c r="SOP185" s="2"/>
      <c r="SOR185" s="2"/>
      <c r="SOT185" s="2"/>
      <c r="SOV185" s="2"/>
      <c r="SOX185" s="2"/>
      <c r="SOZ185" s="2"/>
      <c r="SPB185" s="2"/>
      <c r="SPD185" s="2"/>
      <c r="SPF185" s="2"/>
      <c r="SPH185" s="2"/>
      <c r="SPJ185" s="2"/>
      <c r="SPL185" s="2"/>
      <c r="SPN185" s="2"/>
      <c r="SPP185" s="2"/>
      <c r="SPR185" s="2"/>
      <c r="SPT185" s="2"/>
      <c r="SPV185" s="2"/>
      <c r="SPX185" s="2"/>
      <c r="SPZ185" s="2"/>
      <c r="SQB185" s="2"/>
      <c r="SQD185" s="2"/>
      <c r="SQF185" s="2"/>
      <c r="SQH185" s="2"/>
      <c r="SQJ185" s="2"/>
      <c r="SQL185" s="2"/>
      <c r="SQN185" s="2"/>
      <c r="SQP185" s="2"/>
      <c r="SQR185" s="2"/>
      <c r="SQT185" s="2"/>
      <c r="SQV185" s="2"/>
      <c r="SQX185" s="2"/>
      <c r="SQZ185" s="2"/>
      <c r="SRB185" s="2"/>
      <c r="SRD185" s="2"/>
      <c r="SRF185" s="2"/>
      <c r="SRH185" s="2"/>
      <c r="SRJ185" s="2"/>
      <c r="SRL185" s="2"/>
      <c r="SRN185" s="2"/>
      <c r="SRP185" s="2"/>
      <c r="SRR185" s="2"/>
      <c r="SRT185" s="2"/>
      <c r="SRV185" s="2"/>
      <c r="SRX185" s="2"/>
      <c r="SRZ185" s="2"/>
      <c r="SSB185" s="2"/>
      <c r="SSD185" s="2"/>
      <c r="SSF185" s="2"/>
      <c r="SSH185" s="2"/>
      <c r="SSJ185" s="2"/>
      <c r="SSL185" s="2"/>
      <c r="SSN185" s="2"/>
      <c r="SSP185" s="2"/>
      <c r="SSR185" s="2"/>
      <c r="SST185" s="2"/>
      <c r="SSV185" s="2"/>
      <c r="SSX185" s="2"/>
      <c r="SSZ185" s="2"/>
      <c r="STB185" s="2"/>
      <c r="STD185" s="2"/>
      <c r="STF185" s="2"/>
      <c r="STH185" s="2"/>
      <c r="STJ185" s="2"/>
      <c r="STL185" s="2"/>
      <c r="STN185" s="2"/>
      <c r="STP185" s="2"/>
      <c r="STR185" s="2"/>
      <c r="STT185" s="2"/>
      <c r="STV185" s="2"/>
      <c r="STX185" s="2"/>
      <c r="STZ185" s="2"/>
      <c r="SUB185" s="2"/>
      <c r="SUD185" s="2"/>
      <c r="SUF185" s="2"/>
      <c r="SUH185" s="2"/>
      <c r="SUJ185" s="2"/>
      <c r="SUL185" s="2"/>
      <c r="SUN185" s="2"/>
      <c r="SUP185" s="2"/>
      <c r="SUR185" s="2"/>
      <c r="SUT185" s="2"/>
      <c r="SUV185" s="2"/>
      <c r="SUX185" s="2"/>
      <c r="SUZ185" s="2"/>
      <c r="SVB185" s="2"/>
      <c r="SVD185" s="2"/>
      <c r="SVF185" s="2"/>
      <c r="SVH185" s="2"/>
      <c r="SVJ185" s="2"/>
      <c r="SVL185" s="2"/>
      <c r="SVN185" s="2"/>
      <c r="SVP185" s="2"/>
      <c r="SVR185" s="2"/>
      <c r="SVT185" s="2"/>
      <c r="SVV185" s="2"/>
      <c r="SVX185" s="2"/>
      <c r="SVZ185" s="2"/>
      <c r="SWB185" s="2"/>
      <c r="SWD185" s="2"/>
      <c r="SWF185" s="2"/>
      <c r="SWH185" s="2"/>
      <c r="SWJ185" s="2"/>
      <c r="SWL185" s="2"/>
      <c r="SWN185" s="2"/>
      <c r="SWP185" s="2"/>
      <c r="SWR185" s="2"/>
      <c r="SWT185" s="2"/>
      <c r="SWV185" s="2"/>
      <c r="SWX185" s="2"/>
      <c r="SWZ185" s="2"/>
      <c r="SXB185" s="2"/>
      <c r="SXD185" s="2"/>
      <c r="SXF185" s="2"/>
      <c r="SXH185" s="2"/>
      <c r="SXJ185" s="2"/>
      <c r="SXL185" s="2"/>
      <c r="SXN185" s="2"/>
      <c r="SXP185" s="2"/>
      <c r="SXR185" s="2"/>
      <c r="SXT185" s="2"/>
      <c r="SXV185" s="2"/>
      <c r="SXX185" s="2"/>
      <c r="SXZ185" s="2"/>
      <c r="SYB185" s="2"/>
      <c r="SYD185" s="2"/>
      <c r="SYF185" s="2"/>
      <c r="SYH185" s="2"/>
      <c r="SYJ185" s="2"/>
      <c r="SYL185" s="2"/>
      <c r="SYN185" s="2"/>
      <c r="SYP185" s="2"/>
      <c r="SYR185" s="2"/>
      <c r="SYT185" s="2"/>
      <c r="SYV185" s="2"/>
      <c r="SYX185" s="2"/>
      <c r="SYZ185" s="2"/>
      <c r="SZB185" s="2"/>
      <c r="SZD185" s="2"/>
      <c r="SZF185" s="2"/>
      <c r="SZH185" s="2"/>
      <c r="SZJ185" s="2"/>
      <c r="SZL185" s="2"/>
      <c r="SZN185" s="2"/>
      <c r="SZP185" s="2"/>
      <c r="SZR185" s="2"/>
      <c r="SZT185" s="2"/>
      <c r="SZV185" s="2"/>
      <c r="SZX185" s="2"/>
      <c r="SZZ185" s="2"/>
      <c r="TAB185" s="2"/>
      <c r="TAD185" s="2"/>
      <c r="TAF185" s="2"/>
      <c r="TAH185" s="2"/>
      <c r="TAJ185" s="2"/>
      <c r="TAL185" s="2"/>
      <c r="TAN185" s="2"/>
      <c r="TAP185" s="2"/>
      <c r="TAR185" s="2"/>
      <c r="TAT185" s="2"/>
      <c r="TAV185" s="2"/>
      <c r="TAX185" s="2"/>
      <c r="TAZ185" s="2"/>
      <c r="TBB185" s="2"/>
      <c r="TBD185" s="2"/>
      <c r="TBF185" s="2"/>
      <c r="TBH185" s="2"/>
      <c r="TBJ185" s="2"/>
      <c r="TBL185" s="2"/>
      <c r="TBN185" s="2"/>
      <c r="TBP185" s="2"/>
      <c r="TBR185" s="2"/>
      <c r="TBT185" s="2"/>
      <c r="TBV185" s="2"/>
      <c r="TBX185" s="2"/>
      <c r="TBZ185" s="2"/>
      <c r="TCB185" s="2"/>
      <c r="TCD185" s="2"/>
      <c r="TCF185" s="2"/>
      <c r="TCH185" s="2"/>
      <c r="TCJ185" s="2"/>
      <c r="TCL185" s="2"/>
      <c r="TCN185" s="2"/>
      <c r="TCP185" s="2"/>
      <c r="TCR185" s="2"/>
      <c r="TCT185" s="2"/>
      <c r="TCV185" s="2"/>
      <c r="TCX185" s="2"/>
      <c r="TCZ185" s="2"/>
      <c r="TDB185" s="2"/>
      <c r="TDD185" s="2"/>
      <c r="TDF185" s="2"/>
      <c r="TDH185" s="2"/>
      <c r="TDJ185" s="2"/>
      <c r="TDL185" s="2"/>
      <c r="TDN185" s="2"/>
      <c r="TDP185" s="2"/>
      <c r="TDR185" s="2"/>
      <c r="TDT185" s="2"/>
      <c r="TDV185" s="2"/>
      <c r="TDX185" s="2"/>
      <c r="TDZ185" s="2"/>
      <c r="TEB185" s="2"/>
      <c r="TED185" s="2"/>
      <c r="TEF185" s="2"/>
      <c r="TEH185" s="2"/>
      <c r="TEJ185" s="2"/>
      <c r="TEL185" s="2"/>
      <c r="TEN185" s="2"/>
      <c r="TEP185" s="2"/>
      <c r="TER185" s="2"/>
      <c r="TET185" s="2"/>
      <c r="TEV185" s="2"/>
      <c r="TEX185" s="2"/>
      <c r="TEZ185" s="2"/>
      <c r="TFB185" s="2"/>
      <c r="TFD185" s="2"/>
      <c r="TFF185" s="2"/>
      <c r="TFH185" s="2"/>
      <c r="TFJ185" s="2"/>
      <c r="TFL185" s="2"/>
      <c r="TFN185" s="2"/>
      <c r="TFP185" s="2"/>
      <c r="TFR185" s="2"/>
      <c r="TFT185" s="2"/>
      <c r="TFV185" s="2"/>
      <c r="TFX185" s="2"/>
      <c r="TFZ185" s="2"/>
      <c r="TGB185" s="2"/>
      <c r="TGD185" s="2"/>
      <c r="TGF185" s="2"/>
      <c r="TGH185" s="2"/>
      <c r="TGJ185" s="2"/>
      <c r="TGL185" s="2"/>
      <c r="TGN185" s="2"/>
      <c r="TGP185" s="2"/>
      <c r="TGR185" s="2"/>
      <c r="TGT185" s="2"/>
      <c r="TGV185" s="2"/>
      <c r="TGX185" s="2"/>
      <c r="TGZ185" s="2"/>
      <c r="THB185" s="2"/>
      <c r="THD185" s="2"/>
      <c r="THF185" s="2"/>
      <c r="THH185" s="2"/>
      <c r="THJ185" s="2"/>
      <c r="THL185" s="2"/>
      <c r="THN185" s="2"/>
      <c r="THP185" s="2"/>
      <c r="THR185" s="2"/>
      <c r="THT185" s="2"/>
      <c r="THV185" s="2"/>
      <c r="THX185" s="2"/>
      <c r="THZ185" s="2"/>
      <c r="TIB185" s="2"/>
      <c r="TID185" s="2"/>
      <c r="TIF185" s="2"/>
      <c r="TIH185" s="2"/>
      <c r="TIJ185" s="2"/>
      <c r="TIL185" s="2"/>
      <c r="TIN185" s="2"/>
      <c r="TIP185" s="2"/>
      <c r="TIR185" s="2"/>
      <c r="TIT185" s="2"/>
      <c r="TIV185" s="2"/>
      <c r="TIX185" s="2"/>
      <c r="TIZ185" s="2"/>
      <c r="TJB185" s="2"/>
      <c r="TJD185" s="2"/>
      <c r="TJF185" s="2"/>
      <c r="TJH185" s="2"/>
      <c r="TJJ185" s="2"/>
      <c r="TJL185" s="2"/>
      <c r="TJN185" s="2"/>
      <c r="TJP185" s="2"/>
      <c r="TJR185" s="2"/>
      <c r="TJT185" s="2"/>
      <c r="TJV185" s="2"/>
      <c r="TJX185" s="2"/>
      <c r="TJZ185" s="2"/>
      <c r="TKB185" s="2"/>
      <c r="TKD185" s="2"/>
      <c r="TKF185" s="2"/>
      <c r="TKH185" s="2"/>
      <c r="TKJ185" s="2"/>
      <c r="TKL185" s="2"/>
      <c r="TKN185" s="2"/>
      <c r="TKP185" s="2"/>
      <c r="TKR185" s="2"/>
      <c r="TKT185" s="2"/>
      <c r="TKV185" s="2"/>
      <c r="TKX185" s="2"/>
      <c r="TKZ185" s="2"/>
      <c r="TLB185" s="2"/>
      <c r="TLD185" s="2"/>
      <c r="TLF185" s="2"/>
      <c r="TLH185" s="2"/>
      <c r="TLJ185" s="2"/>
      <c r="TLL185" s="2"/>
      <c r="TLN185" s="2"/>
      <c r="TLP185" s="2"/>
      <c r="TLR185" s="2"/>
      <c r="TLT185" s="2"/>
      <c r="TLV185" s="2"/>
      <c r="TLX185" s="2"/>
      <c r="TLZ185" s="2"/>
      <c r="TMB185" s="2"/>
      <c r="TMD185" s="2"/>
      <c r="TMF185" s="2"/>
      <c r="TMH185" s="2"/>
      <c r="TMJ185" s="2"/>
      <c r="TML185" s="2"/>
      <c r="TMN185" s="2"/>
      <c r="TMP185" s="2"/>
      <c r="TMR185" s="2"/>
      <c r="TMT185" s="2"/>
      <c r="TMV185" s="2"/>
      <c r="TMX185" s="2"/>
      <c r="TMZ185" s="2"/>
      <c r="TNB185" s="2"/>
      <c r="TND185" s="2"/>
      <c r="TNF185" s="2"/>
      <c r="TNH185" s="2"/>
      <c r="TNJ185" s="2"/>
      <c r="TNL185" s="2"/>
      <c r="TNN185" s="2"/>
      <c r="TNP185" s="2"/>
      <c r="TNR185" s="2"/>
      <c r="TNT185" s="2"/>
      <c r="TNV185" s="2"/>
      <c r="TNX185" s="2"/>
      <c r="TNZ185" s="2"/>
      <c r="TOB185" s="2"/>
      <c r="TOD185" s="2"/>
      <c r="TOF185" s="2"/>
      <c r="TOH185" s="2"/>
      <c r="TOJ185" s="2"/>
      <c r="TOL185" s="2"/>
      <c r="TON185" s="2"/>
      <c r="TOP185" s="2"/>
      <c r="TOR185" s="2"/>
      <c r="TOT185" s="2"/>
      <c r="TOV185" s="2"/>
      <c r="TOX185" s="2"/>
      <c r="TOZ185" s="2"/>
      <c r="TPB185" s="2"/>
      <c r="TPD185" s="2"/>
      <c r="TPF185" s="2"/>
      <c r="TPH185" s="2"/>
      <c r="TPJ185" s="2"/>
      <c r="TPL185" s="2"/>
      <c r="TPN185" s="2"/>
      <c r="TPP185" s="2"/>
      <c r="TPR185" s="2"/>
      <c r="TPT185" s="2"/>
      <c r="TPV185" s="2"/>
      <c r="TPX185" s="2"/>
      <c r="TPZ185" s="2"/>
      <c r="TQB185" s="2"/>
      <c r="TQD185" s="2"/>
      <c r="TQF185" s="2"/>
      <c r="TQH185" s="2"/>
      <c r="TQJ185" s="2"/>
      <c r="TQL185" s="2"/>
      <c r="TQN185" s="2"/>
      <c r="TQP185" s="2"/>
      <c r="TQR185" s="2"/>
      <c r="TQT185" s="2"/>
      <c r="TQV185" s="2"/>
      <c r="TQX185" s="2"/>
      <c r="TQZ185" s="2"/>
      <c r="TRB185" s="2"/>
      <c r="TRD185" s="2"/>
      <c r="TRF185" s="2"/>
      <c r="TRH185" s="2"/>
      <c r="TRJ185" s="2"/>
      <c r="TRL185" s="2"/>
      <c r="TRN185" s="2"/>
      <c r="TRP185" s="2"/>
      <c r="TRR185" s="2"/>
      <c r="TRT185" s="2"/>
      <c r="TRV185" s="2"/>
      <c r="TRX185" s="2"/>
      <c r="TRZ185" s="2"/>
      <c r="TSB185" s="2"/>
      <c r="TSD185" s="2"/>
      <c r="TSF185" s="2"/>
      <c r="TSH185" s="2"/>
      <c r="TSJ185" s="2"/>
      <c r="TSL185" s="2"/>
      <c r="TSN185" s="2"/>
      <c r="TSP185" s="2"/>
      <c r="TSR185" s="2"/>
      <c r="TST185" s="2"/>
      <c r="TSV185" s="2"/>
      <c r="TSX185" s="2"/>
      <c r="TSZ185" s="2"/>
      <c r="TTB185" s="2"/>
      <c r="TTD185" s="2"/>
      <c r="TTF185" s="2"/>
      <c r="TTH185" s="2"/>
      <c r="TTJ185" s="2"/>
      <c r="TTL185" s="2"/>
      <c r="TTN185" s="2"/>
      <c r="TTP185" s="2"/>
      <c r="TTR185" s="2"/>
      <c r="TTT185" s="2"/>
      <c r="TTV185" s="2"/>
      <c r="TTX185" s="2"/>
      <c r="TTZ185" s="2"/>
      <c r="TUB185" s="2"/>
      <c r="TUD185" s="2"/>
      <c r="TUF185" s="2"/>
      <c r="TUH185" s="2"/>
      <c r="TUJ185" s="2"/>
      <c r="TUL185" s="2"/>
      <c r="TUN185" s="2"/>
      <c r="TUP185" s="2"/>
      <c r="TUR185" s="2"/>
      <c r="TUT185" s="2"/>
      <c r="TUV185" s="2"/>
      <c r="TUX185" s="2"/>
      <c r="TUZ185" s="2"/>
      <c r="TVB185" s="2"/>
      <c r="TVD185" s="2"/>
      <c r="TVF185" s="2"/>
      <c r="TVH185" s="2"/>
      <c r="TVJ185" s="2"/>
      <c r="TVL185" s="2"/>
      <c r="TVN185" s="2"/>
      <c r="TVP185" s="2"/>
      <c r="TVR185" s="2"/>
      <c r="TVT185" s="2"/>
      <c r="TVV185" s="2"/>
      <c r="TVX185" s="2"/>
      <c r="TVZ185" s="2"/>
      <c r="TWB185" s="2"/>
      <c r="TWD185" s="2"/>
      <c r="TWF185" s="2"/>
      <c r="TWH185" s="2"/>
      <c r="TWJ185" s="2"/>
      <c r="TWL185" s="2"/>
      <c r="TWN185" s="2"/>
      <c r="TWP185" s="2"/>
      <c r="TWR185" s="2"/>
      <c r="TWT185" s="2"/>
      <c r="TWV185" s="2"/>
      <c r="TWX185" s="2"/>
      <c r="TWZ185" s="2"/>
      <c r="TXB185" s="2"/>
      <c r="TXD185" s="2"/>
      <c r="TXF185" s="2"/>
      <c r="TXH185" s="2"/>
      <c r="TXJ185" s="2"/>
      <c r="TXL185" s="2"/>
      <c r="TXN185" s="2"/>
      <c r="TXP185" s="2"/>
      <c r="TXR185" s="2"/>
      <c r="TXT185" s="2"/>
      <c r="TXV185" s="2"/>
      <c r="TXX185" s="2"/>
      <c r="TXZ185" s="2"/>
      <c r="TYB185" s="2"/>
      <c r="TYD185" s="2"/>
      <c r="TYF185" s="2"/>
      <c r="TYH185" s="2"/>
      <c r="TYJ185" s="2"/>
      <c r="TYL185" s="2"/>
      <c r="TYN185" s="2"/>
      <c r="TYP185" s="2"/>
      <c r="TYR185" s="2"/>
      <c r="TYT185" s="2"/>
      <c r="TYV185" s="2"/>
      <c r="TYX185" s="2"/>
      <c r="TYZ185" s="2"/>
      <c r="TZB185" s="2"/>
      <c r="TZD185" s="2"/>
      <c r="TZF185" s="2"/>
      <c r="TZH185" s="2"/>
      <c r="TZJ185" s="2"/>
      <c r="TZL185" s="2"/>
      <c r="TZN185" s="2"/>
      <c r="TZP185" s="2"/>
      <c r="TZR185" s="2"/>
      <c r="TZT185" s="2"/>
      <c r="TZV185" s="2"/>
      <c r="TZX185" s="2"/>
      <c r="TZZ185" s="2"/>
      <c r="UAB185" s="2"/>
      <c r="UAD185" s="2"/>
      <c r="UAF185" s="2"/>
      <c r="UAH185" s="2"/>
      <c r="UAJ185" s="2"/>
      <c r="UAL185" s="2"/>
      <c r="UAN185" s="2"/>
      <c r="UAP185" s="2"/>
      <c r="UAR185" s="2"/>
      <c r="UAT185" s="2"/>
      <c r="UAV185" s="2"/>
      <c r="UAX185" s="2"/>
      <c r="UAZ185" s="2"/>
      <c r="UBB185" s="2"/>
      <c r="UBD185" s="2"/>
      <c r="UBF185" s="2"/>
      <c r="UBH185" s="2"/>
      <c r="UBJ185" s="2"/>
      <c r="UBL185" s="2"/>
      <c r="UBN185" s="2"/>
      <c r="UBP185" s="2"/>
      <c r="UBR185" s="2"/>
      <c r="UBT185" s="2"/>
      <c r="UBV185" s="2"/>
      <c r="UBX185" s="2"/>
      <c r="UBZ185" s="2"/>
      <c r="UCB185" s="2"/>
      <c r="UCD185" s="2"/>
      <c r="UCF185" s="2"/>
      <c r="UCH185" s="2"/>
      <c r="UCJ185" s="2"/>
      <c r="UCL185" s="2"/>
      <c r="UCN185" s="2"/>
      <c r="UCP185" s="2"/>
      <c r="UCR185" s="2"/>
      <c r="UCT185" s="2"/>
      <c r="UCV185" s="2"/>
      <c r="UCX185" s="2"/>
      <c r="UCZ185" s="2"/>
      <c r="UDB185" s="2"/>
      <c r="UDD185" s="2"/>
      <c r="UDF185" s="2"/>
      <c r="UDH185" s="2"/>
      <c r="UDJ185" s="2"/>
      <c r="UDL185" s="2"/>
      <c r="UDN185" s="2"/>
      <c r="UDP185" s="2"/>
      <c r="UDR185" s="2"/>
      <c r="UDT185" s="2"/>
      <c r="UDV185" s="2"/>
      <c r="UDX185" s="2"/>
      <c r="UDZ185" s="2"/>
      <c r="UEB185" s="2"/>
      <c r="UED185" s="2"/>
      <c r="UEF185" s="2"/>
      <c r="UEH185" s="2"/>
      <c r="UEJ185" s="2"/>
      <c r="UEL185" s="2"/>
      <c r="UEN185" s="2"/>
      <c r="UEP185" s="2"/>
      <c r="UER185" s="2"/>
      <c r="UET185" s="2"/>
      <c r="UEV185" s="2"/>
      <c r="UEX185" s="2"/>
      <c r="UEZ185" s="2"/>
      <c r="UFB185" s="2"/>
      <c r="UFD185" s="2"/>
      <c r="UFF185" s="2"/>
      <c r="UFH185" s="2"/>
      <c r="UFJ185" s="2"/>
      <c r="UFL185" s="2"/>
      <c r="UFN185" s="2"/>
      <c r="UFP185" s="2"/>
      <c r="UFR185" s="2"/>
      <c r="UFT185" s="2"/>
      <c r="UFV185" s="2"/>
      <c r="UFX185" s="2"/>
      <c r="UFZ185" s="2"/>
      <c r="UGB185" s="2"/>
      <c r="UGD185" s="2"/>
      <c r="UGF185" s="2"/>
      <c r="UGH185" s="2"/>
      <c r="UGJ185" s="2"/>
      <c r="UGL185" s="2"/>
      <c r="UGN185" s="2"/>
      <c r="UGP185" s="2"/>
      <c r="UGR185" s="2"/>
      <c r="UGT185" s="2"/>
      <c r="UGV185" s="2"/>
      <c r="UGX185" s="2"/>
      <c r="UGZ185" s="2"/>
      <c r="UHB185" s="2"/>
      <c r="UHD185" s="2"/>
      <c r="UHF185" s="2"/>
      <c r="UHH185" s="2"/>
      <c r="UHJ185" s="2"/>
      <c r="UHL185" s="2"/>
      <c r="UHN185" s="2"/>
      <c r="UHP185" s="2"/>
      <c r="UHR185" s="2"/>
      <c r="UHT185" s="2"/>
      <c r="UHV185" s="2"/>
      <c r="UHX185" s="2"/>
      <c r="UHZ185" s="2"/>
      <c r="UIB185" s="2"/>
      <c r="UID185" s="2"/>
      <c r="UIF185" s="2"/>
      <c r="UIH185" s="2"/>
      <c r="UIJ185" s="2"/>
      <c r="UIL185" s="2"/>
      <c r="UIN185" s="2"/>
      <c r="UIP185" s="2"/>
      <c r="UIR185" s="2"/>
      <c r="UIT185" s="2"/>
      <c r="UIV185" s="2"/>
      <c r="UIX185" s="2"/>
      <c r="UIZ185" s="2"/>
      <c r="UJB185" s="2"/>
      <c r="UJD185" s="2"/>
      <c r="UJF185" s="2"/>
      <c r="UJH185" s="2"/>
      <c r="UJJ185" s="2"/>
      <c r="UJL185" s="2"/>
      <c r="UJN185" s="2"/>
      <c r="UJP185" s="2"/>
      <c r="UJR185" s="2"/>
      <c r="UJT185" s="2"/>
      <c r="UJV185" s="2"/>
      <c r="UJX185" s="2"/>
      <c r="UJZ185" s="2"/>
      <c r="UKB185" s="2"/>
      <c r="UKD185" s="2"/>
      <c r="UKF185" s="2"/>
      <c r="UKH185" s="2"/>
      <c r="UKJ185" s="2"/>
      <c r="UKL185" s="2"/>
      <c r="UKN185" s="2"/>
      <c r="UKP185" s="2"/>
      <c r="UKR185" s="2"/>
      <c r="UKT185" s="2"/>
      <c r="UKV185" s="2"/>
      <c r="UKX185" s="2"/>
      <c r="UKZ185" s="2"/>
      <c r="ULB185" s="2"/>
      <c r="ULD185" s="2"/>
      <c r="ULF185" s="2"/>
      <c r="ULH185" s="2"/>
      <c r="ULJ185" s="2"/>
      <c r="ULL185" s="2"/>
      <c r="ULN185" s="2"/>
      <c r="ULP185" s="2"/>
      <c r="ULR185" s="2"/>
      <c r="ULT185" s="2"/>
      <c r="ULV185" s="2"/>
      <c r="ULX185" s="2"/>
      <c r="ULZ185" s="2"/>
      <c r="UMB185" s="2"/>
      <c r="UMD185" s="2"/>
      <c r="UMF185" s="2"/>
      <c r="UMH185" s="2"/>
      <c r="UMJ185" s="2"/>
      <c r="UML185" s="2"/>
      <c r="UMN185" s="2"/>
      <c r="UMP185" s="2"/>
      <c r="UMR185" s="2"/>
      <c r="UMT185" s="2"/>
      <c r="UMV185" s="2"/>
      <c r="UMX185" s="2"/>
      <c r="UMZ185" s="2"/>
      <c r="UNB185" s="2"/>
      <c r="UND185" s="2"/>
      <c r="UNF185" s="2"/>
      <c r="UNH185" s="2"/>
      <c r="UNJ185" s="2"/>
      <c r="UNL185" s="2"/>
      <c r="UNN185" s="2"/>
      <c r="UNP185" s="2"/>
      <c r="UNR185" s="2"/>
      <c r="UNT185" s="2"/>
      <c r="UNV185" s="2"/>
      <c r="UNX185" s="2"/>
      <c r="UNZ185" s="2"/>
      <c r="UOB185" s="2"/>
      <c r="UOD185" s="2"/>
      <c r="UOF185" s="2"/>
      <c r="UOH185" s="2"/>
      <c r="UOJ185" s="2"/>
      <c r="UOL185" s="2"/>
      <c r="UON185" s="2"/>
      <c r="UOP185" s="2"/>
      <c r="UOR185" s="2"/>
      <c r="UOT185" s="2"/>
      <c r="UOV185" s="2"/>
      <c r="UOX185" s="2"/>
      <c r="UOZ185" s="2"/>
      <c r="UPB185" s="2"/>
      <c r="UPD185" s="2"/>
      <c r="UPF185" s="2"/>
      <c r="UPH185" s="2"/>
      <c r="UPJ185" s="2"/>
      <c r="UPL185" s="2"/>
      <c r="UPN185" s="2"/>
      <c r="UPP185" s="2"/>
      <c r="UPR185" s="2"/>
      <c r="UPT185" s="2"/>
      <c r="UPV185" s="2"/>
      <c r="UPX185" s="2"/>
      <c r="UPZ185" s="2"/>
      <c r="UQB185" s="2"/>
      <c r="UQD185" s="2"/>
      <c r="UQF185" s="2"/>
      <c r="UQH185" s="2"/>
      <c r="UQJ185" s="2"/>
      <c r="UQL185" s="2"/>
      <c r="UQN185" s="2"/>
      <c r="UQP185" s="2"/>
      <c r="UQR185" s="2"/>
      <c r="UQT185" s="2"/>
      <c r="UQV185" s="2"/>
      <c r="UQX185" s="2"/>
      <c r="UQZ185" s="2"/>
      <c r="URB185" s="2"/>
      <c r="URD185" s="2"/>
      <c r="URF185" s="2"/>
      <c r="URH185" s="2"/>
      <c r="URJ185" s="2"/>
      <c r="URL185" s="2"/>
      <c r="URN185" s="2"/>
      <c r="URP185" s="2"/>
      <c r="URR185" s="2"/>
      <c r="URT185" s="2"/>
      <c r="URV185" s="2"/>
      <c r="URX185" s="2"/>
      <c r="URZ185" s="2"/>
      <c r="USB185" s="2"/>
      <c r="USD185" s="2"/>
      <c r="USF185" s="2"/>
      <c r="USH185" s="2"/>
      <c r="USJ185" s="2"/>
      <c r="USL185" s="2"/>
      <c r="USN185" s="2"/>
      <c r="USP185" s="2"/>
      <c r="USR185" s="2"/>
      <c r="UST185" s="2"/>
      <c r="USV185" s="2"/>
      <c r="USX185" s="2"/>
      <c r="USZ185" s="2"/>
      <c r="UTB185" s="2"/>
      <c r="UTD185" s="2"/>
      <c r="UTF185" s="2"/>
      <c r="UTH185" s="2"/>
      <c r="UTJ185" s="2"/>
      <c r="UTL185" s="2"/>
      <c r="UTN185" s="2"/>
      <c r="UTP185" s="2"/>
      <c r="UTR185" s="2"/>
      <c r="UTT185" s="2"/>
      <c r="UTV185" s="2"/>
      <c r="UTX185" s="2"/>
      <c r="UTZ185" s="2"/>
      <c r="UUB185" s="2"/>
      <c r="UUD185" s="2"/>
      <c r="UUF185" s="2"/>
      <c r="UUH185" s="2"/>
      <c r="UUJ185" s="2"/>
      <c r="UUL185" s="2"/>
      <c r="UUN185" s="2"/>
      <c r="UUP185" s="2"/>
      <c r="UUR185" s="2"/>
      <c r="UUT185" s="2"/>
      <c r="UUV185" s="2"/>
      <c r="UUX185" s="2"/>
      <c r="UUZ185" s="2"/>
      <c r="UVB185" s="2"/>
      <c r="UVD185" s="2"/>
      <c r="UVF185" s="2"/>
      <c r="UVH185" s="2"/>
      <c r="UVJ185" s="2"/>
      <c r="UVL185" s="2"/>
      <c r="UVN185" s="2"/>
      <c r="UVP185" s="2"/>
      <c r="UVR185" s="2"/>
      <c r="UVT185" s="2"/>
      <c r="UVV185" s="2"/>
      <c r="UVX185" s="2"/>
      <c r="UVZ185" s="2"/>
      <c r="UWB185" s="2"/>
      <c r="UWD185" s="2"/>
      <c r="UWF185" s="2"/>
      <c r="UWH185" s="2"/>
      <c r="UWJ185" s="2"/>
      <c r="UWL185" s="2"/>
      <c r="UWN185" s="2"/>
      <c r="UWP185" s="2"/>
      <c r="UWR185" s="2"/>
      <c r="UWT185" s="2"/>
      <c r="UWV185" s="2"/>
      <c r="UWX185" s="2"/>
      <c r="UWZ185" s="2"/>
      <c r="UXB185" s="2"/>
      <c r="UXD185" s="2"/>
      <c r="UXF185" s="2"/>
      <c r="UXH185" s="2"/>
      <c r="UXJ185" s="2"/>
      <c r="UXL185" s="2"/>
      <c r="UXN185" s="2"/>
      <c r="UXP185" s="2"/>
      <c r="UXR185" s="2"/>
      <c r="UXT185" s="2"/>
      <c r="UXV185" s="2"/>
      <c r="UXX185" s="2"/>
      <c r="UXZ185" s="2"/>
      <c r="UYB185" s="2"/>
      <c r="UYD185" s="2"/>
      <c r="UYF185" s="2"/>
      <c r="UYH185" s="2"/>
      <c r="UYJ185" s="2"/>
      <c r="UYL185" s="2"/>
      <c r="UYN185" s="2"/>
      <c r="UYP185" s="2"/>
      <c r="UYR185" s="2"/>
      <c r="UYT185" s="2"/>
      <c r="UYV185" s="2"/>
      <c r="UYX185" s="2"/>
      <c r="UYZ185" s="2"/>
      <c r="UZB185" s="2"/>
      <c r="UZD185" s="2"/>
      <c r="UZF185" s="2"/>
      <c r="UZH185" s="2"/>
      <c r="UZJ185" s="2"/>
      <c r="UZL185" s="2"/>
      <c r="UZN185" s="2"/>
      <c r="UZP185" s="2"/>
      <c r="UZR185" s="2"/>
      <c r="UZT185" s="2"/>
      <c r="UZV185" s="2"/>
      <c r="UZX185" s="2"/>
      <c r="UZZ185" s="2"/>
      <c r="VAB185" s="2"/>
      <c r="VAD185" s="2"/>
      <c r="VAF185" s="2"/>
      <c r="VAH185" s="2"/>
      <c r="VAJ185" s="2"/>
      <c r="VAL185" s="2"/>
      <c r="VAN185" s="2"/>
      <c r="VAP185" s="2"/>
      <c r="VAR185" s="2"/>
      <c r="VAT185" s="2"/>
      <c r="VAV185" s="2"/>
      <c r="VAX185" s="2"/>
      <c r="VAZ185" s="2"/>
      <c r="VBB185" s="2"/>
      <c r="VBD185" s="2"/>
      <c r="VBF185" s="2"/>
      <c r="VBH185" s="2"/>
      <c r="VBJ185" s="2"/>
      <c r="VBL185" s="2"/>
      <c r="VBN185" s="2"/>
      <c r="VBP185" s="2"/>
      <c r="VBR185" s="2"/>
      <c r="VBT185" s="2"/>
      <c r="VBV185" s="2"/>
      <c r="VBX185" s="2"/>
      <c r="VBZ185" s="2"/>
      <c r="VCB185" s="2"/>
      <c r="VCD185" s="2"/>
      <c r="VCF185" s="2"/>
      <c r="VCH185" s="2"/>
      <c r="VCJ185" s="2"/>
      <c r="VCL185" s="2"/>
      <c r="VCN185" s="2"/>
      <c r="VCP185" s="2"/>
      <c r="VCR185" s="2"/>
      <c r="VCT185" s="2"/>
      <c r="VCV185" s="2"/>
      <c r="VCX185" s="2"/>
      <c r="VCZ185" s="2"/>
      <c r="VDB185" s="2"/>
      <c r="VDD185" s="2"/>
      <c r="VDF185" s="2"/>
      <c r="VDH185" s="2"/>
      <c r="VDJ185" s="2"/>
      <c r="VDL185" s="2"/>
      <c r="VDN185" s="2"/>
      <c r="VDP185" s="2"/>
      <c r="VDR185" s="2"/>
      <c r="VDT185" s="2"/>
      <c r="VDV185" s="2"/>
      <c r="VDX185" s="2"/>
      <c r="VDZ185" s="2"/>
      <c r="VEB185" s="2"/>
      <c r="VED185" s="2"/>
      <c r="VEF185" s="2"/>
      <c r="VEH185" s="2"/>
      <c r="VEJ185" s="2"/>
      <c r="VEL185" s="2"/>
      <c r="VEN185" s="2"/>
      <c r="VEP185" s="2"/>
      <c r="VER185" s="2"/>
      <c r="VET185" s="2"/>
      <c r="VEV185" s="2"/>
      <c r="VEX185" s="2"/>
      <c r="VEZ185" s="2"/>
      <c r="VFB185" s="2"/>
      <c r="VFD185" s="2"/>
      <c r="VFF185" s="2"/>
      <c r="VFH185" s="2"/>
      <c r="VFJ185" s="2"/>
      <c r="VFL185" s="2"/>
      <c r="VFN185" s="2"/>
      <c r="VFP185" s="2"/>
      <c r="VFR185" s="2"/>
      <c r="VFT185" s="2"/>
      <c r="VFV185" s="2"/>
      <c r="VFX185" s="2"/>
      <c r="VFZ185" s="2"/>
      <c r="VGB185" s="2"/>
      <c r="VGD185" s="2"/>
      <c r="VGF185" s="2"/>
      <c r="VGH185" s="2"/>
      <c r="VGJ185" s="2"/>
      <c r="VGL185" s="2"/>
      <c r="VGN185" s="2"/>
      <c r="VGP185" s="2"/>
      <c r="VGR185" s="2"/>
      <c r="VGT185" s="2"/>
      <c r="VGV185" s="2"/>
      <c r="VGX185" s="2"/>
      <c r="VGZ185" s="2"/>
      <c r="VHB185" s="2"/>
      <c r="VHD185" s="2"/>
      <c r="VHF185" s="2"/>
      <c r="VHH185" s="2"/>
      <c r="VHJ185" s="2"/>
      <c r="VHL185" s="2"/>
      <c r="VHN185" s="2"/>
      <c r="VHP185" s="2"/>
      <c r="VHR185" s="2"/>
      <c r="VHT185" s="2"/>
      <c r="VHV185" s="2"/>
      <c r="VHX185" s="2"/>
      <c r="VHZ185" s="2"/>
      <c r="VIB185" s="2"/>
      <c r="VID185" s="2"/>
      <c r="VIF185" s="2"/>
      <c r="VIH185" s="2"/>
      <c r="VIJ185" s="2"/>
      <c r="VIL185" s="2"/>
      <c r="VIN185" s="2"/>
      <c r="VIP185" s="2"/>
      <c r="VIR185" s="2"/>
      <c r="VIT185" s="2"/>
      <c r="VIV185" s="2"/>
      <c r="VIX185" s="2"/>
      <c r="VIZ185" s="2"/>
      <c r="VJB185" s="2"/>
      <c r="VJD185" s="2"/>
      <c r="VJF185" s="2"/>
      <c r="VJH185" s="2"/>
      <c r="VJJ185" s="2"/>
      <c r="VJL185" s="2"/>
      <c r="VJN185" s="2"/>
      <c r="VJP185" s="2"/>
      <c r="VJR185" s="2"/>
      <c r="VJT185" s="2"/>
      <c r="VJV185" s="2"/>
      <c r="VJX185" s="2"/>
      <c r="VJZ185" s="2"/>
      <c r="VKB185" s="2"/>
      <c r="VKD185" s="2"/>
      <c r="VKF185" s="2"/>
      <c r="VKH185" s="2"/>
      <c r="VKJ185" s="2"/>
      <c r="VKL185" s="2"/>
      <c r="VKN185" s="2"/>
      <c r="VKP185" s="2"/>
      <c r="VKR185" s="2"/>
      <c r="VKT185" s="2"/>
      <c r="VKV185" s="2"/>
      <c r="VKX185" s="2"/>
      <c r="VKZ185" s="2"/>
      <c r="VLB185" s="2"/>
      <c r="VLD185" s="2"/>
      <c r="VLF185" s="2"/>
      <c r="VLH185" s="2"/>
      <c r="VLJ185" s="2"/>
      <c r="VLL185" s="2"/>
      <c r="VLN185" s="2"/>
      <c r="VLP185" s="2"/>
      <c r="VLR185" s="2"/>
      <c r="VLT185" s="2"/>
      <c r="VLV185" s="2"/>
      <c r="VLX185" s="2"/>
      <c r="VLZ185" s="2"/>
      <c r="VMB185" s="2"/>
      <c r="VMD185" s="2"/>
      <c r="VMF185" s="2"/>
      <c r="VMH185" s="2"/>
      <c r="VMJ185" s="2"/>
      <c r="VML185" s="2"/>
      <c r="VMN185" s="2"/>
      <c r="VMP185" s="2"/>
      <c r="VMR185" s="2"/>
      <c r="VMT185" s="2"/>
      <c r="VMV185" s="2"/>
      <c r="VMX185" s="2"/>
      <c r="VMZ185" s="2"/>
      <c r="VNB185" s="2"/>
      <c r="VND185" s="2"/>
      <c r="VNF185" s="2"/>
      <c r="VNH185" s="2"/>
      <c r="VNJ185" s="2"/>
      <c r="VNL185" s="2"/>
      <c r="VNN185" s="2"/>
      <c r="VNP185" s="2"/>
      <c r="VNR185" s="2"/>
      <c r="VNT185" s="2"/>
      <c r="VNV185" s="2"/>
      <c r="VNX185" s="2"/>
      <c r="VNZ185" s="2"/>
      <c r="VOB185" s="2"/>
      <c r="VOD185" s="2"/>
      <c r="VOF185" s="2"/>
      <c r="VOH185" s="2"/>
      <c r="VOJ185" s="2"/>
      <c r="VOL185" s="2"/>
      <c r="VON185" s="2"/>
      <c r="VOP185" s="2"/>
      <c r="VOR185" s="2"/>
      <c r="VOT185" s="2"/>
      <c r="VOV185" s="2"/>
      <c r="VOX185" s="2"/>
      <c r="VOZ185" s="2"/>
      <c r="VPB185" s="2"/>
      <c r="VPD185" s="2"/>
      <c r="VPF185" s="2"/>
      <c r="VPH185" s="2"/>
      <c r="VPJ185" s="2"/>
      <c r="VPL185" s="2"/>
      <c r="VPN185" s="2"/>
      <c r="VPP185" s="2"/>
      <c r="VPR185" s="2"/>
      <c r="VPT185" s="2"/>
      <c r="VPV185" s="2"/>
      <c r="VPX185" s="2"/>
      <c r="VPZ185" s="2"/>
      <c r="VQB185" s="2"/>
      <c r="VQD185" s="2"/>
      <c r="VQF185" s="2"/>
      <c r="VQH185" s="2"/>
      <c r="VQJ185" s="2"/>
      <c r="VQL185" s="2"/>
      <c r="VQN185" s="2"/>
      <c r="VQP185" s="2"/>
      <c r="VQR185" s="2"/>
      <c r="VQT185" s="2"/>
      <c r="VQV185" s="2"/>
      <c r="VQX185" s="2"/>
      <c r="VQZ185" s="2"/>
      <c r="VRB185" s="2"/>
      <c r="VRD185" s="2"/>
      <c r="VRF185" s="2"/>
      <c r="VRH185" s="2"/>
      <c r="VRJ185" s="2"/>
      <c r="VRL185" s="2"/>
      <c r="VRN185" s="2"/>
      <c r="VRP185" s="2"/>
      <c r="VRR185" s="2"/>
      <c r="VRT185" s="2"/>
      <c r="VRV185" s="2"/>
      <c r="VRX185" s="2"/>
      <c r="VRZ185" s="2"/>
      <c r="VSB185" s="2"/>
      <c r="VSD185" s="2"/>
      <c r="VSF185" s="2"/>
      <c r="VSH185" s="2"/>
      <c r="VSJ185" s="2"/>
      <c r="VSL185" s="2"/>
      <c r="VSN185" s="2"/>
      <c r="VSP185" s="2"/>
      <c r="VSR185" s="2"/>
      <c r="VST185" s="2"/>
      <c r="VSV185" s="2"/>
      <c r="VSX185" s="2"/>
      <c r="VSZ185" s="2"/>
      <c r="VTB185" s="2"/>
      <c r="VTD185" s="2"/>
      <c r="VTF185" s="2"/>
      <c r="VTH185" s="2"/>
      <c r="VTJ185" s="2"/>
      <c r="VTL185" s="2"/>
      <c r="VTN185" s="2"/>
      <c r="VTP185" s="2"/>
      <c r="VTR185" s="2"/>
      <c r="VTT185" s="2"/>
      <c r="VTV185" s="2"/>
      <c r="VTX185" s="2"/>
      <c r="VTZ185" s="2"/>
      <c r="VUB185" s="2"/>
      <c r="VUD185" s="2"/>
      <c r="VUF185" s="2"/>
      <c r="VUH185" s="2"/>
      <c r="VUJ185" s="2"/>
      <c r="VUL185" s="2"/>
      <c r="VUN185" s="2"/>
      <c r="VUP185" s="2"/>
      <c r="VUR185" s="2"/>
      <c r="VUT185" s="2"/>
      <c r="VUV185" s="2"/>
      <c r="VUX185" s="2"/>
      <c r="VUZ185" s="2"/>
      <c r="VVB185" s="2"/>
      <c r="VVD185" s="2"/>
      <c r="VVF185" s="2"/>
      <c r="VVH185" s="2"/>
      <c r="VVJ185" s="2"/>
      <c r="VVL185" s="2"/>
      <c r="VVN185" s="2"/>
      <c r="VVP185" s="2"/>
      <c r="VVR185" s="2"/>
      <c r="VVT185" s="2"/>
      <c r="VVV185" s="2"/>
      <c r="VVX185" s="2"/>
      <c r="VVZ185" s="2"/>
      <c r="VWB185" s="2"/>
      <c r="VWD185" s="2"/>
      <c r="VWF185" s="2"/>
      <c r="VWH185" s="2"/>
      <c r="VWJ185" s="2"/>
      <c r="VWL185" s="2"/>
      <c r="VWN185" s="2"/>
      <c r="VWP185" s="2"/>
      <c r="VWR185" s="2"/>
      <c r="VWT185" s="2"/>
      <c r="VWV185" s="2"/>
      <c r="VWX185" s="2"/>
      <c r="VWZ185" s="2"/>
      <c r="VXB185" s="2"/>
      <c r="VXD185" s="2"/>
      <c r="VXF185" s="2"/>
      <c r="VXH185" s="2"/>
      <c r="VXJ185" s="2"/>
      <c r="VXL185" s="2"/>
      <c r="VXN185" s="2"/>
      <c r="VXP185" s="2"/>
      <c r="VXR185" s="2"/>
      <c r="VXT185" s="2"/>
      <c r="VXV185" s="2"/>
      <c r="VXX185" s="2"/>
      <c r="VXZ185" s="2"/>
      <c r="VYB185" s="2"/>
      <c r="VYD185" s="2"/>
      <c r="VYF185" s="2"/>
      <c r="VYH185" s="2"/>
      <c r="VYJ185" s="2"/>
      <c r="VYL185" s="2"/>
      <c r="VYN185" s="2"/>
      <c r="VYP185" s="2"/>
      <c r="VYR185" s="2"/>
      <c r="VYT185" s="2"/>
      <c r="VYV185" s="2"/>
      <c r="VYX185" s="2"/>
      <c r="VYZ185" s="2"/>
      <c r="VZB185" s="2"/>
      <c r="VZD185" s="2"/>
      <c r="VZF185" s="2"/>
      <c r="VZH185" s="2"/>
      <c r="VZJ185" s="2"/>
      <c r="VZL185" s="2"/>
      <c r="VZN185" s="2"/>
      <c r="VZP185" s="2"/>
      <c r="VZR185" s="2"/>
      <c r="VZT185" s="2"/>
      <c r="VZV185" s="2"/>
      <c r="VZX185" s="2"/>
      <c r="VZZ185" s="2"/>
      <c r="WAB185" s="2"/>
      <c r="WAD185" s="2"/>
      <c r="WAF185" s="2"/>
      <c r="WAH185" s="2"/>
      <c r="WAJ185" s="2"/>
      <c r="WAL185" s="2"/>
      <c r="WAN185" s="2"/>
      <c r="WAP185" s="2"/>
      <c r="WAR185" s="2"/>
      <c r="WAT185" s="2"/>
      <c r="WAV185" s="2"/>
      <c r="WAX185" s="2"/>
      <c r="WAZ185" s="2"/>
      <c r="WBB185" s="2"/>
      <c r="WBD185" s="2"/>
      <c r="WBF185" s="2"/>
      <c r="WBH185" s="2"/>
      <c r="WBJ185" s="2"/>
      <c r="WBL185" s="2"/>
      <c r="WBN185" s="2"/>
      <c r="WBP185" s="2"/>
      <c r="WBR185" s="2"/>
      <c r="WBT185" s="2"/>
      <c r="WBV185" s="2"/>
      <c r="WBX185" s="2"/>
      <c r="WBZ185" s="2"/>
      <c r="WCB185" s="2"/>
      <c r="WCD185" s="2"/>
      <c r="WCF185" s="2"/>
      <c r="WCH185" s="2"/>
      <c r="WCJ185" s="2"/>
      <c r="WCL185" s="2"/>
      <c r="WCN185" s="2"/>
      <c r="WCP185" s="2"/>
      <c r="WCR185" s="2"/>
      <c r="WCT185" s="2"/>
      <c r="WCV185" s="2"/>
      <c r="WCX185" s="2"/>
      <c r="WCZ185" s="2"/>
      <c r="WDB185" s="2"/>
      <c r="WDD185" s="2"/>
      <c r="WDF185" s="2"/>
      <c r="WDH185" s="2"/>
      <c r="WDJ185" s="2"/>
      <c r="WDL185" s="2"/>
      <c r="WDN185" s="2"/>
      <c r="WDP185" s="2"/>
      <c r="WDR185" s="2"/>
      <c r="WDT185" s="2"/>
      <c r="WDV185" s="2"/>
      <c r="WDX185" s="2"/>
      <c r="WDZ185" s="2"/>
      <c r="WEB185" s="2"/>
      <c r="WED185" s="2"/>
      <c r="WEF185" s="2"/>
      <c r="WEH185" s="2"/>
      <c r="WEJ185" s="2"/>
      <c r="WEL185" s="2"/>
      <c r="WEN185" s="2"/>
      <c r="WEP185" s="2"/>
      <c r="WER185" s="2"/>
      <c r="WET185" s="2"/>
      <c r="WEV185" s="2"/>
      <c r="WEX185" s="2"/>
      <c r="WEZ185" s="2"/>
      <c r="WFB185" s="2"/>
      <c r="WFD185" s="2"/>
      <c r="WFF185" s="2"/>
      <c r="WFH185" s="2"/>
      <c r="WFJ185" s="2"/>
      <c r="WFL185" s="2"/>
      <c r="WFN185" s="2"/>
      <c r="WFP185" s="2"/>
      <c r="WFR185" s="2"/>
      <c r="WFT185" s="2"/>
      <c r="WFV185" s="2"/>
      <c r="WFX185" s="2"/>
      <c r="WFZ185" s="2"/>
      <c r="WGB185" s="2"/>
      <c r="WGD185" s="2"/>
      <c r="WGF185" s="2"/>
      <c r="WGH185" s="2"/>
      <c r="WGJ185" s="2"/>
      <c r="WGL185" s="2"/>
      <c r="WGN185" s="2"/>
      <c r="WGP185" s="2"/>
      <c r="WGR185" s="2"/>
      <c r="WGT185" s="2"/>
      <c r="WGV185" s="2"/>
      <c r="WGX185" s="2"/>
      <c r="WGZ185" s="2"/>
      <c r="WHB185" s="2"/>
      <c r="WHD185" s="2"/>
      <c r="WHF185" s="2"/>
      <c r="WHH185" s="2"/>
      <c r="WHJ185" s="2"/>
      <c r="WHL185" s="2"/>
      <c r="WHN185" s="2"/>
      <c r="WHP185" s="2"/>
      <c r="WHR185" s="2"/>
      <c r="WHT185" s="2"/>
      <c r="WHV185" s="2"/>
      <c r="WHX185" s="2"/>
      <c r="WHZ185" s="2"/>
      <c r="WIB185" s="2"/>
      <c r="WID185" s="2"/>
      <c r="WIF185" s="2"/>
      <c r="WIH185" s="2"/>
      <c r="WIJ185" s="2"/>
      <c r="WIL185" s="2"/>
      <c r="WIN185" s="2"/>
      <c r="WIP185" s="2"/>
      <c r="WIR185" s="2"/>
      <c r="WIT185" s="2"/>
      <c r="WIV185" s="2"/>
      <c r="WIX185" s="2"/>
      <c r="WIZ185" s="2"/>
      <c r="WJB185" s="2"/>
      <c r="WJD185" s="2"/>
      <c r="WJF185" s="2"/>
      <c r="WJH185" s="2"/>
      <c r="WJJ185" s="2"/>
      <c r="WJL185" s="2"/>
      <c r="WJN185" s="2"/>
      <c r="WJP185" s="2"/>
      <c r="WJR185" s="2"/>
      <c r="WJT185" s="2"/>
      <c r="WJV185" s="2"/>
      <c r="WJX185" s="2"/>
      <c r="WJZ185" s="2"/>
      <c r="WKB185" s="2"/>
      <c r="WKD185" s="2"/>
      <c r="WKF185" s="2"/>
      <c r="WKH185" s="2"/>
      <c r="WKJ185" s="2"/>
      <c r="WKL185" s="2"/>
      <c r="WKN185" s="2"/>
      <c r="WKP185" s="2"/>
      <c r="WKR185" s="2"/>
      <c r="WKT185" s="2"/>
      <c r="WKV185" s="2"/>
      <c r="WKX185" s="2"/>
      <c r="WKZ185" s="2"/>
      <c r="WLB185" s="2"/>
      <c r="WLD185" s="2"/>
      <c r="WLF185" s="2"/>
      <c r="WLH185" s="2"/>
      <c r="WLJ185" s="2"/>
      <c r="WLL185" s="2"/>
      <c r="WLN185" s="2"/>
      <c r="WLP185" s="2"/>
      <c r="WLR185" s="2"/>
      <c r="WLT185" s="2"/>
      <c r="WLV185" s="2"/>
      <c r="WLX185" s="2"/>
      <c r="WLZ185" s="2"/>
      <c r="WMB185" s="2"/>
      <c r="WMD185" s="2"/>
      <c r="WMF185" s="2"/>
      <c r="WMH185" s="2"/>
      <c r="WMJ185" s="2"/>
      <c r="WML185" s="2"/>
      <c r="WMN185" s="2"/>
      <c r="WMP185" s="2"/>
      <c r="WMR185" s="2"/>
      <c r="WMT185" s="2"/>
      <c r="WMV185" s="2"/>
      <c r="WMX185" s="2"/>
      <c r="WMZ185" s="2"/>
      <c r="WNB185" s="2"/>
      <c r="WND185" s="2"/>
      <c r="WNF185" s="2"/>
      <c r="WNH185" s="2"/>
      <c r="WNJ185" s="2"/>
      <c r="WNL185" s="2"/>
      <c r="WNN185" s="2"/>
      <c r="WNP185" s="2"/>
      <c r="WNR185" s="2"/>
      <c r="WNT185" s="2"/>
      <c r="WNV185" s="2"/>
      <c r="WNX185" s="2"/>
      <c r="WNZ185" s="2"/>
      <c r="WOB185" s="2"/>
      <c r="WOD185" s="2"/>
      <c r="WOF185" s="2"/>
      <c r="WOH185" s="2"/>
      <c r="WOJ185" s="2"/>
      <c r="WOL185" s="2"/>
      <c r="WON185" s="2"/>
      <c r="WOP185" s="2"/>
      <c r="WOR185" s="2"/>
      <c r="WOT185" s="2"/>
      <c r="WOV185" s="2"/>
      <c r="WOX185" s="2"/>
      <c r="WOZ185" s="2"/>
      <c r="WPB185" s="2"/>
      <c r="WPD185" s="2"/>
      <c r="WPF185" s="2"/>
      <c r="WPH185" s="2"/>
      <c r="WPJ185" s="2"/>
      <c r="WPL185" s="2"/>
      <c r="WPN185" s="2"/>
      <c r="WPP185" s="2"/>
      <c r="WPR185" s="2"/>
      <c r="WPT185" s="2"/>
      <c r="WPV185" s="2"/>
      <c r="WPX185" s="2"/>
      <c r="WPZ185" s="2"/>
      <c r="WQB185" s="2"/>
      <c r="WQD185" s="2"/>
      <c r="WQF185" s="2"/>
      <c r="WQH185" s="2"/>
      <c r="WQJ185" s="2"/>
      <c r="WQL185" s="2"/>
      <c r="WQN185" s="2"/>
      <c r="WQP185" s="2"/>
      <c r="WQR185" s="2"/>
      <c r="WQT185" s="2"/>
      <c r="WQV185" s="2"/>
      <c r="WQX185" s="2"/>
      <c r="WQZ185" s="2"/>
      <c r="WRB185" s="2"/>
      <c r="WRD185" s="2"/>
      <c r="WRF185" s="2"/>
      <c r="WRH185" s="2"/>
      <c r="WRJ185" s="2"/>
      <c r="WRL185" s="2"/>
      <c r="WRN185" s="2"/>
      <c r="WRP185" s="2"/>
      <c r="WRR185" s="2"/>
      <c r="WRT185" s="2"/>
      <c r="WRV185" s="2"/>
      <c r="WRX185" s="2"/>
      <c r="WRZ185" s="2"/>
      <c r="WSB185" s="2"/>
      <c r="WSD185" s="2"/>
      <c r="WSF185" s="2"/>
      <c r="WSH185" s="2"/>
      <c r="WSJ185" s="2"/>
      <c r="WSL185" s="2"/>
      <c r="WSN185" s="2"/>
      <c r="WSP185" s="2"/>
      <c r="WSR185" s="2"/>
      <c r="WST185" s="2"/>
      <c r="WSV185" s="2"/>
      <c r="WSX185" s="2"/>
      <c r="WSZ185" s="2"/>
      <c r="WTB185" s="2"/>
      <c r="WTD185" s="2"/>
      <c r="WTF185" s="2"/>
      <c r="WTH185" s="2"/>
      <c r="WTJ185" s="2"/>
      <c r="WTL185" s="2"/>
      <c r="WTN185" s="2"/>
      <c r="WTP185" s="2"/>
      <c r="WTR185" s="2"/>
      <c r="WTT185" s="2"/>
      <c r="WTV185" s="2"/>
      <c r="WTX185" s="2"/>
      <c r="WTZ185" s="2"/>
      <c r="WUB185" s="2"/>
      <c r="WUD185" s="2"/>
      <c r="WUF185" s="2"/>
      <c r="WUH185" s="2"/>
      <c r="WUJ185" s="2"/>
      <c r="WUL185" s="2"/>
      <c r="WUN185" s="2"/>
      <c r="WUP185" s="2"/>
      <c r="WUR185" s="2"/>
      <c r="WUT185" s="2"/>
      <c r="WUV185" s="2"/>
      <c r="WUX185" s="2"/>
      <c r="WUZ185" s="2"/>
      <c r="WVB185" s="2"/>
      <c r="WVD185" s="2"/>
      <c r="WVF185" s="2"/>
      <c r="WVH185" s="2"/>
      <c r="WVJ185" s="2"/>
      <c r="WVL185" s="2"/>
      <c r="WVN185" s="2"/>
      <c r="WVP185" s="2"/>
      <c r="WVR185" s="2"/>
      <c r="WVT185" s="2"/>
      <c r="WVV185" s="2"/>
      <c r="WVX185" s="2"/>
      <c r="WVZ185" s="2"/>
      <c r="WWB185" s="2"/>
      <c r="WWD185" s="2"/>
      <c r="WWF185" s="2"/>
      <c r="WWH185" s="2"/>
      <c r="WWJ185" s="2"/>
      <c r="WWL185" s="2"/>
      <c r="WWN185" s="2"/>
      <c r="WWP185" s="2"/>
      <c r="WWR185" s="2"/>
      <c r="WWT185" s="2"/>
      <c r="WWV185" s="2"/>
      <c r="WWX185" s="2"/>
      <c r="WWZ185" s="2"/>
      <c r="WXB185" s="2"/>
      <c r="WXD185" s="2"/>
      <c r="WXF185" s="2"/>
      <c r="WXH185" s="2"/>
      <c r="WXJ185" s="2"/>
      <c r="WXL185" s="2"/>
      <c r="WXN185" s="2"/>
      <c r="WXP185" s="2"/>
      <c r="WXR185" s="2"/>
      <c r="WXT185" s="2"/>
      <c r="WXV185" s="2"/>
      <c r="WXX185" s="2"/>
      <c r="WXZ185" s="2"/>
      <c r="WYB185" s="2"/>
      <c r="WYD185" s="2"/>
      <c r="WYF185" s="2"/>
      <c r="WYH185" s="2"/>
      <c r="WYJ185" s="2"/>
      <c r="WYL185" s="2"/>
      <c r="WYN185" s="2"/>
      <c r="WYP185" s="2"/>
      <c r="WYR185" s="2"/>
      <c r="WYT185" s="2"/>
      <c r="WYV185" s="2"/>
      <c r="WYX185" s="2"/>
      <c r="WYZ185" s="2"/>
      <c r="WZB185" s="2"/>
      <c r="WZD185" s="2"/>
      <c r="WZF185" s="2"/>
      <c r="WZH185" s="2"/>
      <c r="WZJ185" s="2"/>
      <c r="WZL185" s="2"/>
      <c r="WZN185" s="2"/>
      <c r="WZP185" s="2"/>
      <c r="WZR185" s="2"/>
      <c r="WZT185" s="2"/>
      <c r="WZV185" s="2"/>
      <c r="WZX185" s="2"/>
      <c r="WZZ185" s="2"/>
      <c r="XAB185" s="2"/>
      <c r="XAD185" s="2"/>
      <c r="XAF185" s="2"/>
      <c r="XAH185" s="2"/>
      <c r="XAJ185" s="2"/>
      <c r="XAL185" s="2"/>
      <c r="XAN185" s="2"/>
      <c r="XAP185" s="2"/>
      <c r="XAR185" s="2"/>
      <c r="XAT185" s="2"/>
      <c r="XAV185" s="2"/>
      <c r="XAX185" s="2"/>
      <c r="XAZ185" s="2"/>
      <c r="XBB185" s="2"/>
      <c r="XBD185" s="2"/>
      <c r="XBF185" s="2"/>
      <c r="XBH185" s="2"/>
      <c r="XBJ185" s="2"/>
      <c r="XBL185" s="2"/>
      <c r="XBN185" s="2"/>
      <c r="XBP185" s="2"/>
      <c r="XBR185" s="2"/>
      <c r="XBT185" s="2"/>
      <c r="XBV185" s="2"/>
      <c r="XBX185" s="2"/>
      <c r="XBZ185" s="2"/>
      <c r="XCB185" s="2"/>
      <c r="XCD185" s="2"/>
      <c r="XCF185" s="2"/>
      <c r="XCH185" s="2"/>
      <c r="XCJ185" s="2"/>
      <c r="XCL185" s="2"/>
      <c r="XCN185" s="2"/>
      <c r="XCP185" s="2"/>
      <c r="XCR185" s="2"/>
      <c r="XCT185" s="2"/>
      <c r="XCV185" s="2"/>
      <c r="XCX185" s="2"/>
      <c r="XCZ185" s="2"/>
      <c r="XDB185" s="2"/>
      <c r="XDD185" s="2"/>
      <c r="XDF185" s="2"/>
      <c r="XDH185" s="2"/>
      <c r="XDJ185" s="2"/>
      <c r="XDL185" s="2"/>
      <c r="XDN185" s="2"/>
      <c r="XDP185" s="2"/>
      <c r="XDR185" s="2"/>
      <c r="XDT185" s="2"/>
      <c r="XDV185" s="2"/>
      <c r="XDX185" s="2"/>
      <c r="XDZ185" s="2"/>
      <c r="XEB185" s="2"/>
      <c r="XED185" s="2"/>
      <c r="XEF185" s="2"/>
      <c r="XEH185" s="2"/>
      <c r="XEJ185" s="2"/>
      <c r="XEL185" s="2"/>
      <c r="XEN185" s="2"/>
      <c r="XEP185" s="2"/>
      <c r="XER185" s="2"/>
      <c r="XET185" s="2"/>
      <c r="XEV185" s="2"/>
      <c r="XEX185" s="2"/>
      <c r="XEZ185" s="2"/>
      <c r="XFB185" s="2"/>
      <c r="XFD185" s="2"/>
    </row>
    <row r="186" spans="1:1024 1026:2048 2050:3072 3074:4096 4098:5120 5122:6144 6146:7168 7170:8192 8194:9216 9218:10240 10242:11264 11266:12288 12290:13312 13314:14336 14338:15360 15362:16384" x14ac:dyDescent="0.2">
      <c r="D186" s="2"/>
      <c r="F186" s="2"/>
      <c r="H186" s="2"/>
      <c r="J186" s="2"/>
      <c r="L186" s="2"/>
      <c r="N186" s="2"/>
      <c r="P186" s="2"/>
      <c r="R186" s="2"/>
      <c r="T186" s="2"/>
      <c r="V186" s="2"/>
      <c r="X186" s="2"/>
      <c r="Z186" s="2"/>
      <c r="AB186" s="2"/>
      <c r="AD186" s="2"/>
      <c r="AF186" s="2"/>
      <c r="AH186" s="2"/>
      <c r="AJ186" s="2"/>
      <c r="AL186" s="2"/>
      <c r="AN186" s="2"/>
      <c r="AP186" s="2"/>
      <c r="AR186" s="2"/>
      <c r="AT186" s="2"/>
      <c r="AV186" s="2"/>
      <c r="AX186" s="2"/>
      <c r="AZ186" s="2"/>
      <c r="BB186" s="2"/>
      <c r="BD186" s="2"/>
      <c r="BF186" s="2"/>
      <c r="BH186" s="2"/>
      <c r="BJ186" s="2"/>
      <c r="BL186" s="2"/>
      <c r="BN186" s="2"/>
      <c r="BP186" s="2"/>
      <c r="BR186" s="2"/>
      <c r="BT186" s="2"/>
      <c r="BV186" s="2"/>
      <c r="BX186" s="2"/>
      <c r="BZ186" s="2"/>
      <c r="CB186" s="2"/>
      <c r="CD186" s="2"/>
      <c r="CF186" s="2"/>
      <c r="CH186" s="2"/>
      <c r="CJ186" s="2"/>
      <c r="CL186" s="2"/>
      <c r="CN186" s="2"/>
      <c r="CP186" s="2"/>
      <c r="CR186" s="2"/>
      <c r="CT186" s="2"/>
      <c r="CV186" s="2"/>
      <c r="CX186" s="2"/>
      <c r="CZ186" s="2"/>
      <c r="DB186" s="2"/>
      <c r="DD186" s="2"/>
      <c r="DF186" s="2"/>
      <c r="DH186" s="2"/>
      <c r="DJ186" s="2"/>
      <c r="DL186" s="2"/>
      <c r="DN186" s="2"/>
      <c r="DP186" s="2"/>
      <c r="DR186" s="2"/>
      <c r="DT186" s="2"/>
      <c r="DV186" s="2"/>
      <c r="DX186" s="2"/>
      <c r="DZ186" s="2"/>
      <c r="EB186" s="2"/>
      <c r="ED186" s="2"/>
      <c r="EF186" s="2"/>
      <c r="EH186" s="2"/>
      <c r="EJ186" s="2"/>
      <c r="EL186" s="2"/>
      <c r="EN186" s="2"/>
      <c r="EP186" s="2"/>
      <c r="ER186" s="2"/>
      <c r="ET186" s="2"/>
      <c r="EV186" s="2"/>
      <c r="EX186" s="2"/>
      <c r="EZ186" s="2"/>
      <c r="FB186" s="2"/>
      <c r="FD186" s="2"/>
      <c r="FF186" s="2"/>
      <c r="FH186" s="2"/>
      <c r="FJ186" s="2"/>
      <c r="FL186" s="2"/>
      <c r="FN186" s="2"/>
      <c r="FP186" s="2"/>
      <c r="FR186" s="2"/>
      <c r="FT186" s="2"/>
      <c r="FV186" s="2"/>
      <c r="FX186" s="2"/>
      <c r="FZ186" s="2"/>
      <c r="GB186" s="2"/>
      <c r="GD186" s="2"/>
      <c r="GF186" s="2"/>
      <c r="GH186" s="2"/>
      <c r="GJ186" s="2"/>
      <c r="GL186" s="2"/>
      <c r="GN186" s="2"/>
      <c r="GP186" s="2"/>
      <c r="GR186" s="2"/>
      <c r="GT186" s="2"/>
      <c r="GV186" s="2"/>
      <c r="GX186" s="2"/>
      <c r="GZ186" s="2"/>
      <c r="HB186" s="2"/>
      <c r="HD186" s="2"/>
      <c r="HF186" s="2"/>
      <c r="HH186" s="2"/>
      <c r="HJ186" s="2"/>
      <c r="HL186" s="2"/>
      <c r="HN186" s="2"/>
      <c r="HP186" s="2"/>
      <c r="HR186" s="2"/>
      <c r="HT186" s="2"/>
      <c r="HV186" s="2"/>
      <c r="HX186" s="2"/>
      <c r="HZ186" s="2"/>
      <c r="IB186" s="2"/>
      <c r="ID186" s="2"/>
      <c r="IF186" s="2"/>
      <c r="IH186" s="2"/>
      <c r="IJ186" s="2"/>
      <c r="IL186" s="2"/>
      <c r="IN186" s="2"/>
      <c r="IP186" s="2"/>
      <c r="IR186" s="2"/>
      <c r="IT186" s="2"/>
      <c r="IV186" s="2"/>
      <c r="IX186" s="2"/>
      <c r="IZ186" s="2"/>
      <c r="JB186" s="2"/>
      <c r="JD186" s="2"/>
      <c r="JF186" s="2"/>
      <c r="JH186" s="2"/>
      <c r="JJ186" s="2"/>
      <c r="JL186" s="2"/>
      <c r="JN186" s="2"/>
      <c r="JP186" s="2"/>
      <c r="JR186" s="2"/>
      <c r="JT186" s="2"/>
      <c r="JV186" s="2"/>
      <c r="JX186" s="2"/>
      <c r="JZ186" s="2"/>
      <c r="KB186" s="2"/>
      <c r="KD186" s="2"/>
      <c r="KF186" s="2"/>
      <c r="KH186" s="2"/>
      <c r="KJ186" s="2"/>
      <c r="KL186" s="2"/>
      <c r="KN186" s="2"/>
      <c r="KP186" s="2"/>
      <c r="KR186" s="2"/>
      <c r="KT186" s="2"/>
      <c r="KV186" s="2"/>
      <c r="KX186" s="2"/>
      <c r="KZ186" s="2"/>
      <c r="LB186" s="2"/>
      <c r="LD186" s="2"/>
      <c r="LF186" s="2"/>
      <c r="LH186" s="2"/>
      <c r="LJ186" s="2"/>
      <c r="LL186" s="2"/>
      <c r="LN186" s="2"/>
      <c r="LP186" s="2"/>
      <c r="LR186" s="2"/>
      <c r="LT186" s="2"/>
      <c r="LV186" s="2"/>
      <c r="LX186" s="2"/>
      <c r="LZ186" s="2"/>
      <c r="MB186" s="2"/>
      <c r="MD186" s="2"/>
      <c r="MF186" s="2"/>
      <c r="MH186" s="2"/>
      <c r="MJ186" s="2"/>
      <c r="ML186" s="2"/>
      <c r="MN186" s="2"/>
      <c r="MP186" s="2"/>
      <c r="MR186" s="2"/>
      <c r="MT186" s="2"/>
      <c r="MV186" s="2"/>
      <c r="MX186" s="2"/>
      <c r="MZ186" s="2"/>
      <c r="NB186" s="2"/>
      <c r="ND186" s="2"/>
      <c r="NF186" s="2"/>
      <c r="NH186" s="2"/>
      <c r="NJ186" s="2"/>
      <c r="NL186" s="2"/>
      <c r="NN186" s="2"/>
      <c r="NP186" s="2"/>
      <c r="NR186" s="2"/>
      <c r="NT186" s="2"/>
      <c r="NV186" s="2"/>
      <c r="NX186" s="2"/>
      <c r="NZ186" s="2"/>
      <c r="OB186" s="2"/>
      <c r="OD186" s="2"/>
      <c r="OF186" s="2"/>
      <c r="OH186" s="2"/>
      <c r="OJ186" s="2"/>
      <c r="OL186" s="2"/>
      <c r="ON186" s="2"/>
      <c r="OP186" s="2"/>
      <c r="OR186" s="2"/>
      <c r="OT186" s="2"/>
      <c r="OV186" s="2"/>
      <c r="OX186" s="2"/>
      <c r="OZ186" s="2"/>
      <c r="PB186" s="2"/>
      <c r="PD186" s="2"/>
      <c r="PF186" s="2"/>
      <c r="PH186" s="2"/>
      <c r="PJ186" s="2"/>
      <c r="PL186" s="2"/>
      <c r="PN186" s="2"/>
      <c r="PP186" s="2"/>
      <c r="PR186" s="2"/>
      <c r="PT186" s="2"/>
      <c r="PV186" s="2"/>
      <c r="PX186" s="2"/>
      <c r="PZ186" s="2"/>
      <c r="QB186" s="2"/>
      <c r="QD186" s="2"/>
      <c r="QF186" s="2"/>
      <c r="QH186" s="2"/>
      <c r="QJ186" s="2"/>
      <c r="QL186" s="2"/>
      <c r="QN186" s="2"/>
      <c r="QP186" s="2"/>
      <c r="QR186" s="2"/>
      <c r="QT186" s="2"/>
      <c r="QV186" s="2"/>
      <c r="QX186" s="2"/>
      <c r="QZ186" s="2"/>
      <c r="RB186" s="2"/>
      <c r="RD186" s="2"/>
      <c r="RF186" s="2"/>
      <c r="RH186" s="2"/>
      <c r="RJ186" s="2"/>
      <c r="RL186" s="2"/>
      <c r="RN186" s="2"/>
      <c r="RP186" s="2"/>
      <c r="RR186" s="2"/>
      <c r="RT186" s="2"/>
      <c r="RV186" s="2"/>
      <c r="RX186" s="2"/>
      <c r="RZ186" s="2"/>
      <c r="SB186" s="2"/>
      <c r="SD186" s="2"/>
      <c r="SF186" s="2"/>
      <c r="SH186" s="2"/>
      <c r="SJ186" s="2"/>
      <c r="SL186" s="2"/>
      <c r="SN186" s="2"/>
      <c r="SP186" s="2"/>
      <c r="SR186" s="2"/>
      <c r="ST186" s="2"/>
      <c r="SV186" s="2"/>
      <c r="SX186" s="2"/>
      <c r="SZ186" s="2"/>
      <c r="TB186" s="2"/>
      <c r="TD186" s="2"/>
      <c r="TF186" s="2"/>
      <c r="TH186" s="2"/>
      <c r="TJ186" s="2"/>
      <c r="TL186" s="2"/>
      <c r="TN186" s="2"/>
      <c r="TP186" s="2"/>
      <c r="TR186" s="2"/>
      <c r="TT186" s="2"/>
      <c r="TV186" s="2"/>
      <c r="TX186" s="2"/>
      <c r="TZ186" s="2"/>
      <c r="UB186" s="2"/>
      <c r="UD186" s="2"/>
      <c r="UF186" s="2"/>
      <c r="UH186" s="2"/>
      <c r="UJ186" s="2"/>
      <c r="UL186" s="2"/>
      <c r="UN186" s="2"/>
      <c r="UP186" s="2"/>
      <c r="UR186" s="2"/>
      <c r="UT186" s="2"/>
      <c r="UV186" s="2"/>
      <c r="UX186" s="2"/>
      <c r="UZ186" s="2"/>
      <c r="VB186" s="2"/>
      <c r="VD186" s="2"/>
      <c r="VF186" s="2"/>
      <c r="VH186" s="2"/>
      <c r="VJ186" s="2"/>
      <c r="VL186" s="2"/>
      <c r="VN186" s="2"/>
      <c r="VP186" s="2"/>
      <c r="VR186" s="2"/>
      <c r="VT186" s="2"/>
      <c r="VV186" s="2"/>
      <c r="VX186" s="2"/>
      <c r="VZ186" s="2"/>
      <c r="WB186" s="2"/>
      <c r="WD186" s="2"/>
      <c r="WF186" s="2"/>
      <c r="WH186" s="2"/>
      <c r="WJ186" s="2"/>
      <c r="WL186" s="2"/>
      <c r="WN186" s="2"/>
      <c r="WP186" s="2"/>
      <c r="WR186" s="2"/>
      <c r="WT186" s="2"/>
      <c r="WV186" s="2"/>
      <c r="WX186" s="2"/>
      <c r="WZ186" s="2"/>
      <c r="XB186" s="2"/>
      <c r="XD186" s="2"/>
      <c r="XF186" s="2"/>
      <c r="XH186" s="2"/>
      <c r="XJ186" s="2"/>
      <c r="XL186" s="2"/>
      <c r="XN186" s="2"/>
      <c r="XP186" s="2"/>
      <c r="XR186" s="2"/>
      <c r="XT186" s="2"/>
      <c r="XV186" s="2"/>
      <c r="XX186" s="2"/>
      <c r="XZ186" s="2"/>
      <c r="YB186" s="2"/>
      <c r="YD186" s="2"/>
      <c r="YF186" s="2"/>
      <c r="YH186" s="2"/>
      <c r="YJ186" s="2"/>
      <c r="YL186" s="2"/>
      <c r="YN186" s="2"/>
      <c r="YP186" s="2"/>
      <c r="YR186" s="2"/>
      <c r="YT186" s="2"/>
      <c r="YV186" s="2"/>
      <c r="YX186" s="2"/>
      <c r="YZ186" s="2"/>
      <c r="ZB186" s="2"/>
      <c r="ZD186" s="2"/>
      <c r="ZF186" s="2"/>
      <c r="ZH186" s="2"/>
      <c r="ZJ186" s="2"/>
      <c r="ZL186" s="2"/>
      <c r="ZN186" s="2"/>
      <c r="ZP186" s="2"/>
      <c r="ZR186" s="2"/>
      <c r="ZT186" s="2"/>
      <c r="ZV186" s="2"/>
      <c r="ZX186" s="2"/>
      <c r="ZZ186" s="2"/>
      <c r="AAB186" s="2"/>
      <c r="AAD186" s="2"/>
      <c r="AAF186" s="2"/>
      <c r="AAH186" s="2"/>
      <c r="AAJ186" s="2"/>
      <c r="AAL186" s="2"/>
      <c r="AAN186" s="2"/>
      <c r="AAP186" s="2"/>
      <c r="AAR186" s="2"/>
      <c r="AAT186" s="2"/>
      <c r="AAV186" s="2"/>
      <c r="AAX186" s="2"/>
      <c r="AAZ186" s="2"/>
      <c r="ABB186" s="2"/>
      <c r="ABD186" s="2"/>
      <c r="ABF186" s="2"/>
      <c r="ABH186" s="2"/>
      <c r="ABJ186" s="2"/>
      <c r="ABL186" s="2"/>
      <c r="ABN186" s="2"/>
      <c r="ABP186" s="2"/>
      <c r="ABR186" s="2"/>
      <c r="ABT186" s="2"/>
      <c r="ABV186" s="2"/>
      <c r="ABX186" s="2"/>
      <c r="ABZ186" s="2"/>
      <c r="ACB186" s="2"/>
      <c r="ACD186" s="2"/>
      <c r="ACF186" s="2"/>
      <c r="ACH186" s="2"/>
      <c r="ACJ186" s="2"/>
      <c r="ACL186" s="2"/>
      <c r="ACN186" s="2"/>
      <c r="ACP186" s="2"/>
      <c r="ACR186" s="2"/>
      <c r="ACT186" s="2"/>
      <c r="ACV186" s="2"/>
      <c r="ACX186" s="2"/>
      <c r="ACZ186" s="2"/>
      <c r="ADB186" s="2"/>
      <c r="ADD186" s="2"/>
      <c r="ADF186" s="2"/>
      <c r="ADH186" s="2"/>
      <c r="ADJ186" s="2"/>
      <c r="ADL186" s="2"/>
      <c r="ADN186" s="2"/>
      <c r="ADP186" s="2"/>
      <c r="ADR186" s="2"/>
      <c r="ADT186" s="2"/>
      <c r="ADV186" s="2"/>
      <c r="ADX186" s="2"/>
      <c r="ADZ186" s="2"/>
      <c r="AEB186" s="2"/>
      <c r="AED186" s="2"/>
      <c r="AEF186" s="2"/>
      <c r="AEH186" s="2"/>
      <c r="AEJ186" s="2"/>
      <c r="AEL186" s="2"/>
      <c r="AEN186" s="2"/>
      <c r="AEP186" s="2"/>
      <c r="AER186" s="2"/>
      <c r="AET186" s="2"/>
      <c r="AEV186" s="2"/>
      <c r="AEX186" s="2"/>
      <c r="AEZ186" s="2"/>
      <c r="AFB186" s="2"/>
      <c r="AFD186" s="2"/>
      <c r="AFF186" s="2"/>
      <c r="AFH186" s="2"/>
      <c r="AFJ186" s="2"/>
      <c r="AFL186" s="2"/>
      <c r="AFN186" s="2"/>
      <c r="AFP186" s="2"/>
      <c r="AFR186" s="2"/>
      <c r="AFT186" s="2"/>
      <c r="AFV186" s="2"/>
      <c r="AFX186" s="2"/>
      <c r="AFZ186" s="2"/>
      <c r="AGB186" s="2"/>
      <c r="AGD186" s="2"/>
      <c r="AGF186" s="2"/>
      <c r="AGH186" s="2"/>
      <c r="AGJ186" s="2"/>
      <c r="AGL186" s="2"/>
      <c r="AGN186" s="2"/>
      <c r="AGP186" s="2"/>
      <c r="AGR186" s="2"/>
      <c r="AGT186" s="2"/>
      <c r="AGV186" s="2"/>
      <c r="AGX186" s="2"/>
      <c r="AGZ186" s="2"/>
      <c r="AHB186" s="2"/>
      <c r="AHD186" s="2"/>
      <c r="AHF186" s="2"/>
      <c r="AHH186" s="2"/>
      <c r="AHJ186" s="2"/>
      <c r="AHL186" s="2"/>
      <c r="AHN186" s="2"/>
      <c r="AHP186" s="2"/>
      <c r="AHR186" s="2"/>
      <c r="AHT186" s="2"/>
      <c r="AHV186" s="2"/>
      <c r="AHX186" s="2"/>
      <c r="AHZ186" s="2"/>
      <c r="AIB186" s="2"/>
      <c r="AID186" s="2"/>
      <c r="AIF186" s="2"/>
      <c r="AIH186" s="2"/>
      <c r="AIJ186" s="2"/>
      <c r="AIL186" s="2"/>
      <c r="AIN186" s="2"/>
      <c r="AIP186" s="2"/>
      <c r="AIR186" s="2"/>
      <c r="AIT186" s="2"/>
      <c r="AIV186" s="2"/>
      <c r="AIX186" s="2"/>
      <c r="AIZ186" s="2"/>
      <c r="AJB186" s="2"/>
      <c r="AJD186" s="2"/>
      <c r="AJF186" s="2"/>
      <c r="AJH186" s="2"/>
      <c r="AJJ186" s="2"/>
      <c r="AJL186" s="2"/>
      <c r="AJN186" s="2"/>
      <c r="AJP186" s="2"/>
      <c r="AJR186" s="2"/>
      <c r="AJT186" s="2"/>
      <c r="AJV186" s="2"/>
      <c r="AJX186" s="2"/>
      <c r="AJZ186" s="2"/>
      <c r="AKB186" s="2"/>
      <c r="AKD186" s="2"/>
      <c r="AKF186" s="2"/>
      <c r="AKH186" s="2"/>
      <c r="AKJ186" s="2"/>
      <c r="AKL186" s="2"/>
      <c r="AKN186" s="2"/>
      <c r="AKP186" s="2"/>
      <c r="AKR186" s="2"/>
      <c r="AKT186" s="2"/>
      <c r="AKV186" s="2"/>
      <c r="AKX186" s="2"/>
      <c r="AKZ186" s="2"/>
      <c r="ALB186" s="2"/>
      <c r="ALD186" s="2"/>
      <c r="ALF186" s="2"/>
      <c r="ALH186" s="2"/>
      <c r="ALJ186" s="2"/>
      <c r="ALL186" s="2"/>
      <c r="ALN186" s="2"/>
      <c r="ALP186" s="2"/>
      <c r="ALR186" s="2"/>
      <c r="ALT186" s="2"/>
      <c r="ALV186" s="2"/>
      <c r="ALX186" s="2"/>
      <c r="ALZ186" s="2"/>
      <c r="AMB186" s="2"/>
      <c r="AMD186" s="2"/>
      <c r="AMF186" s="2"/>
      <c r="AMH186" s="2"/>
      <c r="AMJ186" s="2"/>
      <c r="AML186" s="2"/>
      <c r="AMN186" s="2"/>
      <c r="AMP186" s="2"/>
      <c r="AMR186" s="2"/>
      <c r="AMT186" s="2"/>
      <c r="AMV186" s="2"/>
      <c r="AMX186" s="2"/>
      <c r="AMZ186" s="2"/>
      <c r="ANB186" s="2"/>
      <c r="AND186" s="2"/>
      <c r="ANF186" s="2"/>
      <c r="ANH186" s="2"/>
      <c r="ANJ186" s="2"/>
      <c r="ANL186" s="2"/>
      <c r="ANN186" s="2"/>
      <c r="ANP186" s="2"/>
      <c r="ANR186" s="2"/>
      <c r="ANT186" s="2"/>
      <c r="ANV186" s="2"/>
      <c r="ANX186" s="2"/>
      <c r="ANZ186" s="2"/>
      <c r="AOB186" s="2"/>
      <c r="AOD186" s="2"/>
      <c r="AOF186" s="2"/>
      <c r="AOH186" s="2"/>
      <c r="AOJ186" s="2"/>
      <c r="AOL186" s="2"/>
      <c r="AON186" s="2"/>
      <c r="AOP186" s="2"/>
      <c r="AOR186" s="2"/>
      <c r="AOT186" s="2"/>
      <c r="AOV186" s="2"/>
      <c r="AOX186" s="2"/>
      <c r="AOZ186" s="2"/>
      <c r="APB186" s="2"/>
      <c r="APD186" s="2"/>
      <c r="APF186" s="2"/>
      <c r="APH186" s="2"/>
      <c r="APJ186" s="2"/>
      <c r="APL186" s="2"/>
      <c r="APN186" s="2"/>
      <c r="APP186" s="2"/>
      <c r="APR186" s="2"/>
      <c r="APT186" s="2"/>
      <c r="APV186" s="2"/>
      <c r="APX186" s="2"/>
      <c r="APZ186" s="2"/>
      <c r="AQB186" s="2"/>
      <c r="AQD186" s="2"/>
      <c r="AQF186" s="2"/>
      <c r="AQH186" s="2"/>
      <c r="AQJ186" s="2"/>
      <c r="AQL186" s="2"/>
      <c r="AQN186" s="2"/>
      <c r="AQP186" s="2"/>
      <c r="AQR186" s="2"/>
      <c r="AQT186" s="2"/>
      <c r="AQV186" s="2"/>
      <c r="AQX186" s="2"/>
      <c r="AQZ186" s="2"/>
      <c r="ARB186" s="2"/>
      <c r="ARD186" s="2"/>
      <c r="ARF186" s="2"/>
      <c r="ARH186" s="2"/>
      <c r="ARJ186" s="2"/>
      <c r="ARL186" s="2"/>
      <c r="ARN186" s="2"/>
      <c r="ARP186" s="2"/>
      <c r="ARR186" s="2"/>
      <c r="ART186" s="2"/>
      <c r="ARV186" s="2"/>
      <c r="ARX186" s="2"/>
      <c r="ARZ186" s="2"/>
      <c r="ASB186" s="2"/>
      <c r="ASD186" s="2"/>
      <c r="ASF186" s="2"/>
      <c r="ASH186" s="2"/>
      <c r="ASJ186" s="2"/>
      <c r="ASL186" s="2"/>
      <c r="ASN186" s="2"/>
      <c r="ASP186" s="2"/>
      <c r="ASR186" s="2"/>
      <c r="AST186" s="2"/>
      <c r="ASV186" s="2"/>
      <c r="ASX186" s="2"/>
      <c r="ASZ186" s="2"/>
      <c r="ATB186" s="2"/>
      <c r="ATD186" s="2"/>
      <c r="ATF186" s="2"/>
      <c r="ATH186" s="2"/>
      <c r="ATJ186" s="2"/>
      <c r="ATL186" s="2"/>
      <c r="ATN186" s="2"/>
      <c r="ATP186" s="2"/>
      <c r="ATR186" s="2"/>
      <c r="ATT186" s="2"/>
      <c r="ATV186" s="2"/>
      <c r="ATX186" s="2"/>
      <c r="ATZ186" s="2"/>
      <c r="AUB186" s="2"/>
      <c r="AUD186" s="2"/>
      <c r="AUF186" s="2"/>
      <c r="AUH186" s="2"/>
      <c r="AUJ186" s="2"/>
      <c r="AUL186" s="2"/>
      <c r="AUN186" s="2"/>
      <c r="AUP186" s="2"/>
      <c r="AUR186" s="2"/>
      <c r="AUT186" s="2"/>
      <c r="AUV186" s="2"/>
      <c r="AUX186" s="2"/>
      <c r="AUZ186" s="2"/>
      <c r="AVB186" s="2"/>
      <c r="AVD186" s="2"/>
      <c r="AVF186" s="2"/>
      <c r="AVH186" s="2"/>
      <c r="AVJ186" s="2"/>
      <c r="AVL186" s="2"/>
      <c r="AVN186" s="2"/>
      <c r="AVP186" s="2"/>
      <c r="AVR186" s="2"/>
      <c r="AVT186" s="2"/>
      <c r="AVV186" s="2"/>
      <c r="AVX186" s="2"/>
      <c r="AVZ186" s="2"/>
      <c r="AWB186" s="2"/>
      <c r="AWD186" s="2"/>
      <c r="AWF186" s="2"/>
      <c r="AWH186" s="2"/>
      <c r="AWJ186" s="2"/>
      <c r="AWL186" s="2"/>
      <c r="AWN186" s="2"/>
      <c r="AWP186" s="2"/>
      <c r="AWR186" s="2"/>
      <c r="AWT186" s="2"/>
      <c r="AWV186" s="2"/>
      <c r="AWX186" s="2"/>
      <c r="AWZ186" s="2"/>
      <c r="AXB186" s="2"/>
      <c r="AXD186" s="2"/>
      <c r="AXF186" s="2"/>
      <c r="AXH186" s="2"/>
      <c r="AXJ186" s="2"/>
      <c r="AXL186" s="2"/>
      <c r="AXN186" s="2"/>
      <c r="AXP186" s="2"/>
      <c r="AXR186" s="2"/>
      <c r="AXT186" s="2"/>
      <c r="AXV186" s="2"/>
      <c r="AXX186" s="2"/>
      <c r="AXZ186" s="2"/>
      <c r="AYB186" s="2"/>
      <c r="AYD186" s="2"/>
      <c r="AYF186" s="2"/>
      <c r="AYH186" s="2"/>
      <c r="AYJ186" s="2"/>
      <c r="AYL186" s="2"/>
      <c r="AYN186" s="2"/>
      <c r="AYP186" s="2"/>
      <c r="AYR186" s="2"/>
      <c r="AYT186" s="2"/>
      <c r="AYV186" s="2"/>
      <c r="AYX186" s="2"/>
      <c r="AYZ186" s="2"/>
      <c r="AZB186" s="2"/>
      <c r="AZD186" s="2"/>
      <c r="AZF186" s="2"/>
      <c r="AZH186" s="2"/>
      <c r="AZJ186" s="2"/>
      <c r="AZL186" s="2"/>
      <c r="AZN186" s="2"/>
      <c r="AZP186" s="2"/>
      <c r="AZR186" s="2"/>
      <c r="AZT186" s="2"/>
      <c r="AZV186" s="2"/>
      <c r="AZX186" s="2"/>
      <c r="AZZ186" s="2"/>
      <c r="BAB186" s="2"/>
      <c r="BAD186" s="2"/>
      <c r="BAF186" s="2"/>
      <c r="BAH186" s="2"/>
      <c r="BAJ186" s="2"/>
      <c r="BAL186" s="2"/>
      <c r="BAN186" s="2"/>
      <c r="BAP186" s="2"/>
      <c r="BAR186" s="2"/>
      <c r="BAT186" s="2"/>
      <c r="BAV186" s="2"/>
      <c r="BAX186" s="2"/>
      <c r="BAZ186" s="2"/>
      <c r="BBB186" s="2"/>
      <c r="BBD186" s="2"/>
      <c r="BBF186" s="2"/>
      <c r="BBH186" s="2"/>
      <c r="BBJ186" s="2"/>
      <c r="BBL186" s="2"/>
      <c r="BBN186" s="2"/>
      <c r="BBP186" s="2"/>
      <c r="BBR186" s="2"/>
      <c r="BBT186" s="2"/>
      <c r="BBV186" s="2"/>
      <c r="BBX186" s="2"/>
      <c r="BBZ186" s="2"/>
      <c r="BCB186" s="2"/>
      <c r="BCD186" s="2"/>
      <c r="BCF186" s="2"/>
      <c r="BCH186" s="2"/>
      <c r="BCJ186" s="2"/>
      <c r="BCL186" s="2"/>
      <c r="BCN186" s="2"/>
      <c r="BCP186" s="2"/>
      <c r="BCR186" s="2"/>
      <c r="BCT186" s="2"/>
      <c r="BCV186" s="2"/>
      <c r="BCX186" s="2"/>
      <c r="BCZ186" s="2"/>
      <c r="BDB186" s="2"/>
      <c r="BDD186" s="2"/>
      <c r="BDF186" s="2"/>
      <c r="BDH186" s="2"/>
      <c r="BDJ186" s="2"/>
      <c r="BDL186" s="2"/>
      <c r="BDN186" s="2"/>
      <c r="BDP186" s="2"/>
      <c r="BDR186" s="2"/>
      <c r="BDT186" s="2"/>
      <c r="BDV186" s="2"/>
      <c r="BDX186" s="2"/>
      <c r="BDZ186" s="2"/>
      <c r="BEB186" s="2"/>
      <c r="BED186" s="2"/>
      <c r="BEF186" s="2"/>
      <c r="BEH186" s="2"/>
      <c r="BEJ186" s="2"/>
      <c r="BEL186" s="2"/>
      <c r="BEN186" s="2"/>
      <c r="BEP186" s="2"/>
      <c r="BER186" s="2"/>
      <c r="BET186" s="2"/>
      <c r="BEV186" s="2"/>
      <c r="BEX186" s="2"/>
      <c r="BEZ186" s="2"/>
      <c r="BFB186" s="2"/>
      <c r="BFD186" s="2"/>
      <c r="BFF186" s="2"/>
      <c r="BFH186" s="2"/>
      <c r="BFJ186" s="2"/>
      <c r="BFL186" s="2"/>
      <c r="BFN186" s="2"/>
      <c r="BFP186" s="2"/>
      <c r="BFR186" s="2"/>
      <c r="BFT186" s="2"/>
      <c r="BFV186" s="2"/>
      <c r="BFX186" s="2"/>
      <c r="BFZ186" s="2"/>
      <c r="BGB186" s="2"/>
      <c r="BGD186" s="2"/>
      <c r="BGF186" s="2"/>
      <c r="BGH186" s="2"/>
      <c r="BGJ186" s="2"/>
      <c r="BGL186" s="2"/>
      <c r="BGN186" s="2"/>
      <c r="BGP186" s="2"/>
      <c r="BGR186" s="2"/>
      <c r="BGT186" s="2"/>
      <c r="BGV186" s="2"/>
      <c r="BGX186" s="2"/>
      <c r="BGZ186" s="2"/>
      <c r="BHB186" s="2"/>
      <c r="BHD186" s="2"/>
      <c r="BHF186" s="2"/>
      <c r="BHH186" s="2"/>
      <c r="BHJ186" s="2"/>
      <c r="BHL186" s="2"/>
      <c r="BHN186" s="2"/>
      <c r="BHP186" s="2"/>
      <c r="BHR186" s="2"/>
      <c r="BHT186" s="2"/>
      <c r="BHV186" s="2"/>
      <c r="BHX186" s="2"/>
      <c r="BHZ186" s="2"/>
      <c r="BIB186" s="2"/>
      <c r="BID186" s="2"/>
      <c r="BIF186" s="2"/>
      <c r="BIH186" s="2"/>
      <c r="BIJ186" s="2"/>
      <c r="BIL186" s="2"/>
      <c r="BIN186" s="2"/>
      <c r="BIP186" s="2"/>
      <c r="BIR186" s="2"/>
      <c r="BIT186" s="2"/>
      <c r="BIV186" s="2"/>
      <c r="BIX186" s="2"/>
      <c r="BIZ186" s="2"/>
      <c r="BJB186" s="2"/>
      <c r="BJD186" s="2"/>
      <c r="BJF186" s="2"/>
      <c r="BJH186" s="2"/>
      <c r="BJJ186" s="2"/>
      <c r="BJL186" s="2"/>
      <c r="BJN186" s="2"/>
      <c r="BJP186" s="2"/>
      <c r="BJR186" s="2"/>
      <c r="BJT186" s="2"/>
      <c r="BJV186" s="2"/>
      <c r="BJX186" s="2"/>
      <c r="BJZ186" s="2"/>
      <c r="BKB186" s="2"/>
      <c r="BKD186" s="2"/>
      <c r="BKF186" s="2"/>
      <c r="BKH186" s="2"/>
      <c r="BKJ186" s="2"/>
      <c r="BKL186" s="2"/>
      <c r="BKN186" s="2"/>
      <c r="BKP186" s="2"/>
      <c r="BKR186" s="2"/>
      <c r="BKT186" s="2"/>
      <c r="BKV186" s="2"/>
      <c r="BKX186" s="2"/>
      <c r="BKZ186" s="2"/>
      <c r="BLB186" s="2"/>
      <c r="BLD186" s="2"/>
      <c r="BLF186" s="2"/>
      <c r="BLH186" s="2"/>
      <c r="BLJ186" s="2"/>
      <c r="BLL186" s="2"/>
      <c r="BLN186" s="2"/>
      <c r="BLP186" s="2"/>
      <c r="BLR186" s="2"/>
      <c r="BLT186" s="2"/>
      <c r="BLV186" s="2"/>
      <c r="BLX186" s="2"/>
      <c r="BLZ186" s="2"/>
      <c r="BMB186" s="2"/>
      <c r="BMD186" s="2"/>
      <c r="BMF186" s="2"/>
      <c r="BMH186" s="2"/>
      <c r="BMJ186" s="2"/>
      <c r="BML186" s="2"/>
      <c r="BMN186" s="2"/>
      <c r="BMP186" s="2"/>
      <c r="BMR186" s="2"/>
      <c r="BMT186" s="2"/>
      <c r="BMV186" s="2"/>
      <c r="BMX186" s="2"/>
      <c r="BMZ186" s="2"/>
      <c r="BNB186" s="2"/>
      <c r="BND186" s="2"/>
      <c r="BNF186" s="2"/>
      <c r="BNH186" s="2"/>
      <c r="BNJ186" s="2"/>
      <c r="BNL186" s="2"/>
      <c r="BNN186" s="2"/>
      <c r="BNP186" s="2"/>
      <c r="BNR186" s="2"/>
      <c r="BNT186" s="2"/>
      <c r="BNV186" s="2"/>
      <c r="BNX186" s="2"/>
      <c r="BNZ186" s="2"/>
      <c r="BOB186" s="2"/>
      <c r="BOD186" s="2"/>
      <c r="BOF186" s="2"/>
      <c r="BOH186" s="2"/>
      <c r="BOJ186" s="2"/>
      <c r="BOL186" s="2"/>
      <c r="BON186" s="2"/>
      <c r="BOP186" s="2"/>
      <c r="BOR186" s="2"/>
      <c r="BOT186" s="2"/>
      <c r="BOV186" s="2"/>
      <c r="BOX186" s="2"/>
      <c r="BOZ186" s="2"/>
      <c r="BPB186" s="2"/>
      <c r="BPD186" s="2"/>
      <c r="BPF186" s="2"/>
      <c r="BPH186" s="2"/>
      <c r="BPJ186" s="2"/>
      <c r="BPL186" s="2"/>
      <c r="BPN186" s="2"/>
      <c r="BPP186" s="2"/>
      <c r="BPR186" s="2"/>
      <c r="BPT186" s="2"/>
      <c r="BPV186" s="2"/>
      <c r="BPX186" s="2"/>
      <c r="BPZ186" s="2"/>
      <c r="BQB186" s="2"/>
      <c r="BQD186" s="2"/>
      <c r="BQF186" s="2"/>
      <c r="BQH186" s="2"/>
      <c r="BQJ186" s="2"/>
      <c r="BQL186" s="2"/>
      <c r="BQN186" s="2"/>
      <c r="BQP186" s="2"/>
      <c r="BQR186" s="2"/>
      <c r="BQT186" s="2"/>
      <c r="BQV186" s="2"/>
      <c r="BQX186" s="2"/>
      <c r="BQZ186" s="2"/>
      <c r="BRB186" s="2"/>
      <c r="BRD186" s="2"/>
      <c r="BRF186" s="2"/>
      <c r="BRH186" s="2"/>
      <c r="BRJ186" s="2"/>
      <c r="BRL186" s="2"/>
      <c r="BRN186" s="2"/>
      <c r="BRP186" s="2"/>
      <c r="BRR186" s="2"/>
      <c r="BRT186" s="2"/>
      <c r="BRV186" s="2"/>
      <c r="BRX186" s="2"/>
      <c r="BRZ186" s="2"/>
      <c r="BSB186" s="2"/>
      <c r="BSD186" s="2"/>
      <c r="BSF186" s="2"/>
      <c r="BSH186" s="2"/>
      <c r="BSJ186" s="2"/>
      <c r="BSL186" s="2"/>
      <c r="BSN186" s="2"/>
      <c r="BSP186" s="2"/>
      <c r="BSR186" s="2"/>
      <c r="BST186" s="2"/>
      <c r="BSV186" s="2"/>
      <c r="BSX186" s="2"/>
      <c r="BSZ186" s="2"/>
      <c r="BTB186" s="2"/>
      <c r="BTD186" s="2"/>
      <c r="BTF186" s="2"/>
      <c r="BTH186" s="2"/>
      <c r="BTJ186" s="2"/>
      <c r="BTL186" s="2"/>
      <c r="BTN186" s="2"/>
      <c r="BTP186" s="2"/>
      <c r="BTR186" s="2"/>
      <c r="BTT186" s="2"/>
      <c r="BTV186" s="2"/>
      <c r="BTX186" s="2"/>
      <c r="BTZ186" s="2"/>
      <c r="BUB186" s="2"/>
      <c r="BUD186" s="2"/>
      <c r="BUF186" s="2"/>
      <c r="BUH186" s="2"/>
      <c r="BUJ186" s="2"/>
      <c r="BUL186" s="2"/>
      <c r="BUN186" s="2"/>
      <c r="BUP186" s="2"/>
      <c r="BUR186" s="2"/>
      <c r="BUT186" s="2"/>
      <c r="BUV186" s="2"/>
      <c r="BUX186" s="2"/>
      <c r="BUZ186" s="2"/>
      <c r="BVB186" s="2"/>
      <c r="BVD186" s="2"/>
      <c r="BVF186" s="2"/>
      <c r="BVH186" s="2"/>
      <c r="BVJ186" s="2"/>
      <c r="BVL186" s="2"/>
      <c r="BVN186" s="2"/>
      <c r="BVP186" s="2"/>
      <c r="BVR186" s="2"/>
      <c r="BVT186" s="2"/>
      <c r="BVV186" s="2"/>
      <c r="BVX186" s="2"/>
      <c r="BVZ186" s="2"/>
      <c r="BWB186" s="2"/>
      <c r="BWD186" s="2"/>
      <c r="BWF186" s="2"/>
      <c r="BWH186" s="2"/>
      <c r="BWJ186" s="2"/>
      <c r="BWL186" s="2"/>
      <c r="BWN186" s="2"/>
      <c r="BWP186" s="2"/>
      <c r="BWR186" s="2"/>
      <c r="BWT186" s="2"/>
      <c r="BWV186" s="2"/>
      <c r="BWX186" s="2"/>
      <c r="BWZ186" s="2"/>
      <c r="BXB186" s="2"/>
      <c r="BXD186" s="2"/>
      <c r="BXF186" s="2"/>
      <c r="BXH186" s="2"/>
      <c r="BXJ186" s="2"/>
      <c r="BXL186" s="2"/>
      <c r="BXN186" s="2"/>
      <c r="BXP186" s="2"/>
      <c r="BXR186" s="2"/>
      <c r="BXT186" s="2"/>
      <c r="BXV186" s="2"/>
      <c r="BXX186" s="2"/>
      <c r="BXZ186" s="2"/>
      <c r="BYB186" s="2"/>
      <c r="BYD186" s="2"/>
      <c r="BYF186" s="2"/>
      <c r="BYH186" s="2"/>
      <c r="BYJ186" s="2"/>
      <c r="BYL186" s="2"/>
      <c r="BYN186" s="2"/>
      <c r="BYP186" s="2"/>
      <c r="BYR186" s="2"/>
      <c r="BYT186" s="2"/>
      <c r="BYV186" s="2"/>
      <c r="BYX186" s="2"/>
      <c r="BYZ186" s="2"/>
      <c r="BZB186" s="2"/>
      <c r="BZD186" s="2"/>
      <c r="BZF186" s="2"/>
      <c r="BZH186" s="2"/>
      <c r="BZJ186" s="2"/>
      <c r="BZL186" s="2"/>
      <c r="BZN186" s="2"/>
      <c r="BZP186" s="2"/>
      <c r="BZR186" s="2"/>
      <c r="BZT186" s="2"/>
      <c r="BZV186" s="2"/>
      <c r="BZX186" s="2"/>
      <c r="BZZ186" s="2"/>
      <c r="CAB186" s="2"/>
      <c r="CAD186" s="2"/>
      <c r="CAF186" s="2"/>
      <c r="CAH186" s="2"/>
      <c r="CAJ186" s="2"/>
      <c r="CAL186" s="2"/>
      <c r="CAN186" s="2"/>
      <c r="CAP186" s="2"/>
      <c r="CAR186" s="2"/>
      <c r="CAT186" s="2"/>
      <c r="CAV186" s="2"/>
      <c r="CAX186" s="2"/>
      <c r="CAZ186" s="2"/>
      <c r="CBB186" s="2"/>
      <c r="CBD186" s="2"/>
      <c r="CBF186" s="2"/>
      <c r="CBH186" s="2"/>
      <c r="CBJ186" s="2"/>
      <c r="CBL186" s="2"/>
      <c r="CBN186" s="2"/>
      <c r="CBP186" s="2"/>
      <c r="CBR186" s="2"/>
      <c r="CBT186" s="2"/>
      <c r="CBV186" s="2"/>
      <c r="CBX186" s="2"/>
      <c r="CBZ186" s="2"/>
      <c r="CCB186" s="2"/>
      <c r="CCD186" s="2"/>
      <c r="CCF186" s="2"/>
      <c r="CCH186" s="2"/>
      <c r="CCJ186" s="2"/>
      <c r="CCL186" s="2"/>
      <c r="CCN186" s="2"/>
      <c r="CCP186" s="2"/>
      <c r="CCR186" s="2"/>
      <c r="CCT186" s="2"/>
      <c r="CCV186" s="2"/>
      <c r="CCX186" s="2"/>
      <c r="CCZ186" s="2"/>
      <c r="CDB186" s="2"/>
      <c r="CDD186" s="2"/>
      <c r="CDF186" s="2"/>
      <c r="CDH186" s="2"/>
      <c r="CDJ186" s="2"/>
      <c r="CDL186" s="2"/>
      <c r="CDN186" s="2"/>
      <c r="CDP186" s="2"/>
      <c r="CDR186" s="2"/>
      <c r="CDT186" s="2"/>
      <c r="CDV186" s="2"/>
      <c r="CDX186" s="2"/>
      <c r="CDZ186" s="2"/>
      <c r="CEB186" s="2"/>
      <c r="CED186" s="2"/>
      <c r="CEF186" s="2"/>
      <c r="CEH186" s="2"/>
      <c r="CEJ186" s="2"/>
      <c r="CEL186" s="2"/>
      <c r="CEN186" s="2"/>
      <c r="CEP186" s="2"/>
      <c r="CER186" s="2"/>
      <c r="CET186" s="2"/>
      <c r="CEV186" s="2"/>
      <c r="CEX186" s="2"/>
      <c r="CEZ186" s="2"/>
      <c r="CFB186" s="2"/>
      <c r="CFD186" s="2"/>
      <c r="CFF186" s="2"/>
      <c r="CFH186" s="2"/>
      <c r="CFJ186" s="2"/>
      <c r="CFL186" s="2"/>
      <c r="CFN186" s="2"/>
      <c r="CFP186" s="2"/>
      <c r="CFR186" s="2"/>
      <c r="CFT186" s="2"/>
      <c r="CFV186" s="2"/>
      <c r="CFX186" s="2"/>
      <c r="CFZ186" s="2"/>
      <c r="CGB186" s="2"/>
      <c r="CGD186" s="2"/>
      <c r="CGF186" s="2"/>
      <c r="CGH186" s="2"/>
      <c r="CGJ186" s="2"/>
      <c r="CGL186" s="2"/>
      <c r="CGN186" s="2"/>
      <c r="CGP186" s="2"/>
      <c r="CGR186" s="2"/>
      <c r="CGT186" s="2"/>
      <c r="CGV186" s="2"/>
      <c r="CGX186" s="2"/>
      <c r="CGZ186" s="2"/>
      <c r="CHB186" s="2"/>
      <c r="CHD186" s="2"/>
      <c r="CHF186" s="2"/>
      <c r="CHH186" s="2"/>
      <c r="CHJ186" s="2"/>
      <c r="CHL186" s="2"/>
      <c r="CHN186" s="2"/>
      <c r="CHP186" s="2"/>
      <c r="CHR186" s="2"/>
      <c r="CHT186" s="2"/>
      <c r="CHV186" s="2"/>
      <c r="CHX186" s="2"/>
      <c r="CHZ186" s="2"/>
      <c r="CIB186" s="2"/>
      <c r="CID186" s="2"/>
      <c r="CIF186" s="2"/>
      <c r="CIH186" s="2"/>
      <c r="CIJ186" s="2"/>
      <c r="CIL186" s="2"/>
      <c r="CIN186" s="2"/>
      <c r="CIP186" s="2"/>
      <c r="CIR186" s="2"/>
      <c r="CIT186" s="2"/>
      <c r="CIV186" s="2"/>
      <c r="CIX186" s="2"/>
      <c r="CIZ186" s="2"/>
      <c r="CJB186" s="2"/>
      <c r="CJD186" s="2"/>
      <c r="CJF186" s="2"/>
      <c r="CJH186" s="2"/>
      <c r="CJJ186" s="2"/>
      <c r="CJL186" s="2"/>
      <c r="CJN186" s="2"/>
      <c r="CJP186" s="2"/>
      <c r="CJR186" s="2"/>
      <c r="CJT186" s="2"/>
      <c r="CJV186" s="2"/>
      <c r="CJX186" s="2"/>
      <c r="CJZ186" s="2"/>
      <c r="CKB186" s="2"/>
      <c r="CKD186" s="2"/>
      <c r="CKF186" s="2"/>
      <c r="CKH186" s="2"/>
      <c r="CKJ186" s="2"/>
      <c r="CKL186" s="2"/>
      <c r="CKN186" s="2"/>
      <c r="CKP186" s="2"/>
      <c r="CKR186" s="2"/>
      <c r="CKT186" s="2"/>
      <c r="CKV186" s="2"/>
      <c r="CKX186" s="2"/>
      <c r="CKZ186" s="2"/>
      <c r="CLB186" s="2"/>
      <c r="CLD186" s="2"/>
      <c r="CLF186" s="2"/>
      <c r="CLH186" s="2"/>
      <c r="CLJ186" s="2"/>
      <c r="CLL186" s="2"/>
      <c r="CLN186" s="2"/>
      <c r="CLP186" s="2"/>
      <c r="CLR186" s="2"/>
      <c r="CLT186" s="2"/>
      <c r="CLV186" s="2"/>
      <c r="CLX186" s="2"/>
      <c r="CLZ186" s="2"/>
      <c r="CMB186" s="2"/>
      <c r="CMD186" s="2"/>
      <c r="CMF186" s="2"/>
      <c r="CMH186" s="2"/>
      <c r="CMJ186" s="2"/>
      <c r="CML186" s="2"/>
      <c r="CMN186" s="2"/>
      <c r="CMP186" s="2"/>
      <c r="CMR186" s="2"/>
      <c r="CMT186" s="2"/>
      <c r="CMV186" s="2"/>
      <c r="CMX186" s="2"/>
      <c r="CMZ186" s="2"/>
      <c r="CNB186" s="2"/>
      <c r="CND186" s="2"/>
      <c r="CNF186" s="2"/>
      <c r="CNH186" s="2"/>
      <c r="CNJ186" s="2"/>
      <c r="CNL186" s="2"/>
      <c r="CNN186" s="2"/>
      <c r="CNP186" s="2"/>
      <c r="CNR186" s="2"/>
      <c r="CNT186" s="2"/>
      <c r="CNV186" s="2"/>
      <c r="CNX186" s="2"/>
      <c r="CNZ186" s="2"/>
      <c r="COB186" s="2"/>
      <c r="COD186" s="2"/>
      <c r="COF186" s="2"/>
      <c r="COH186" s="2"/>
      <c r="COJ186" s="2"/>
      <c r="COL186" s="2"/>
      <c r="CON186" s="2"/>
      <c r="COP186" s="2"/>
      <c r="COR186" s="2"/>
      <c r="COT186" s="2"/>
      <c r="COV186" s="2"/>
      <c r="COX186" s="2"/>
      <c r="COZ186" s="2"/>
      <c r="CPB186" s="2"/>
      <c r="CPD186" s="2"/>
      <c r="CPF186" s="2"/>
      <c r="CPH186" s="2"/>
      <c r="CPJ186" s="2"/>
      <c r="CPL186" s="2"/>
      <c r="CPN186" s="2"/>
      <c r="CPP186" s="2"/>
      <c r="CPR186" s="2"/>
      <c r="CPT186" s="2"/>
      <c r="CPV186" s="2"/>
      <c r="CPX186" s="2"/>
      <c r="CPZ186" s="2"/>
      <c r="CQB186" s="2"/>
      <c r="CQD186" s="2"/>
      <c r="CQF186" s="2"/>
      <c r="CQH186" s="2"/>
      <c r="CQJ186" s="2"/>
      <c r="CQL186" s="2"/>
      <c r="CQN186" s="2"/>
      <c r="CQP186" s="2"/>
      <c r="CQR186" s="2"/>
      <c r="CQT186" s="2"/>
      <c r="CQV186" s="2"/>
      <c r="CQX186" s="2"/>
      <c r="CQZ186" s="2"/>
      <c r="CRB186" s="2"/>
      <c r="CRD186" s="2"/>
      <c r="CRF186" s="2"/>
      <c r="CRH186" s="2"/>
      <c r="CRJ186" s="2"/>
      <c r="CRL186" s="2"/>
      <c r="CRN186" s="2"/>
      <c r="CRP186" s="2"/>
      <c r="CRR186" s="2"/>
      <c r="CRT186" s="2"/>
      <c r="CRV186" s="2"/>
      <c r="CRX186" s="2"/>
      <c r="CRZ186" s="2"/>
      <c r="CSB186" s="2"/>
      <c r="CSD186" s="2"/>
      <c r="CSF186" s="2"/>
      <c r="CSH186" s="2"/>
      <c r="CSJ186" s="2"/>
      <c r="CSL186" s="2"/>
      <c r="CSN186" s="2"/>
      <c r="CSP186" s="2"/>
      <c r="CSR186" s="2"/>
      <c r="CST186" s="2"/>
      <c r="CSV186" s="2"/>
      <c r="CSX186" s="2"/>
      <c r="CSZ186" s="2"/>
      <c r="CTB186" s="2"/>
      <c r="CTD186" s="2"/>
      <c r="CTF186" s="2"/>
      <c r="CTH186" s="2"/>
      <c r="CTJ186" s="2"/>
      <c r="CTL186" s="2"/>
      <c r="CTN186" s="2"/>
      <c r="CTP186" s="2"/>
      <c r="CTR186" s="2"/>
      <c r="CTT186" s="2"/>
      <c r="CTV186" s="2"/>
      <c r="CTX186" s="2"/>
      <c r="CTZ186" s="2"/>
      <c r="CUB186" s="2"/>
      <c r="CUD186" s="2"/>
      <c r="CUF186" s="2"/>
      <c r="CUH186" s="2"/>
      <c r="CUJ186" s="2"/>
      <c r="CUL186" s="2"/>
      <c r="CUN186" s="2"/>
      <c r="CUP186" s="2"/>
      <c r="CUR186" s="2"/>
      <c r="CUT186" s="2"/>
      <c r="CUV186" s="2"/>
      <c r="CUX186" s="2"/>
      <c r="CUZ186" s="2"/>
      <c r="CVB186" s="2"/>
      <c r="CVD186" s="2"/>
      <c r="CVF186" s="2"/>
      <c r="CVH186" s="2"/>
      <c r="CVJ186" s="2"/>
      <c r="CVL186" s="2"/>
      <c r="CVN186" s="2"/>
      <c r="CVP186" s="2"/>
      <c r="CVR186" s="2"/>
      <c r="CVT186" s="2"/>
      <c r="CVV186" s="2"/>
      <c r="CVX186" s="2"/>
      <c r="CVZ186" s="2"/>
      <c r="CWB186" s="2"/>
      <c r="CWD186" s="2"/>
      <c r="CWF186" s="2"/>
      <c r="CWH186" s="2"/>
      <c r="CWJ186" s="2"/>
      <c r="CWL186" s="2"/>
      <c r="CWN186" s="2"/>
      <c r="CWP186" s="2"/>
      <c r="CWR186" s="2"/>
      <c r="CWT186" s="2"/>
      <c r="CWV186" s="2"/>
      <c r="CWX186" s="2"/>
      <c r="CWZ186" s="2"/>
      <c r="CXB186" s="2"/>
      <c r="CXD186" s="2"/>
      <c r="CXF186" s="2"/>
      <c r="CXH186" s="2"/>
      <c r="CXJ186" s="2"/>
      <c r="CXL186" s="2"/>
      <c r="CXN186" s="2"/>
      <c r="CXP186" s="2"/>
      <c r="CXR186" s="2"/>
      <c r="CXT186" s="2"/>
      <c r="CXV186" s="2"/>
      <c r="CXX186" s="2"/>
      <c r="CXZ186" s="2"/>
      <c r="CYB186" s="2"/>
      <c r="CYD186" s="2"/>
      <c r="CYF186" s="2"/>
      <c r="CYH186" s="2"/>
      <c r="CYJ186" s="2"/>
      <c r="CYL186" s="2"/>
      <c r="CYN186" s="2"/>
      <c r="CYP186" s="2"/>
      <c r="CYR186" s="2"/>
      <c r="CYT186" s="2"/>
      <c r="CYV186" s="2"/>
      <c r="CYX186" s="2"/>
      <c r="CYZ186" s="2"/>
      <c r="CZB186" s="2"/>
      <c r="CZD186" s="2"/>
      <c r="CZF186" s="2"/>
      <c r="CZH186" s="2"/>
      <c r="CZJ186" s="2"/>
      <c r="CZL186" s="2"/>
      <c r="CZN186" s="2"/>
      <c r="CZP186" s="2"/>
      <c r="CZR186" s="2"/>
      <c r="CZT186" s="2"/>
      <c r="CZV186" s="2"/>
      <c r="CZX186" s="2"/>
      <c r="CZZ186" s="2"/>
      <c r="DAB186" s="2"/>
      <c r="DAD186" s="2"/>
      <c r="DAF186" s="2"/>
      <c r="DAH186" s="2"/>
      <c r="DAJ186" s="2"/>
      <c r="DAL186" s="2"/>
      <c r="DAN186" s="2"/>
      <c r="DAP186" s="2"/>
      <c r="DAR186" s="2"/>
      <c r="DAT186" s="2"/>
      <c r="DAV186" s="2"/>
      <c r="DAX186" s="2"/>
      <c r="DAZ186" s="2"/>
      <c r="DBB186" s="2"/>
      <c r="DBD186" s="2"/>
      <c r="DBF186" s="2"/>
      <c r="DBH186" s="2"/>
      <c r="DBJ186" s="2"/>
      <c r="DBL186" s="2"/>
      <c r="DBN186" s="2"/>
      <c r="DBP186" s="2"/>
      <c r="DBR186" s="2"/>
      <c r="DBT186" s="2"/>
      <c r="DBV186" s="2"/>
      <c r="DBX186" s="2"/>
      <c r="DBZ186" s="2"/>
      <c r="DCB186" s="2"/>
      <c r="DCD186" s="2"/>
      <c r="DCF186" s="2"/>
      <c r="DCH186" s="2"/>
      <c r="DCJ186" s="2"/>
      <c r="DCL186" s="2"/>
      <c r="DCN186" s="2"/>
      <c r="DCP186" s="2"/>
      <c r="DCR186" s="2"/>
      <c r="DCT186" s="2"/>
      <c r="DCV186" s="2"/>
      <c r="DCX186" s="2"/>
      <c r="DCZ186" s="2"/>
      <c r="DDB186" s="2"/>
      <c r="DDD186" s="2"/>
      <c r="DDF186" s="2"/>
      <c r="DDH186" s="2"/>
      <c r="DDJ186" s="2"/>
      <c r="DDL186" s="2"/>
      <c r="DDN186" s="2"/>
      <c r="DDP186" s="2"/>
      <c r="DDR186" s="2"/>
      <c r="DDT186" s="2"/>
      <c r="DDV186" s="2"/>
      <c r="DDX186" s="2"/>
      <c r="DDZ186" s="2"/>
      <c r="DEB186" s="2"/>
      <c r="DED186" s="2"/>
      <c r="DEF186" s="2"/>
      <c r="DEH186" s="2"/>
      <c r="DEJ186" s="2"/>
      <c r="DEL186" s="2"/>
      <c r="DEN186" s="2"/>
      <c r="DEP186" s="2"/>
      <c r="DER186" s="2"/>
      <c r="DET186" s="2"/>
      <c r="DEV186" s="2"/>
      <c r="DEX186" s="2"/>
      <c r="DEZ186" s="2"/>
      <c r="DFB186" s="2"/>
      <c r="DFD186" s="2"/>
      <c r="DFF186" s="2"/>
      <c r="DFH186" s="2"/>
      <c r="DFJ186" s="2"/>
      <c r="DFL186" s="2"/>
      <c r="DFN186" s="2"/>
      <c r="DFP186" s="2"/>
      <c r="DFR186" s="2"/>
      <c r="DFT186" s="2"/>
      <c r="DFV186" s="2"/>
      <c r="DFX186" s="2"/>
      <c r="DFZ186" s="2"/>
      <c r="DGB186" s="2"/>
      <c r="DGD186" s="2"/>
      <c r="DGF186" s="2"/>
      <c r="DGH186" s="2"/>
      <c r="DGJ186" s="2"/>
      <c r="DGL186" s="2"/>
      <c r="DGN186" s="2"/>
      <c r="DGP186" s="2"/>
      <c r="DGR186" s="2"/>
      <c r="DGT186" s="2"/>
      <c r="DGV186" s="2"/>
      <c r="DGX186" s="2"/>
      <c r="DGZ186" s="2"/>
      <c r="DHB186" s="2"/>
      <c r="DHD186" s="2"/>
      <c r="DHF186" s="2"/>
      <c r="DHH186" s="2"/>
      <c r="DHJ186" s="2"/>
      <c r="DHL186" s="2"/>
      <c r="DHN186" s="2"/>
      <c r="DHP186" s="2"/>
      <c r="DHR186" s="2"/>
      <c r="DHT186" s="2"/>
      <c r="DHV186" s="2"/>
      <c r="DHX186" s="2"/>
      <c r="DHZ186" s="2"/>
      <c r="DIB186" s="2"/>
      <c r="DID186" s="2"/>
      <c r="DIF186" s="2"/>
      <c r="DIH186" s="2"/>
      <c r="DIJ186" s="2"/>
      <c r="DIL186" s="2"/>
      <c r="DIN186" s="2"/>
      <c r="DIP186" s="2"/>
      <c r="DIR186" s="2"/>
      <c r="DIT186" s="2"/>
      <c r="DIV186" s="2"/>
      <c r="DIX186" s="2"/>
      <c r="DIZ186" s="2"/>
      <c r="DJB186" s="2"/>
      <c r="DJD186" s="2"/>
      <c r="DJF186" s="2"/>
      <c r="DJH186" s="2"/>
      <c r="DJJ186" s="2"/>
      <c r="DJL186" s="2"/>
      <c r="DJN186" s="2"/>
      <c r="DJP186" s="2"/>
      <c r="DJR186" s="2"/>
      <c r="DJT186" s="2"/>
      <c r="DJV186" s="2"/>
      <c r="DJX186" s="2"/>
      <c r="DJZ186" s="2"/>
      <c r="DKB186" s="2"/>
      <c r="DKD186" s="2"/>
      <c r="DKF186" s="2"/>
      <c r="DKH186" s="2"/>
      <c r="DKJ186" s="2"/>
      <c r="DKL186" s="2"/>
      <c r="DKN186" s="2"/>
      <c r="DKP186" s="2"/>
      <c r="DKR186" s="2"/>
      <c r="DKT186" s="2"/>
      <c r="DKV186" s="2"/>
      <c r="DKX186" s="2"/>
      <c r="DKZ186" s="2"/>
      <c r="DLB186" s="2"/>
      <c r="DLD186" s="2"/>
      <c r="DLF186" s="2"/>
      <c r="DLH186" s="2"/>
      <c r="DLJ186" s="2"/>
      <c r="DLL186" s="2"/>
      <c r="DLN186" s="2"/>
      <c r="DLP186" s="2"/>
      <c r="DLR186" s="2"/>
      <c r="DLT186" s="2"/>
      <c r="DLV186" s="2"/>
      <c r="DLX186" s="2"/>
      <c r="DLZ186" s="2"/>
      <c r="DMB186" s="2"/>
      <c r="DMD186" s="2"/>
      <c r="DMF186" s="2"/>
      <c r="DMH186" s="2"/>
      <c r="DMJ186" s="2"/>
      <c r="DML186" s="2"/>
      <c r="DMN186" s="2"/>
      <c r="DMP186" s="2"/>
      <c r="DMR186" s="2"/>
      <c r="DMT186" s="2"/>
      <c r="DMV186" s="2"/>
      <c r="DMX186" s="2"/>
      <c r="DMZ186" s="2"/>
      <c r="DNB186" s="2"/>
      <c r="DND186" s="2"/>
      <c r="DNF186" s="2"/>
      <c r="DNH186" s="2"/>
      <c r="DNJ186" s="2"/>
      <c r="DNL186" s="2"/>
      <c r="DNN186" s="2"/>
      <c r="DNP186" s="2"/>
      <c r="DNR186" s="2"/>
      <c r="DNT186" s="2"/>
      <c r="DNV186" s="2"/>
      <c r="DNX186" s="2"/>
      <c r="DNZ186" s="2"/>
      <c r="DOB186" s="2"/>
      <c r="DOD186" s="2"/>
      <c r="DOF186" s="2"/>
      <c r="DOH186" s="2"/>
      <c r="DOJ186" s="2"/>
      <c r="DOL186" s="2"/>
      <c r="DON186" s="2"/>
      <c r="DOP186" s="2"/>
      <c r="DOR186" s="2"/>
      <c r="DOT186" s="2"/>
      <c r="DOV186" s="2"/>
      <c r="DOX186" s="2"/>
      <c r="DOZ186" s="2"/>
      <c r="DPB186" s="2"/>
      <c r="DPD186" s="2"/>
      <c r="DPF186" s="2"/>
      <c r="DPH186" s="2"/>
      <c r="DPJ186" s="2"/>
      <c r="DPL186" s="2"/>
      <c r="DPN186" s="2"/>
      <c r="DPP186" s="2"/>
      <c r="DPR186" s="2"/>
      <c r="DPT186" s="2"/>
      <c r="DPV186" s="2"/>
      <c r="DPX186" s="2"/>
      <c r="DPZ186" s="2"/>
      <c r="DQB186" s="2"/>
      <c r="DQD186" s="2"/>
      <c r="DQF186" s="2"/>
      <c r="DQH186" s="2"/>
      <c r="DQJ186" s="2"/>
      <c r="DQL186" s="2"/>
      <c r="DQN186" s="2"/>
      <c r="DQP186" s="2"/>
      <c r="DQR186" s="2"/>
      <c r="DQT186" s="2"/>
      <c r="DQV186" s="2"/>
      <c r="DQX186" s="2"/>
      <c r="DQZ186" s="2"/>
      <c r="DRB186" s="2"/>
      <c r="DRD186" s="2"/>
      <c r="DRF186" s="2"/>
      <c r="DRH186" s="2"/>
      <c r="DRJ186" s="2"/>
      <c r="DRL186" s="2"/>
      <c r="DRN186" s="2"/>
      <c r="DRP186" s="2"/>
      <c r="DRR186" s="2"/>
      <c r="DRT186" s="2"/>
      <c r="DRV186" s="2"/>
      <c r="DRX186" s="2"/>
      <c r="DRZ186" s="2"/>
      <c r="DSB186" s="2"/>
      <c r="DSD186" s="2"/>
      <c r="DSF186" s="2"/>
      <c r="DSH186" s="2"/>
      <c r="DSJ186" s="2"/>
      <c r="DSL186" s="2"/>
      <c r="DSN186" s="2"/>
      <c r="DSP186" s="2"/>
      <c r="DSR186" s="2"/>
      <c r="DST186" s="2"/>
      <c r="DSV186" s="2"/>
      <c r="DSX186" s="2"/>
      <c r="DSZ186" s="2"/>
      <c r="DTB186" s="2"/>
      <c r="DTD186" s="2"/>
      <c r="DTF186" s="2"/>
      <c r="DTH186" s="2"/>
      <c r="DTJ186" s="2"/>
      <c r="DTL186" s="2"/>
      <c r="DTN186" s="2"/>
      <c r="DTP186" s="2"/>
      <c r="DTR186" s="2"/>
      <c r="DTT186" s="2"/>
      <c r="DTV186" s="2"/>
      <c r="DTX186" s="2"/>
      <c r="DTZ186" s="2"/>
      <c r="DUB186" s="2"/>
      <c r="DUD186" s="2"/>
      <c r="DUF186" s="2"/>
      <c r="DUH186" s="2"/>
      <c r="DUJ186" s="2"/>
      <c r="DUL186" s="2"/>
      <c r="DUN186" s="2"/>
      <c r="DUP186" s="2"/>
      <c r="DUR186" s="2"/>
      <c r="DUT186" s="2"/>
      <c r="DUV186" s="2"/>
      <c r="DUX186" s="2"/>
      <c r="DUZ186" s="2"/>
      <c r="DVB186" s="2"/>
      <c r="DVD186" s="2"/>
      <c r="DVF186" s="2"/>
      <c r="DVH186" s="2"/>
      <c r="DVJ186" s="2"/>
      <c r="DVL186" s="2"/>
      <c r="DVN186" s="2"/>
      <c r="DVP186" s="2"/>
      <c r="DVR186" s="2"/>
      <c r="DVT186" s="2"/>
      <c r="DVV186" s="2"/>
      <c r="DVX186" s="2"/>
      <c r="DVZ186" s="2"/>
      <c r="DWB186" s="2"/>
      <c r="DWD186" s="2"/>
      <c r="DWF186" s="2"/>
      <c r="DWH186" s="2"/>
      <c r="DWJ186" s="2"/>
      <c r="DWL186" s="2"/>
      <c r="DWN186" s="2"/>
      <c r="DWP186" s="2"/>
      <c r="DWR186" s="2"/>
      <c r="DWT186" s="2"/>
      <c r="DWV186" s="2"/>
      <c r="DWX186" s="2"/>
      <c r="DWZ186" s="2"/>
      <c r="DXB186" s="2"/>
      <c r="DXD186" s="2"/>
      <c r="DXF186" s="2"/>
      <c r="DXH186" s="2"/>
      <c r="DXJ186" s="2"/>
      <c r="DXL186" s="2"/>
      <c r="DXN186" s="2"/>
      <c r="DXP186" s="2"/>
      <c r="DXR186" s="2"/>
      <c r="DXT186" s="2"/>
      <c r="DXV186" s="2"/>
      <c r="DXX186" s="2"/>
      <c r="DXZ186" s="2"/>
      <c r="DYB186" s="2"/>
      <c r="DYD186" s="2"/>
      <c r="DYF186" s="2"/>
      <c r="DYH186" s="2"/>
      <c r="DYJ186" s="2"/>
      <c r="DYL186" s="2"/>
      <c r="DYN186" s="2"/>
      <c r="DYP186" s="2"/>
      <c r="DYR186" s="2"/>
      <c r="DYT186" s="2"/>
      <c r="DYV186" s="2"/>
      <c r="DYX186" s="2"/>
      <c r="DYZ186" s="2"/>
      <c r="DZB186" s="2"/>
      <c r="DZD186" s="2"/>
      <c r="DZF186" s="2"/>
      <c r="DZH186" s="2"/>
      <c r="DZJ186" s="2"/>
      <c r="DZL186" s="2"/>
      <c r="DZN186" s="2"/>
      <c r="DZP186" s="2"/>
      <c r="DZR186" s="2"/>
      <c r="DZT186" s="2"/>
      <c r="DZV186" s="2"/>
      <c r="DZX186" s="2"/>
      <c r="DZZ186" s="2"/>
      <c r="EAB186" s="2"/>
      <c r="EAD186" s="2"/>
      <c r="EAF186" s="2"/>
      <c r="EAH186" s="2"/>
      <c r="EAJ186" s="2"/>
      <c r="EAL186" s="2"/>
      <c r="EAN186" s="2"/>
      <c r="EAP186" s="2"/>
      <c r="EAR186" s="2"/>
      <c r="EAT186" s="2"/>
      <c r="EAV186" s="2"/>
      <c r="EAX186" s="2"/>
      <c r="EAZ186" s="2"/>
      <c r="EBB186" s="2"/>
      <c r="EBD186" s="2"/>
      <c r="EBF186" s="2"/>
      <c r="EBH186" s="2"/>
      <c r="EBJ186" s="2"/>
      <c r="EBL186" s="2"/>
      <c r="EBN186" s="2"/>
      <c r="EBP186" s="2"/>
      <c r="EBR186" s="2"/>
      <c r="EBT186" s="2"/>
      <c r="EBV186" s="2"/>
      <c r="EBX186" s="2"/>
      <c r="EBZ186" s="2"/>
      <c r="ECB186" s="2"/>
      <c r="ECD186" s="2"/>
      <c r="ECF186" s="2"/>
      <c r="ECH186" s="2"/>
      <c r="ECJ186" s="2"/>
      <c r="ECL186" s="2"/>
      <c r="ECN186" s="2"/>
      <c r="ECP186" s="2"/>
      <c r="ECR186" s="2"/>
      <c r="ECT186" s="2"/>
      <c r="ECV186" s="2"/>
      <c r="ECX186" s="2"/>
      <c r="ECZ186" s="2"/>
      <c r="EDB186" s="2"/>
      <c r="EDD186" s="2"/>
      <c r="EDF186" s="2"/>
      <c r="EDH186" s="2"/>
      <c r="EDJ186" s="2"/>
      <c r="EDL186" s="2"/>
      <c r="EDN186" s="2"/>
      <c r="EDP186" s="2"/>
      <c r="EDR186" s="2"/>
      <c r="EDT186" s="2"/>
      <c r="EDV186" s="2"/>
      <c r="EDX186" s="2"/>
      <c r="EDZ186" s="2"/>
      <c r="EEB186" s="2"/>
      <c r="EED186" s="2"/>
      <c r="EEF186" s="2"/>
      <c r="EEH186" s="2"/>
      <c r="EEJ186" s="2"/>
      <c r="EEL186" s="2"/>
      <c r="EEN186" s="2"/>
      <c r="EEP186" s="2"/>
      <c r="EER186" s="2"/>
      <c r="EET186" s="2"/>
      <c r="EEV186" s="2"/>
      <c r="EEX186" s="2"/>
      <c r="EEZ186" s="2"/>
      <c r="EFB186" s="2"/>
      <c r="EFD186" s="2"/>
      <c r="EFF186" s="2"/>
      <c r="EFH186" s="2"/>
      <c r="EFJ186" s="2"/>
      <c r="EFL186" s="2"/>
      <c r="EFN186" s="2"/>
      <c r="EFP186" s="2"/>
      <c r="EFR186" s="2"/>
      <c r="EFT186" s="2"/>
      <c r="EFV186" s="2"/>
      <c r="EFX186" s="2"/>
      <c r="EFZ186" s="2"/>
      <c r="EGB186" s="2"/>
      <c r="EGD186" s="2"/>
      <c r="EGF186" s="2"/>
      <c r="EGH186" s="2"/>
      <c r="EGJ186" s="2"/>
      <c r="EGL186" s="2"/>
      <c r="EGN186" s="2"/>
      <c r="EGP186" s="2"/>
      <c r="EGR186" s="2"/>
      <c r="EGT186" s="2"/>
      <c r="EGV186" s="2"/>
      <c r="EGX186" s="2"/>
      <c r="EGZ186" s="2"/>
      <c r="EHB186" s="2"/>
      <c r="EHD186" s="2"/>
      <c r="EHF186" s="2"/>
      <c r="EHH186" s="2"/>
      <c r="EHJ186" s="2"/>
      <c r="EHL186" s="2"/>
      <c r="EHN186" s="2"/>
      <c r="EHP186" s="2"/>
      <c r="EHR186" s="2"/>
      <c r="EHT186" s="2"/>
      <c r="EHV186" s="2"/>
      <c r="EHX186" s="2"/>
      <c r="EHZ186" s="2"/>
      <c r="EIB186" s="2"/>
      <c r="EID186" s="2"/>
      <c r="EIF186" s="2"/>
      <c r="EIH186" s="2"/>
      <c r="EIJ186" s="2"/>
      <c r="EIL186" s="2"/>
      <c r="EIN186" s="2"/>
      <c r="EIP186" s="2"/>
      <c r="EIR186" s="2"/>
      <c r="EIT186" s="2"/>
      <c r="EIV186" s="2"/>
      <c r="EIX186" s="2"/>
      <c r="EIZ186" s="2"/>
      <c r="EJB186" s="2"/>
      <c r="EJD186" s="2"/>
      <c r="EJF186" s="2"/>
      <c r="EJH186" s="2"/>
      <c r="EJJ186" s="2"/>
      <c r="EJL186" s="2"/>
      <c r="EJN186" s="2"/>
      <c r="EJP186" s="2"/>
      <c r="EJR186" s="2"/>
      <c r="EJT186" s="2"/>
      <c r="EJV186" s="2"/>
      <c r="EJX186" s="2"/>
      <c r="EJZ186" s="2"/>
      <c r="EKB186" s="2"/>
      <c r="EKD186" s="2"/>
      <c r="EKF186" s="2"/>
      <c r="EKH186" s="2"/>
      <c r="EKJ186" s="2"/>
      <c r="EKL186" s="2"/>
      <c r="EKN186" s="2"/>
      <c r="EKP186" s="2"/>
      <c r="EKR186" s="2"/>
      <c r="EKT186" s="2"/>
      <c r="EKV186" s="2"/>
      <c r="EKX186" s="2"/>
      <c r="EKZ186" s="2"/>
      <c r="ELB186" s="2"/>
      <c r="ELD186" s="2"/>
      <c r="ELF186" s="2"/>
      <c r="ELH186" s="2"/>
      <c r="ELJ186" s="2"/>
      <c r="ELL186" s="2"/>
      <c r="ELN186" s="2"/>
      <c r="ELP186" s="2"/>
      <c r="ELR186" s="2"/>
      <c r="ELT186" s="2"/>
      <c r="ELV186" s="2"/>
      <c r="ELX186" s="2"/>
      <c r="ELZ186" s="2"/>
      <c r="EMB186" s="2"/>
      <c r="EMD186" s="2"/>
      <c r="EMF186" s="2"/>
      <c r="EMH186" s="2"/>
      <c r="EMJ186" s="2"/>
      <c r="EML186" s="2"/>
      <c r="EMN186" s="2"/>
      <c r="EMP186" s="2"/>
      <c r="EMR186" s="2"/>
      <c r="EMT186" s="2"/>
      <c r="EMV186" s="2"/>
      <c r="EMX186" s="2"/>
      <c r="EMZ186" s="2"/>
      <c r="ENB186" s="2"/>
      <c r="END186" s="2"/>
      <c r="ENF186" s="2"/>
      <c r="ENH186" s="2"/>
      <c r="ENJ186" s="2"/>
      <c r="ENL186" s="2"/>
      <c r="ENN186" s="2"/>
      <c r="ENP186" s="2"/>
      <c r="ENR186" s="2"/>
      <c r="ENT186" s="2"/>
      <c r="ENV186" s="2"/>
      <c r="ENX186" s="2"/>
      <c r="ENZ186" s="2"/>
      <c r="EOB186" s="2"/>
      <c r="EOD186" s="2"/>
      <c r="EOF186" s="2"/>
      <c r="EOH186" s="2"/>
      <c r="EOJ186" s="2"/>
      <c r="EOL186" s="2"/>
      <c r="EON186" s="2"/>
      <c r="EOP186" s="2"/>
      <c r="EOR186" s="2"/>
      <c r="EOT186" s="2"/>
      <c r="EOV186" s="2"/>
      <c r="EOX186" s="2"/>
      <c r="EOZ186" s="2"/>
      <c r="EPB186" s="2"/>
      <c r="EPD186" s="2"/>
      <c r="EPF186" s="2"/>
      <c r="EPH186" s="2"/>
      <c r="EPJ186" s="2"/>
      <c r="EPL186" s="2"/>
      <c r="EPN186" s="2"/>
      <c r="EPP186" s="2"/>
      <c r="EPR186" s="2"/>
      <c r="EPT186" s="2"/>
      <c r="EPV186" s="2"/>
      <c r="EPX186" s="2"/>
      <c r="EPZ186" s="2"/>
      <c r="EQB186" s="2"/>
      <c r="EQD186" s="2"/>
      <c r="EQF186" s="2"/>
      <c r="EQH186" s="2"/>
      <c r="EQJ186" s="2"/>
      <c r="EQL186" s="2"/>
      <c r="EQN186" s="2"/>
      <c r="EQP186" s="2"/>
      <c r="EQR186" s="2"/>
      <c r="EQT186" s="2"/>
      <c r="EQV186" s="2"/>
      <c r="EQX186" s="2"/>
      <c r="EQZ186" s="2"/>
      <c r="ERB186" s="2"/>
      <c r="ERD186" s="2"/>
      <c r="ERF186" s="2"/>
      <c r="ERH186" s="2"/>
      <c r="ERJ186" s="2"/>
      <c r="ERL186" s="2"/>
      <c r="ERN186" s="2"/>
      <c r="ERP186" s="2"/>
      <c r="ERR186" s="2"/>
      <c r="ERT186" s="2"/>
      <c r="ERV186" s="2"/>
      <c r="ERX186" s="2"/>
      <c r="ERZ186" s="2"/>
      <c r="ESB186" s="2"/>
      <c r="ESD186" s="2"/>
      <c r="ESF186" s="2"/>
      <c r="ESH186" s="2"/>
      <c r="ESJ186" s="2"/>
      <c r="ESL186" s="2"/>
      <c r="ESN186" s="2"/>
      <c r="ESP186" s="2"/>
      <c r="ESR186" s="2"/>
      <c r="EST186" s="2"/>
      <c r="ESV186" s="2"/>
      <c r="ESX186" s="2"/>
      <c r="ESZ186" s="2"/>
      <c r="ETB186" s="2"/>
      <c r="ETD186" s="2"/>
      <c r="ETF186" s="2"/>
      <c r="ETH186" s="2"/>
      <c r="ETJ186" s="2"/>
      <c r="ETL186" s="2"/>
      <c r="ETN186" s="2"/>
      <c r="ETP186" s="2"/>
      <c r="ETR186" s="2"/>
      <c r="ETT186" s="2"/>
      <c r="ETV186" s="2"/>
      <c r="ETX186" s="2"/>
      <c r="ETZ186" s="2"/>
      <c r="EUB186" s="2"/>
      <c r="EUD186" s="2"/>
      <c r="EUF186" s="2"/>
      <c r="EUH186" s="2"/>
      <c r="EUJ186" s="2"/>
      <c r="EUL186" s="2"/>
      <c r="EUN186" s="2"/>
      <c r="EUP186" s="2"/>
      <c r="EUR186" s="2"/>
      <c r="EUT186" s="2"/>
      <c r="EUV186" s="2"/>
      <c r="EUX186" s="2"/>
      <c r="EUZ186" s="2"/>
      <c r="EVB186" s="2"/>
      <c r="EVD186" s="2"/>
      <c r="EVF186" s="2"/>
      <c r="EVH186" s="2"/>
      <c r="EVJ186" s="2"/>
      <c r="EVL186" s="2"/>
      <c r="EVN186" s="2"/>
      <c r="EVP186" s="2"/>
      <c r="EVR186" s="2"/>
      <c r="EVT186" s="2"/>
      <c r="EVV186" s="2"/>
      <c r="EVX186" s="2"/>
      <c r="EVZ186" s="2"/>
      <c r="EWB186" s="2"/>
      <c r="EWD186" s="2"/>
      <c r="EWF186" s="2"/>
      <c r="EWH186" s="2"/>
      <c r="EWJ186" s="2"/>
      <c r="EWL186" s="2"/>
      <c r="EWN186" s="2"/>
      <c r="EWP186" s="2"/>
      <c r="EWR186" s="2"/>
      <c r="EWT186" s="2"/>
      <c r="EWV186" s="2"/>
      <c r="EWX186" s="2"/>
      <c r="EWZ186" s="2"/>
      <c r="EXB186" s="2"/>
      <c r="EXD186" s="2"/>
      <c r="EXF186" s="2"/>
      <c r="EXH186" s="2"/>
      <c r="EXJ186" s="2"/>
      <c r="EXL186" s="2"/>
      <c r="EXN186" s="2"/>
      <c r="EXP186" s="2"/>
      <c r="EXR186" s="2"/>
      <c r="EXT186" s="2"/>
      <c r="EXV186" s="2"/>
      <c r="EXX186" s="2"/>
      <c r="EXZ186" s="2"/>
      <c r="EYB186" s="2"/>
      <c r="EYD186" s="2"/>
      <c r="EYF186" s="2"/>
      <c r="EYH186" s="2"/>
      <c r="EYJ186" s="2"/>
      <c r="EYL186" s="2"/>
      <c r="EYN186" s="2"/>
      <c r="EYP186" s="2"/>
      <c r="EYR186" s="2"/>
      <c r="EYT186" s="2"/>
      <c r="EYV186" s="2"/>
      <c r="EYX186" s="2"/>
      <c r="EYZ186" s="2"/>
      <c r="EZB186" s="2"/>
      <c r="EZD186" s="2"/>
      <c r="EZF186" s="2"/>
      <c r="EZH186" s="2"/>
      <c r="EZJ186" s="2"/>
      <c r="EZL186" s="2"/>
      <c r="EZN186" s="2"/>
      <c r="EZP186" s="2"/>
      <c r="EZR186" s="2"/>
      <c r="EZT186" s="2"/>
      <c r="EZV186" s="2"/>
      <c r="EZX186" s="2"/>
      <c r="EZZ186" s="2"/>
      <c r="FAB186" s="2"/>
      <c r="FAD186" s="2"/>
      <c r="FAF186" s="2"/>
      <c r="FAH186" s="2"/>
      <c r="FAJ186" s="2"/>
      <c r="FAL186" s="2"/>
      <c r="FAN186" s="2"/>
      <c r="FAP186" s="2"/>
      <c r="FAR186" s="2"/>
      <c r="FAT186" s="2"/>
      <c r="FAV186" s="2"/>
      <c r="FAX186" s="2"/>
      <c r="FAZ186" s="2"/>
      <c r="FBB186" s="2"/>
      <c r="FBD186" s="2"/>
      <c r="FBF186" s="2"/>
      <c r="FBH186" s="2"/>
      <c r="FBJ186" s="2"/>
      <c r="FBL186" s="2"/>
      <c r="FBN186" s="2"/>
      <c r="FBP186" s="2"/>
      <c r="FBR186" s="2"/>
      <c r="FBT186" s="2"/>
      <c r="FBV186" s="2"/>
      <c r="FBX186" s="2"/>
      <c r="FBZ186" s="2"/>
      <c r="FCB186" s="2"/>
      <c r="FCD186" s="2"/>
      <c r="FCF186" s="2"/>
      <c r="FCH186" s="2"/>
      <c r="FCJ186" s="2"/>
      <c r="FCL186" s="2"/>
      <c r="FCN186" s="2"/>
      <c r="FCP186" s="2"/>
      <c r="FCR186" s="2"/>
      <c r="FCT186" s="2"/>
      <c r="FCV186" s="2"/>
      <c r="FCX186" s="2"/>
      <c r="FCZ186" s="2"/>
      <c r="FDB186" s="2"/>
      <c r="FDD186" s="2"/>
      <c r="FDF186" s="2"/>
      <c r="FDH186" s="2"/>
      <c r="FDJ186" s="2"/>
      <c r="FDL186" s="2"/>
      <c r="FDN186" s="2"/>
      <c r="FDP186" s="2"/>
      <c r="FDR186" s="2"/>
      <c r="FDT186" s="2"/>
      <c r="FDV186" s="2"/>
      <c r="FDX186" s="2"/>
      <c r="FDZ186" s="2"/>
      <c r="FEB186" s="2"/>
      <c r="FED186" s="2"/>
      <c r="FEF186" s="2"/>
      <c r="FEH186" s="2"/>
      <c r="FEJ186" s="2"/>
      <c r="FEL186" s="2"/>
      <c r="FEN186" s="2"/>
      <c r="FEP186" s="2"/>
      <c r="FER186" s="2"/>
      <c r="FET186" s="2"/>
      <c r="FEV186" s="2"/>
      <c r="FEX186" s="2"/>
      <c r="FEZ186" s="2"/>
      <c r="FFB186" s="2"/>
      <c r="FFD186" s="2"/>
      <c r="FFF186" s="2"/>
      <c r="FFH186" s="2"/>
      <c r="FFJ186" s="2"/>
      <c r="FFL186" s="2"/>
      <c r="FFN186" s="2"/>
      <c r="FFP186" s="2"/>
      <c r="FFR186" s="2"/>
      <c r="FFT186" s="2"/>
      <c r="FFV186" s="2"/>
      <c r="FFX186" s="2"/>
      <c r="FFZ186" s="2"/>
      <c r="FGB186" s="2"/>
      <c r="FGD186" s="2"/>
      <c r="FGF186" s="2"/>
      <c r="FGH186" s="2"/>
      <c r="FGJ186" s="2"/>
      <c r="FGL186" s="2"/>
      <c r="FGN186" s="2"/>
      <c r="FGP186" s="2"/>
      <c r="FGR186" s="2"/>
      <c r="FGT186" s="2"/>
      <c r="FGV186" s="2"/>
      <c r="FGX186" s="2"/>
      <c r="FGZ186" s="2"/>
      <c r="FHB186" s="2"/>
      <c r="FHD186" s="2"/>
      <c r="FHF186" s="2"/>
      <c r="FHH186" s="2"/>
      <c r="FHJ186" s="2"/>
      <c r="FHL186" s="2"/>
      <c r="FHN186" s="2"/>
      <c r="FHP186" s="2"/>
      <c r="FHR186" s="2"/>
      <c r="FHT186" s="2"/>
      <c r="FHV186" s="2"/>
      <c r="FHX186" s="2"/>
      <c r="FHZ186" s="2"/>
      <c r="FIB186" s="2"/>
      <c r="FID186" s="2"/>
      <c r="FIF186" s="2"/>
      <c r="FIH186" s="2"/>
      <c r="FIJ186" s="2"/>
      <c r="FIL186" s="2"/>
      <c r="FIN186" s="2"/>
      <c r="FIP186" s="2"/>
      <c r="FIR186" s="2"/>
      <c r="FIT186" s="2"/>
      <c r="FIV186" s="2"/>
      <c r="FIX186" s="2"/>
      <c r="FIZ186" s="2"/>
      <c r="FJB186" s="2"/>
      <c r="FJD186" s="2"/>
      <c r="FJF186" s="2"/>
      <c r="FJH186" s="2"/>
      <c r="FJJ186" s="2"/>
      <c r="FJL186" s="2"/>
      <c r="FJN186" s="2"/>
      <c r="FJP186" s="2"/>
      <c r="FJR186" s="2"/>
      <c r="FJT186" s="2"/>
      <c r="FJV186" s="2"/>
      <c r="FJX186" s="2"/>
      <c r="FJZ186" s="2"/>
      <c r="FKB186" s="2"/>
      <c r="FKD186" s="2"/>
      <c r="FKF186" s="2"/>
      <c r="FKH186" s="2"/>
      <c r="FKJ186" s="2"/>
      <c r="FKL186" s="2"/>
      <c r="FKN186" s="2"/>
      <c r="FKP186" s="2"/>
      <c r="FKR186" s="2"/>
      <c r="FKT186" s="2"/>
      <c r="FKV186" s="2"/>
      <c r="FKX186" s="2"/>
      <c r="FKZ186" s="2"/>
      <c r="FLB186" s="2"/>
      <c r="FLD186" s="2"/>
      <c r="FLF186" s="2"/>
      <c r="FLH186" s="2"/>
      <c r="FLJ186" s="2"/>
      <c r="FLL186" s="2"/>
      <c r="FLN186" s="2"/>
      <c r="FLP186" s="2"/>
      <c r="FLR186" s="2"/>
      <c r="FLT186" s="2"/>
      <c r="FLV186" s="2"/>
      <c r="FLX186" s="2"/>
      <c r="FLZ186" s="2"/>
      <c r="FMB186" s="2"/>
      <c r="FMD186" s="2"/>
      <c r="FMF186" s="2"/>
      <c r="FMH186" s="2"/>
      <c r="FMJ186" s="2"/>
      <c r="FML186" s="2"/>
      <c r="FMN186" s="2"/>
      <c r="FMP186" s="2"/>
      <c r="FMR186" s="2"/>
      <c r="FMT186" s="2"/>
      <c r="FMV186" s="2"/>
      <c r="FMX186" s="2"/>
      <c r="FMZ186" s="2"/>
      <c r="FNB186" s="2"/>
      <c r="FND186" s="2"/>
      <c r="FNF186" s="2"/>
      <c r="FNH186" s="2"/>
      <c r="FNJ186" s="2"/>
      <c r="FNL186" s="2"/>
      <c r="FNN186" s="2"/>
      <c r="FNP186" s="2"/>
      <c r="FNR186" s="2"/>
      <c r="FNT186" s="2"/>
      <c r="FNV186" s="2"/>
      <c r="FNX186" s="2"/>
      <c r="FNZ186" s="2"/>
      <c r="FOB186" s="2"/>
      <c r="FOD186" s="2"/>
      <c r="FOF186" s="2"/>
      <c r="FOH186" s="2"/>
      <c r="FOJ186" s="2"/>
      <c r="FOL186" s="2"/>
      <c r="FON186" s="2"/>
      <c r="FOP186" s="2"/>
      <c r="FOR186" s="2"/>
      <c r="FOT186" s="2"/>
      <c r="FOV186" s="2"/>
      <c r="FOX186" s="2"/>
      <c r="FOZ186" s="2"/>
      <c r="FPB186" s="2"/>
      <c r="FPD186" s="2"/>
      <c r="FPF186" s="2"/>
      <c r="FPH186" s="2"/>
      <c r="FPJ186" s="2"/>
      <c r="FPL186" s="2"/>
      <c r="FPN186" s="2"/>
      <c r="FPP186" s="2"/>
      <c r="FPR186" s="2"/>
      <c r="FPT186" s="2"/>
      <c r="FPV186" s="2"/>
      <c r="FPX186" s="2"/>
      <c r="FPZ186" s="2"/>
      <c r="FQB186" s="2"/>
      <c r="FQD186" s="2"/>
      <c r="FQF186" s="2"/>
      <c r="FQH186" s="2"/>
      <c r="FQJ186" s="2"/>
      <c r="FQL186" s="2"/>
      <c r="FQN186" s="2"/>
      <c r="FQP186" s="2"/>
      <c r="FQR186" s="2"/>
      <c r="FQT186" s="2"/>
      <c r="FQV186" s="2"/>
      <c r="FQX186" s="2"/>
      <c r="FQZ186" s="2"/>
      <c r="FRB186" s="2"/>
      <c r="FRD186" s="2"/>
      <c r="FRF186" s="2"/>
      <c r="FRH186" s="2"/>
      <c r="FRJ186" s="2"/>
      <c r="FRL186" s="2"/>
      <c r="FRN186" s="2"/>
      <c r="FRP186" s="2"/>
      <c r="FRR186" s="2"/>
      <c r="FRT186" s="2"/>
      <c r="FRV186" s="2"/>
      <c r="FRX186" s="2"/>
      <c r="FRZ186" s="2"/>
      <c r="FSB186" s="2"/>
      <c r="FSD186" s="2"/>
      <c r="FSF186" s="2"/>
      <c r="FSH186" s="2"/>
      <c r="FSJ186" s="2"/>
      <c r="FSL186" s="2"/>
      <c r="FSN186" s="2"/>
      <c r="FSP186" s="2"/>
      <c r="FSR186" s="2"/>
      <c r="FST186" s="2"/>
      <c r="FSV186" s="2"/>
      <c r="FSX186" s="2"/>
      <c r="FSZ186" s="2"/>
      <c r="FTB186" s="2"/>
      <c r="FTD186" s="2"/>
      <c r="FTF186" s="2"/>
      <c r="FTH186" s="2"/>
      <c r="FTJ186" s="2"/>
      <c r="FTL186" s="2"/>
      <c r="FTN186" s="2"/>
      <c r="FTP186" s="2"/>
      <c r="FTR186" s="2"/>
      <c r="FTT186" s="2"/>
      <c r="FTV186" s="2"/>
      <c r="FTX186" s="2"/>
      <c r="FTZ186" s="2"/>
      <c r="FUB186" s="2"/>
      <c r="FUD186" s="2"/>
      <c r="FUF186" s="2"/>
      <c r="FUH186" s="2"/>
      <c r="FUJ186" s="2"/>
      <c r="FUL186" s="2"/>
      <c r="FUN186" s="2"/>
      <c r="FUP186" s="2"/>
      <c r="FUR186" s="2"/>
      <c r="FUT186" s="2"/>
      <c r="FUV186" s="2"/>
      <c r="FUX186" s="2"/>
      <c r="FUZ186" s="2"/>
      <c r="FVB186" s="2"/>
      <c r="FVD186" s="2"/>
      <c r="FVF186" s="2"/>
      <c r="FVH186" s="2"/>
      <c r="FVJ186" s="2"/>
      <c r="FVL186" s="2"/>
      <c r="FVN186" s="2"/>
      <c r="FVP186" s="2"/>
      <c r="FVR186" s="2"/>
      <c r="FVT186" s="2"/>
      <c r="FVV186" s="2"/>
      <c r="FVX186" s="2"/>
      <c r="FVZ186" s="2"/>
      <c r="FWB186" s="2"/>
      <c r="FWD186" s="2"/>
      <c r="FWF186" s="2"/>
      <c r="FWH186" s="2"/>
      <c r="FWJ186" s="2"/>
      <c r="FWL186" s="2"/>
      <c r="FWN186" s="2"/>
      <c r="FWP186" s="2"/>
      <c r="FWR186" s="2"/>
      <c r="FWT186" s="2"/>
      <c r="FWV186" s="2"/>
      <c r="FWX186" s="2"/>
      <c r="FWZ186" s="2"/>
      <c r="FXB186" s="2"/>
      <c r="FXD186" s="2"/>
      <c r="FXF186" s="2"/>
      <c r="FXH186" s="2"/>
      <c r="FXJ186" s="2"/>
      <c r="FXL186" s="2"/>
      <c r="FXN186" s="2"/>
      <c r="FXP186" s="2"/>
      <c r="FXR186" s="2"/>
      <c r="FXT186" s="2"/>
      <c r="FXV186" s="2"/>
      <c r="FXX186" s="2"/>
      <c r="FXZ186" s="2"/>
      <c r="FYB186" s="2"/>
      <c r="FYD186" s="2"/>
      <c r="FYF186" s="2"/>
      <c r="FYH186" s="2"/>
      <c r="FYJ186" s="2"/>
      <c r="FYL186" s="2"/>
      <c r="FYN186" s="2"/>
      <c r="FYP186" s="2"/>
      <c r="FYR186" s="2"/>
      <c r="FYT186" s="2"/>
      <c r="FYV186" s="2"/>
      <c r="FYX186" s="2"/>
      <c r="FYZ186" s="2"/>
      <c r="FZB186" s="2"/>
      <c r="FZD186" s="2"/>
      <c r="FZF186" s="2"/>
      <c r="FZH186" s="2"/>
      <c r="FZJ186" s="2"/>
      <c r="FZL186" s="2"/>
      <c r="FZN186" s="2"/>
      <c r="FZP186" s="2"/>
      <c r="FZR186" s="2"/>
      <c r="FZT186" s="2"/>
      <c r="FZV186" s="2"/>
      <c r="FZX186" s="2"/>
      <c r="FZZ186" s="2"/>
      <c r="GAB186" s="2"/>
      <c r="GAD186" s="2"/>
      <c r="GAF186" s="2"/>
      <c r="GAH186" s="2"/>
      <c r="GAJ186" s="2"/>
      <c r="GAL186" s="2"/>
      <c r="GAN186" s="2"/>
      <c r="GAP186" s="2"/>
      <c r="GAR186" s="2"/>
      <c r="GAT186" s="2"/>
      <c r="GAV186" s="2"/>
      <c r="GAX186" s="2"/>
      <c r="GAZ186" s="2"/>
      <c r="GBB186" s="2"/>
      <c r="GBD186" s="2"/>
      <c r="GBF186" s="2"/>
      <c r="GBH186" s="2"/>
      <c r="GBJ186" s="2"/>
      <c r="GBL186" s="2"/>
      <c r="GBN186" s="2"/>
      <c r="GBP186" s="2"/>
      <c r="GBR186" s="2"/>
      <c r="GBT186" s="2"/>
      <c r="GBV186" s="2"/>
      <c r="GBX186" s="2"/>
      <c r="GBZ186" s="2"/>
      <c r="GCB186" s="2"/>
      <c r="GCD186" s="2"/>
      <c r="GCF186" s="2"/>
      <c r="GCH186" s="2"/>
      <c r="GCJ186" s="2"/>
      <c r="GCL186" s="2"/>
      <c r="GCN186" s="2"/>
      <c r="GCP186" s="2"/>
      <c r="GCR186" s="2"/>
      <c r="GCT186" s="2"/>
      <c r="GCV186" s="2"/>
      <c r="GCX186" s="2"/>
      <c r="GCZ186" s="2"/>
      <c r="GDB186" s="2"/>
      <c r="GDD186" s="2"/>
      <c r="GDF186" s="2"/>
      <c r="GDH186" s="2"/>
      <c r="GDJ186" s="2"/>
      <c r="GDL186" s="2"/>
      <c r="GDN186" s="2"/>
      <c r="GDP186" s="2"/>
      <c r="GDR186" s="2"/>
      <c r="GDT186" s="2"/>
      <c r="GDV186" s="2"/>
      <c r="GDX186" s="2"/>
      <c r="GDZ186" s="2"/>
      <c r="GEB186" s="2"/>
      <c r="GED186" s="2"/>
      <c r="GEF186" s="2"/>
      <c r="GEH186" s="2"/>
      <c r="GEJ186" s="2"/>
      <c r="GEL186" s="2"/>
      <c r="GEN186" s="2"/>
      <c r="GEP186" s="2"/>
      <c r="GER186" s="2"/>
      <c r="GET186" s="2"/>
      <c r="GEV186" s="2"/>
      <c r="GEX186" s="2"/>
      <c r="GEZ186" s="2"/>
      <c r="GFB186" s="2"/>
      <c r="GFD186" s="2"/>
      <c r="GFF186" s="2"/>
      <c r="GFH186" s="2"/>
      <c r="GFJ186" s="2"/>
      <c r="GFL186" s="2"/>
      <c r="GFN186" s="2"/>
      <c r="GFP186" s="2"/>
      <c r="GFR186" s="2"/>
      <c r="GFT186" s="2"/>
      <c r="GFV186" s="2"/>
      <c r="GFX186" s="2"/>
      <c r="GFZ186" s="2"/>
      <c r="GGB186" s="2"/>
      <c r="GGD186" s="2"/>
      <c r="GGF186" s="2"/>
      <c r="GGH186" s="2"/>
      <c r="GGJ186" s="2"/>
      <c r="GGL186" s="2"/>
      <c r="GGN186" s="2"/>
      <c r="GGP186" s="2"/>
      <c r="GGR186" s="2"/>
      <c r="GGT186" s="2"/>
      <c r="GGV186" s="2"/>
      <c r="GGX186" s="2"/>
      <c r="GGZ186" s="2"/>
      <c r="GHB186" s="2"/>
      <c r="GHD186" s="2"/>
      <c r="GHF186" s="2"/>
      <c r="GHH186" s="2"/>
      <c r="GHJ186" s="2"/>
      <c r="GHL186" s="2"/>
      <c r="GHN186" s="2"/>
      <c r="GHP186" s="2"/>
      <c r="GHR186" s="2"/>
      <c r="GHT186" s="2"/>
      <c r="GHV186" s="2"/>
      <c r="GHX186" s="2"/>
      <c r="GHZ186" s="2"/>
      <c r="GIB186" s="2"/>
      <c r="GID186" s="2"/>
      <c r="GIF186" s="2"/>
      <c r="GIH186" s="2"/>
      <c r="GIJ186" s="2"/>
      <c r="GIL186" s="2"/>
      <c r="GIN186" s="2"/>
      <c r="GIP186" s="2"/>
      <c r="GIR186" s="2"/>
      <c r="GIT186" s="2"/>
      <c r="GIV186" s="2"/>
      <c r="GIX186" s="2"/>
      <c r="GIZ186" s="2"/>
      <c r="GJB186" s="2"/>
      <c r="GJD186" s="2"/>
      <c r="GJF186" s="2"/>
      <c r="GJH186" s="2"/>
      <c r="GJJ186" s="2"/>
      <c r="GJL186" s="2"/>
      <c r="GJN186" s="2"/>
      <c r="GJP186" s="2"/>
      <c r="GJR186" s="2"/>
      <c r="GJT186" s="2"/>
      <c r="GJV186" s="2"/>
      <c r="GJX186" s="2"/>
      <c r="GJZ186" s="2"/>
      <c r="GKB186" s="2"/>
      <c r="GKD186" s="2"/>
      <c r="GKF186" s="2"/>
      <c r="GKH186" s="2"/>
      <c r="GKJ186" s="2"/>
      <c r="GKL186" s="2"/>
      <c r="GKN186" s="2"/>
      <c r="GKP186" s="2"/>
      <c r="GKR186" s="2"/>
      <c r="GKT186" s="2"/>
      <c r="GKV186" s="2"/>
      <c r="GKX186" s="2"/>
      <c r="GKZ186" s="2"/>
      <c r="GLB186" s="2"/>
      <c r="GLD186" s="2"/>
      <c r="GLF186" s="2"/>
      <c r="GLH186" s="2"/>
      <c r="GLJ186" s="2"/>
      <c r="GLL186" s="2"/>
      <c r="GLN186" s="2"/>
      <c r="GLP186" s="2"/>
      <c r="GLR186" s="2"/>
      <c r="GLT186" s="2"/>
      <c r="GLV186" s="2"/>
      <c r="GLX186" s="2"/>
      <c r="GLZ186" s="2"/>
      <c r="GMB186" s="2"/>
      <c r="GMD186" s="2"/>
      <c r="GMF186" s="2"/>
      <c r="GMH186" s="2"/>
      <c r="GMJ186" s="2"/>
      <c r="GML186" s="2"/>
      <c r="GMN186" s="2"/>
      <c r="GMP186" s="2"/>
      <c r="GMR186" s="2"/>
      <c r="GMT186" s="2"/>
      <c r="GMV186" s="2"/>
      <c r="GMX186" s="2"/>
      <c r="GMZ186" s="2"/>
      <c r="GNB186" s="2"/>
      <c r="GND186" s="2"/>
      <c r="GNF186" s="2"/>
      <c r="GNH186" s="2"/>
      <c r="GNJ186" s="2"/>
      <c r="GNL186" s="2"/>
      <c r="GNN186" s="2"/>
      <c r="GNP186" s="2"/>
      <c r="GNR186" s="2"/>
      <c r="GNT186" s="2"/>
      <c r="GNV186" s="2"/>
      <c r="GNX186" s="2"/>
      <c r="GNZ186" s="2"/>
      <c r="GOB186" s="2"/>
      <c r="GOD186" s="2"/>
      <c r="GOF186" s="2"/>
      <c r="GOH186" s="2"/>
      <c r="GOJ186" s="2"/>
      <c r="GOL186" s="2"/>
      <c r="GON186" s="2"/>
      <c r="GOP186" s="2"/>
      <c r="GOR186" s="2"/>
      <c r="GOT186" s="2"/>
      <c r="GOV186" s="2"/>
      <c r="GOX186" s="2"/>
      <c r="GOZ186" s="2"/>
      <c r="GPB186" s="2"/>
      <c r="GPD186" s="2"/>
      <c r="GPF186" s="2"/>
      <c r="GPH186" s="2"/>
      <c r="GPJ186" s="2"/>
      <c r="GPL186" s="2"/>
      <c r="GPN186" s="2"/>
      <c r="GPP186" s="2"/>
      <c r="GPR186" s="2"/>
      <c r="GPT186" s="2"/>
      <c r="GPV186" s="2"/>
      <c r="GPX186" s="2"/>
      <c r="GPZ186" s="2"/>
      <c r="GQB186" s="2"/>
      <c r="GQD186" s="2"/>
      <c r="GQF186" s="2"/>
      <c r="GQH186" s="2"/>
      <c r="GQJ186" s="2"/>
      <c r="GQL186" s="2"/>
      <c r="GQN186" s="2"/>
      <c r="GQP186" s="2"/>
      <c r="GQR186" s="2"/>
      <c r="GQT186" s="2"/>
      <c r="GQV186" s="2"/>
      <c r="GQX186" s="2"/>
      <c r="GQZ186" s="2"/>
      <c r="GRB186" s="2"/>
      <c r="GRD186" s="2"/>
      <c r="GRF186" s="2"/>
      <c r="GRH186" s="2"/>
      <c r="GRJ186" s="2"/>
      <c r="GRL186" s="2"/>
      <c r="GRN186" s="2"/>
      <c r="GRP186" s="2"/>
      <c r="GRR186" s="2"/>
      <c r="GRT186" s="2"/>
      <c r="GRV186" s="2"/>
      <c r="GRX186" s="2"/>
      <c r="GRZ186" s="2"/>
      <c r="GSB186" s="2"/>
      <c r="GSD186" s="2"/>
      <c r="GSF186" s="2"/>
      <c r="GSH186" s="2"/>
      <c r="GSJ186" s="2"/>
      <c r="GSL186" s="2"/>
      <c r="GSN186" s="2"/>
      <c r="GSP186" s="2"/>
      <c r="GSR186" s="2"/>
      <c r="GST186" s="2"/>
      <c r="GSV186" s="2"/>
      <c r="GSX186" s="2"/>
      <c r="GSZ186" s="2"/>
      <c r="GTB186" s="2"/>
      <c r="GTD186" s="2"/>
      <c r="GTF186" s="2"/>
      <c r="GTH186" s="2"/>
      <c r="GTJ186" s="2"/>
      <c r="GTL186" s="2"/>
      <c r="GTN186" s="2"/>
      <c r="GTP186" s="2"/>
      <c r="GTR186" s="2"/>
      <c r="GTT186" s="2"/>
      <c r="GTV186" s="2"/>
      <c r="GTX186" s="2"/>
      <c r="GTZ186" s="2"/>
      <c r="GUB186" s="2"/>
      <c r="GUD186" s="2"/>
      <c r="GUF186" s="2"/>
      <c r="GUH186" s="2"/>
      <c r="GUJ186" s="2"/>
      <c r="GUL186" s="2"/>
      <c r="GUN186" s="2"/>
      <c r="GUP186" s="2"/>
      <c r="GUR186" s="2"/>
      <c r="GUT186" s="2"/>
      <c r="GUV186" s="2"/>
      <c r="GUX186" s="2"/>
      <c r="GUZ186" s="2"/>
      <c r="GVB186" s="2"/>
      <c r="GVD186" s="2"/>
      <c r="GVF186" s="2"/>
      <c r="GVH186" s="2"/>
      <c r="GVJ186" s="2"/>
      <c r="GVL186" s="2"/>
      <c r="GVN186" s="2"/>
      <c r="GVP186" s="2"/>
      <c r="GVR186" s="2"/>
      <c r="GVT186" s="2"/>
      <c r="GVV186" s="2"/>
      <c r="GVX186" s="2"/>
      <c r="GVZ186" s="2"/>
      <c r="GWB186" s="2"/>
      <c r="GWD186" s="2"/>
      <c r="GWF186" s="2"/>
      <c r="GWH186" s="2"/>
      <c r="GWJ186" s="2"/>
      <c r="GWL186" s="2"/>
      <c r="GWN186" s="2"/>
      <c r="GWP186" s="2"/>
      <c r="GWR186" s="2"/>
      <c r="GWT186" s="2"/>
      <c r="GWV186" s="2"/>
      <c r="GWX186" s="2"/>
      <c r="GWZ186" s="2"/>
      <c r="GXB186" s="2"/>
      <c r="GXD186" s="2"/>
      <c r="GXF186" s="2"/>
      <c r="GXH186" s="2"/>
      <c r="GXJ186" s="2"/>
      <c r="GXL186" s="2"/>
      <c r="GXN186" s="2"/>
      <c r="GXP186" s="2"/>
      <c r="GXR186" s="2"/>
      <c r="GXT186" s="2"/>
      <c r="GXV186" s="2"/>
      <c r="GXX186" s="2"/>
      <c r="GXZ186" s="2"/>
      <c r="GYB186" s="2"/>
      <c r="GYD186" s="2"/>
      <c r="GYF186" s="2"/>
      <c r="GYH186" s="2"/>
      <c r="GYJ186" s="2"/>
      <c r="GYL186" s="2"/>
      <c r="GYN186" s="2"/>
      <c r="GYP186" s="2"/>
      <c r="GYR186" s="2"/>
      <c r="GYT186" s="2"/>
      <c r="GYV186" s="2"/>
      <c r="GYX186" s="2"/>
      <c r="GYZ186" s="2"/>
      <c r="GZB186" s="2"/>
      <c r="GZD186" s="2"/>
      <c r="GZF186" s="2"/>
      <c r="GZH186" s="2"/>
      <c r="GZJ186" s="2"/>
      <c r="GZL186" s="2"/>
      <c r="GZN186" s="2"/>
      <c r="GZP186" s="2"/>
      <c r="GZR186" s="2"/>
      <c r="GZT186" s="2"/>
      <c r="GZV186" s="2"/>
      <c r="GZX186" s="2"/>
      <c r="GZZ186" s="2"/>
      <c r="HAB186" s="2"/>
      <c r="HAD186" s="2"/>
      <c r="HAF186" s="2"/>
      <c r="HAH186" s="2"/>
      <c r="HAJ186" s="2"/>
      <c r="HAL186" s="2"/>
      <c r="HAN186" s="2"/>
      <c r="HAP186" s="2"/>
      <c r="HAR186" s="2"/>
      <c r="HAT186" s="2"/>
      <c r="HAV186" s="2"/>
      <c r="HAX186" s="2"/>
      <c r="HAZ186" s="2"/>
      <c r="HBB186" s="2"/>
      <c r="HBD186" s="2"/>
      <c r="HBF186" s="2"/>
      <c r="HBH186" s="2"/>
      <c r="HBJ186" s="2"/>
      <c r="HBL186" s="2"/>
      <c r="HBN186" s="2"/>
      <c r="HBP186" s="2"/>
      <c r="HBR186" s="2"/>
      <c r="HBT186" s="2"/>
      <c r="HBV186" s="2"/>
      <c r="HBX186" s="2"/>
      <c r="HBZ186" s="2"/>
      <c r="HCB186" s="2"/>
      <c r="HCD186" s="2"/>
      <c r="HCF186" s="2"/>
      <c r="HCH186" s="2"/>
      <c r="HCJ186" s="2"/>
      <c r="HCL186" s="2"/>
      <c r="HCN186" s="2"/>
      <c r="HCP186" s="2"/>
      <c r="HCR186" s="2"/>
      <c r="HCT186" s="2"/>
      <c r="HCV186" s="2"/>
      <c r="HCX186" s="2"/>
      <c r="HCZ186" s="2"/>
      <c r="HDB186" s="2"/>
      <c r="HDD186" s="2"/>
      <c r="HDF186" s="2"/>
      <c r="HDH186" s="2"/>
      <c r="HDJ186" s="2"/>
      <c r="HDL186" s="2"/>
      <c r="HDN186" s="2"/>
      <c r="HDP186" s="2"/>
      <c r="HDR186" s="2"/>
      <c r="HDT186" s="2"/>
      <c r="HDV186" s="2"/>
      <c r="HDX186" s="2"/>
      <c r="HDZ186" s="2"/>
      <c r="HEB186" s="2"/>
      <c r="HED186" s="2"/>
      <c r="HEF186" s="2"/>
      <c r="HEH186" s="2"/>
      <c r="HEJ186" s="2"/>
      <c r="HEL186" s="2"/>
      <c r="HEN186" s="2"/>
      <c r="HEP186" s="2"/>
      <c r="HER186" s="2"/>
      <c r="HET186" s="2"/>
      <c r="HEV186" s="2"/>
      <c r="HEX186" s="2"/>
      <c r="HEZ186" s="2"/>
      <c r="HFB186" s="2"/>
      <c r="HFD186" s="2"/>
      <c r="HFF186" s="2"/>
      <c r="HFH186" s="2"/>
      <c r="HFJ186" s="2"/>
      <c r="HFL186" s="2"/>
      <c r="HFN186" s="2"/>
      <c r="HFP186" s="2"/>
      <c r="HFR186" s="2"/>
      <c r="HFT186" s="2"/>
      <c r="HFV186" s="2"/>
      <c r="HFX186" s="2"/>
      <c r="HFZ186" s="2"/>
      <c r="HGB186" s="2"/>
      <c r="HGD186" s="2"/>
      <c r="HGF186" s="2"/>
      <c r="HGH186" s="2"/>
      <c r="HGJ186" s="2"/>
      <c r="HGL186" s="2"/>
      <c r="HGN186" s="2"/>
      <c r="HGP186" s="2"/>
      <c r="HGR186" s="2"/>
      <c r="HGT186" s="2"/>
      <c r="HGV186" s="2"/>
      <c r="HGX186" s="2"/>
      <c r="HGZ186" s="2"/>
      <c r="HHB186" s="2"/>
      <c r="HHD186" s="2"/>
      <c r="HHF186" s="2"/>
      <c r="HHH186" s="2"/>
      <c r="HHJ186" s="2"/>
      <c r="HHL186" s="2"/>
      <c r="HHN186" s="2"/>
      <c r="HHP186" s="2"/>
      <c r="HHR186" s="2"/>
      <c r="HHT186" s="2"/>
      <c r="HHV186" s="2"/>
      <c r="HHX186" s="2"/>
      <c r="HHZ186" s="2"/>
      <c r="HIB186" s="2"/>
      <c r="HID186" s="2"/>
      <c r="HIF186" s="2"/>
      <c r="HIH186" s="2"/>
      <c r="HIJ186" s="2"/>
      <c r="HIL186" s="2"/>
      <c r="HIN186" s="2"/>
      <c r="HIP186" s="2"/>
      <c r="HIR186" s="2"/>
      <c r="HIT186" s="2"/>
      <c r="HIV186" s="2"/>
      <c r="HIX186" s="2"/>
      <c r="HIZ186" s="2"/>
      <c r="HJB186" s="2"/>
      <c r="HJD186" s="2"/>
      <c r="HJF186" s="2"/>
      <c r="HJH186" s="2"/>
      <c r="HJJ186" s="2"/>
      <c r="HJL186" s="2"/>
      <c r="HJN186" s="2"/>
      <c r="HJP186" s="2"/>
      <c r="HJR186" s="2"/>
      <c r="HJT186" s="2"/>
      <c r="HJV186" s="2"/>
      <c r="HJX186" s="2"/>
      <c r="HJZ186" s="2"/>
      <c r="HKB186" s="2"/>
      <c r="HKD186" s="2"/>
      <c r="HKF186" s="2"/>
      <c r="HKH186" s="2"/>
      <c r="HKJ186" s="2"/>
      <c r="HKL186" s="2"/>
      <c r="HKN186" s="2"/>
      <c r="HKP186" s="2"/>
      <c r="HKR186" s="2"/>
      <c r="HKT186" s="2"/>
      <c r="HKV186" s="2"/>
      <c r="HKX186" s="2"/>
      <c r="HKZ186" s="2"/>
      <c r="HLB186" s="2"/>
      <c r="HLD186" s="2"/>
      <c r="HLF186" s="2"/>
      <c r="HLH186" s="2"/>
      <c r="HLJ186" s="2"/>
      <c r="HLL186" s="2"/>
      <c r="HLN186" s="2"/>
      <c r="HLP186" s="2"/>
      <c r="HLR186" s="2"/>
      <c r="HLT186" s="2"/>
      <c r="HLV186" s="2"/>
      <c r="HLX186" s="2"/>
      <c r="HLZ186" s="2"/>
      <c r="HMB186" s="2"/>
      <c r="HMD186" s="2"/>
      <c r="HMF186" s="2"/>
      <c r="HMH186" s="2"/>
      <c r="HMJ186" s="2"/>
      <c r="HML186" s="2"/>
      <c r="HMN186" s="2"/>
      <c r="HMP186" s="2"/>
      <c r="HMR186" s="2"/>
      <c r="HMT186" s="2"/>
      <c r="HMV186" s="2"/>
      <c r="HMX186" s="2"/>
      <c r="HMZ186" s="2"/>
      <c r="HNB186" s="2"/>
      <c r="HND186" s="2"/>
      <c r="HNF186" s="2"/>
      <c r="HNH186" s="2"/>
      <c r="HNJ186" s="2"/>
      <c r="HNL186" s="2"/>
      <c r="HNN186" s="2"/>
      <c r="HNP186" s="2"/>
      <c r="HNR186" s="2"/>
      <c r="HNT186" s="2"/>
      <c r="HNV186" s="2"/>
      <c r="HNX186" s="2"/>
      <c r="HNZ186" s="2"/>
      <c r="HOB186" s="2"/>
      <c r="HOD186" s="2"/>
      <c r="HOF186" s="2"/>
      <c r="HOH186" s="2"/>
      <c r="HOJ186" s="2"/>
      <c r="HOL186" s="2"/>
      <c r="HON186" s="2"/>
      <c r="HOP186" s="2"/>
      <c r="HOR186" s="2"/>
      <c r="HOT186" s="2"/>
      <c r="HOV186" s="2"/>
      <c r="HOX186" s="2"/>
      <c r="HOZ186" s="2"/>
      <c r="HPB186" s="2"/>
      <c r="HPD186" s="2"/>
      <c r="HPF186" s="2"/>
      <c r="HPH186" s="2"/>
      <c r="HPJ186" s="2"/>
      <c r="HPL186" s="2"/>
      <c r="HPN186" s="2"/>
      <c r="HPP186" s="2"/>
      <c r="HPR186" s="2"/>
      <c r="HPT186" s="2"/>
      <c r="HPV186" s="2"/>
      <c r="HPX186" s="2"/>
      <c r="HPZ186" s="2"/>
      <c r="HQB186" s="2"/>
      <c r="HQD186" s="2"/>
      <c r="HQF186" s="2"/>
      <c r="HQH186" s="2"/>
      <c r="HQJ186" s="2"/>
      <c r="HQL186" s="2"/>
      <c r="HQN186" s="2"/>
      <c r="HQP186" s="2"/>
      <c r="HQR186" s="2"/>
      <c r="HQT186" s="2"/>
      <c r="HQV186" s="2"/>
      <c r="HQX186" s="2"/>
      <c r="HQZ186" s="2"/>
      <c r="HRB186" s="2"/>
      <c r="HRD186" s="2"/>
      <c r="HRF186" s="2"/>
      <c r="HRH186" s="2"/>
      <c r="HRJ186" s="2"/>
      <c r="HRL186" s="2"/>
      <c r="HRN186" s="2"/>
      <c r="HRP186" s="2"/>
      <c r="HRR186" s="2"/>
      <c r="HRT186" s="2"/>
      <c r="HRV186" s="2"/>
      <c r="HRX186" s="2"/>
      <c r="HRZ186" s="2"/>
      <c r="HSB186" s="2"/>
      <c r="HSD186" s="2"/>
      <c r="HSF186" s="2"/>
      <c r="HSH186" s="2"/>
      <c r="HSJ186" s="2"/>
      <c r="HSL186" s="2"/>
      <c r="HSN186" s="2"/>
      <c r="HSP186" s="2"/>
      <c r="HSR186" s="2"/>
      <c r="HST186" s="2"/>
      <c r="HSV186" s="2"/>
      <c r="HSX186" s="2"/>
      <c r="HSZ186" s="2"/>
      <c r="HTB186" s="2"/>
      <c r="HTD186" s="2"/>
      <c r="HTF186" s="2"/>
      <c r="HTH186" s="2"/>
      <c r="HTJ186" s="2"/>
      <c r="HTL186" s="2"/>
      <c r="HTN186" s="2"/>
      <c r="HTP186" s="2"/>
      <c r="HTR186" s="2"/>
      <c r="HTT186" s="2"/>
      <c r="HTV186" s="2"/>
      <c r="HTX186" s="2"/>
      <c r="HTZ186" s="2"/>
      <c r="HUB186" s="2"/>
      <c r="HUD186" s="2"/>
      <c r="HUF186" s="2"/>
      <c r="HUH186" s="2"/>
      <c r="HUJ186" s="2"/>
      <c r="HUL186" s="2"/>
      <c r="HUN186" s="2"/>
      <c r="HUP186" s="2"/>
      <c r="HUR186" s="2"/>
      <c r="HUT186" s="2"/>
      <c r="HUV186" s="2"/>
      <c r="HUX186" s="2"/>
      <c r="HUZ186" s="2"/>
      <c r="HVB186" s="2"/>
      <c r="HVD186" s="2"/>
      <c r="HVF186" s="2"/>
      <c r="HVH186" s="2"/>
      <c r="HVJ186" s="2"/>
      <c r="HVL186" s="2"/>
      <c r="HVN186" s="2"/>
      <c r="HVP186" s="2"/>
      <c r="HVR186" s="2"/>
      <c r="HVT186" s="2"/>
      <c r="HVV186" s="2"/>
      <c r="HVX186" s="2"/>
      <c r="HVZ186" s="2"/>
      <c r="HWB186" s="2"/>
      <c r="HWD186" s="2"/>
      <c r="HWF186" s="2"/>
      <c r="HWH186" s="2"/>
      <c r="HWJ186" s="2"/>
      <c r="HWL186" s="2"/>
      <c r="HWN186" s="2"/>
      <c r="HWP186" s="2"/>
      <c r="HWR186" s="2"/>
      <c r="HWT186" s="2"/>
      <c r="HWV186" s="2"/>
      <c r="HWX186" s="2"/>
      <c r="HWZ186" s="2"/>
      <c r="HXB186" s="2"/>
      <c r="HXD186" s="2"/>
      <c r="HXF186" s="2"/>
      <c r="HXH186" s="2"/>
      <c r="HXJ186" s="2"/>
      <c r="HXL186" s="2"/>
      <c r="HXN186" s="2"/>
      <c r="HXP186" s="2"/>
      <c r="HXR186" s="2"/>
      <c r="HXT186" s="2"/>
      <c r="HXV186" s="2"/>
      <c r="HXX186" s="2"/>
      <c r="HXZ186" s="2"/>
      <c r="HYB186" s="2"/>
      <c r="HYD186" s="2"/>
      <c r="HYF186" s="2"/>
      <c r="HYH186" s="2"/>
      <c r="HYJ186" s="2"/>
      <c r="HYL186" s="2"/>
      <c r="HYN186" s="2"/>
      <c r="HYP186" s="2"/>
      <c r="HYR186" s="2"/>
      <c r="HYT186" s="2"/>
      <c r="HYV186" s="2"/>
      <c r="HYX186" s="2"/>
      <c r="HYZ186" s="2"/>
      <c r="HZB186" s="2"/>
      <c r="HZD186" s="2"/>
      <c r="HZF186" s="2"/>
      <c r="HZH186" s="2"/>
      <c r="HZJ186" s="2"/>
      <c r="HZL186" s="2"/>
      <c r="HZN186" s="2"/>
      <c r="HZP186" s="2"/>
      <c r="HZR186" s="2"/>
      <c r="HZT186" s="2"/>
      <c r="HZV186" s="2"/>
      <c r="HZX186" s="2"/>
      <c r="HZZ186" s="2"/>
      <c r="IAB186" s="2"/>
      <c r="IAD186" s="2"/>
      <c r="IAF186" s="2"/>
      <c r="IAH186" s="2"/>
      <c r="IAJ186" s="2"/>
      <c r="IAL186" s="2"/>
      <c r="IAN186" s="2"/>
      <c r="IAP186" s="2"/>
      <c r="IAR186" s="2"/>
      <c r="IAT186" s="2"/>
      <c r="IAV186" s="2"/>
      <c r="IAX186" s="2"/>
      <c r="IAZ186" s="2"/>
      <c r="IBB186" s="2"/>
      <c r="IBD186" s="2"/>
      <c r="IBF186" s="2"/>
      <c r="IBH186" s="2"/>
      <c r="IBJ186" s="2"/>
      <c r="IBL186" s="2"/>
      <c r="IBN186" s="2"/>
      <c r="IBP186" s="2"/>
      <c r="IBR186" s="2"/>
      <c r="IBT186" s="2"/>
      <c r="IBV186" s="2"/>
      <c r="IBX186" s="2"/>
      <c r="IBZ186" s="2"/>
      <c r="ICB186" s="2"/>
      <c r="ICD186" s="2"/>
      <c r="ICF186" s="2"/>
      <c r="ICH186" s="2"/>
      <c r="ICJ186" s="2"/>
      <c r="ICL186" s="2"/>
      <c r="ICN186" s="2"/>
      <c r="ICP186" s="2"/>
      <c r="ICR186" s="2"/>
      <c r="ICT186" s="2"/>
      <c r="ICV186" s="2"/>
      <c r="ICX186" s="2"/>
      <c r="ICZ186" s="2"/>
      <c r="IDB186" s="2"/>
      <c r="IDD186" s="2"/>
      <c r="IDF186" s="2"/>
      <c r="IDH186" s="2"/>
      <c r="IDJ186" s="2"/>
      <c r="IDL186" s="2"/>
      <c r="IDN186" s="2"/>
      <c r="IDP186" s="2"/>
      <c r="IDR186" s="2"/>
      <c r="IDT186" s="2"/>
      <c r="IDV186" s="2"/>
      <c r="IDX186" s="2"/>
      <c r="IDZ186" s="2"/>
      <c r="IEB186" s="2"/>
      <c r="IED186" s="2"/>
      <c r="IEF186" s="2"/>
      <c r="IEH186" s="2"/>
      <c r="IEJ186" s="2"/>
      <c r="IEL186" s="2"/>
      <c r="IEN186" s="2"/>
      <c r="IEP186" s="2"/>
      <c r="IER186" s="2"/>
      <c r="IET186" s="2"/>
      <c r="IEV186" s="2"/>
      <c r="IEX186" s="2"/>
      <c r="IEZ186" s="2"/>
      <c r="IFB186" s="2"/>
      <c r="IFD186" s="2"/>
      <c r="IFF186" s="2"/>
      <c r="IFH186" s="2"/>
      <c r="IFJ186" s="2"/>
      <c r="IFL186" s="2"/>
      <c r="IFN186" s="2"/>
      <c r="IFP186" s="2"/>
      <c r="IFR186" s="2"/>
      <c r="IFT186" s="2"/>
      <c r="IFV186" s="2"/>
      <c r="IFX186" s="2"/>
      <c r="IFZ186" s="2"/>
      <c r="IGB186" s="2"/>
      <c r="IGD186" s="2"/>
      <c r="IGF186" s="2"/>
      <c r="IGH186" s="2"/>
      <c r="IGJ186" s="2"/>
      <c r="IGL186" s="2"/>
      <c r="IGN186" s="2"/>
      <c r="IGP186" s="2"/>
      <c r="IGR186" s="2"/>
      <c r="IGT186" s="2"/>
      <c r="IGV186" s="2"/>
      <c r="IGX186" s="2"/>
      <c r="IGZ186" s="2"/>
      <c r="IHB186" s="2"/>
      <c r="IHD186" s="2"/>
      <c r="IHF186" s="2"/>
      <c r="IHH186" s="2"/>
      <c r="IHJ186" s="2"/>
      <c r="IHL186" s="2"/>
      <c r="IHN186" s="2"/>
      <c r="IHP186" s="2"/>
      <c r="IHR186" s="2"/>
      <c r="IHT186" s="2"/>
      <c r="IHV186" s="2"/>
      <c r="IHX186" s="2"/>
      <c r="IHZ186" s="2"/>
      <c r="IIB186" s="2"/>
      <c r="IID186" s="2"/>
      <c r="IIF186" s="2"/>
      <c r="IIH186" s="2"/>
      <c r="IIJ186" s="2"/>
      <c r="IIL186" s="2"/>
      <c r="IIN186" s="2"/>
      <c r="IIP186" s="2"/>
      <c r="IIR186" s="2"/>
      <c r="IIT186" s="2"/>
      <c r="IIV186" s="2"/>
      <c r="IIX186" s="2"/>
      <c r="IIZ186" s="2"/>
      <c r="IJB186" s="2"/>
      <c r="IJD186" s="2"/>
      <c r="IJF186" s="2"/>
      <c r="IJH186" s="2"/>
      <c r="IJJ186" s="2"/>
      <c r="IJL186" s="2"/>
      <c r="IJN186" s="2"/>
      <c r="IJP186" s="2"/>
      <c r="IJR186" s="2"/>
      <c r="IJT186" s="2"/>
      <c r="IJV186" s="2"/>
      <c r="IJX186" s="2"/>
      <c r="IJZ186" s="2"/>
      <c r="IKB186" s="2"/>
      <c r="IKD186" s="2"/>
      <c r="IKF186" s="2"/>
      <c r="IKH186" s="2"/>
      <c r="IKJ186" s="2"/>
      <c r="IKL186" s="2"/>
      <c r="IKN186" s="2"/>
      <c r="IKP186" s="2"/>
      <c r="IKR186" s="2"/>
      <c r="IKT186" s="2"/>
      <c r="IKV186" s="2"/>
      <c r="IKX186" s="2"/>
      <c r="IKZ186" s="2"/>
      <c r="ILB186" s="2"/>
      <c r="ILD186" s="2"/>
      <c r="ILF186" s="2"/>
      <c r="ILH186" s="2"/>
      <c r="ILJ186" s="2"/>
      <c r="ILL186" s="2"/>
      <c r="ILN186" s="2"/>
      <c r="ILP186" s="2"/>
      <c r="ILR186" s="2"/>
      <c r="ILT186" s="2"/>
      <c r="ILV186" s="2"/>
      <c r="ILX186" s="2"/>
      <c r="ILZ186" s="2"/>
      <c r="IMB186" s="2"/>
      <c r="IMD186" s="2"/>
      <c r="IMF186" s="2"/>
      <c r="IMH186" s="2"/>
      <c r="IMJ186" s="2"/>
      <c r="IML186" s="2"/>
      <c r="IMN186" s="2"/>
      <c r="IMP186" s="2"/>
      <c r="IMR186" s="2"/>
      <c r="IMT186" s="2"/>
      <c r="IMV186" s="2"/>
      <c r="IMX186" s="2"/>
      <c r="IMZ186" s="2"/>
      <c r="INB186" s="2"/>
      <c r="IND186" s="2"/>
      <c r="INF186" s="2"/>
      <c r="INH186" s="2"/>
      <c r="INJ186" s="2"/>
      <c r="INL186" s="2"/>
      <c r="INN186" s="2"/>
      <c r="INP186" s="2"/>
      <c r="INR186" s="2"/>
      <c r="INT186" s="2"/>
      <c r="INV186" s="2"/>
      <c r="INX186" s="2"/>
      <c r="INZ186" s="2"/>
      <c r="IOB186" s="2"/>
      <c r="IOD186" s="2"/>
      <c r="IOF186" s="2"/>
      <c r="IOH186" s="2"/>
      <c r="IOJ186" s="2"/>
      <c r="IOL186" s="2"/>
      <c r="ION186" s="2"/>
      <c r="IOP186" s="2"/>
      <c r="IOR186" s="2"/>
      <c r="IOT186" s="2"/>
      <c r="IOV186" s="2"/>
      <c r="IOX186" s="2"/>
      <c r="IOZ186" s="2"/>
      <c r="IPB186" s="2"/>
      <c r="IPD186" s="2"/>
      <c r="IPF186" s="2"/>
      <c r="IPH186" s="2"/>
      <c r="IPJ186" s="2"/>
      <c r="IPL186" s="2"/>
      <c r="IPN186" s="2"/>
      <c r="IPP186" s="2"/>
      <c r="IPR186" s="2"/>
      <c r="IPT186" s="2"/>
      <c r="IPV186" s="2"/>
      <c r="IPX186" s="2"/>
      <c r="IPZ186" s="2"/>
      <c r="IQB186" s="2"/>
      <c r="IQD186" s="2"/>
      <c r="IQF186" s="2"/>
      <c r="IQH186" s="2"/>
      <c r="IQJ186" s="2"/>
      <c r="IQL186" s="2"/>
      <c r="IQN186" s="2"/>
      <c r="IQP186" s="2"/>
      <c r="IQR186" s="2"/>
      <c r="IQT186" s="2"/>
      <c r="IQV186" s="2"/>
      <c r="IQX186" s="2"/>
      <c r="IQZ186" s="2"/>
      <c r="IRB186" s="2"/>
      <c r="IRD186" s="2"/>
      <c r="IRF186" s="2"/>
      <c r="IRH186" s="2"/>
      <c r="IRJ186" s="2"/>
      <c r="IRL186" s="2"/>
      <c r="IRN186" s="2"/>
      <c r="IRP186" s="2"/>
      <c r="IRR186" s="2"/>
      <c r="IRT186" s="2"/>
      <c r="IRV186" s="2"/>
      <c r="IRX186" s="2"/>
      <c r="IRZ186" s="2"/>
      <c r="ISB186" s="2"/>
      <c r="ISD186" s="2"/>
      <c r="ISF186" s="2"/>
      <c r="ISH186" s="2"/>
      <c r="ISJ186" s="2"/>
      <c r="ISL186" s="2"/>
      <c r="ISN186" s="2"/>
      <c r="ISP186" s="2"/>
      <c r="ISR186" s="2"/>
      <c r="IST186" s="2"/>
      <c r="ISV186" s="2"/>
      <c r="ISX186" s="2"/>
      <c r="ISZ186" s="2"/>
      <c r="ITB186" s="2"/>
      <c r="ITD186" s="2"/>
      <c r="ITF186" s="2"/>
      <c r="ITH186" s="2"/>
      <c r="ITJ186" s="2"/>
      <c r="ITL186" s="2"/>
      <c r="ITN186" s="2"/>
      <c r="ITP186" s="2"/>
      <c r="ITR186" s="2"/>
      <c r="ITT186" s="2"/>
      <c r="ITV186" s="2"/>
      <c r="ITX186" s="2"/>
      <c r="ITZ186" s="2"/>
      <c r="IUB186" s="2"/>
      <c r="IUD186" s="2"/>
      <c r="IUF186" s="2"/>
      <c r="IUH186" s="2"/>
      <c r="IUJ186" s="2"/>
      <c r="IUL186" s="2"/>
      <c r="IUN186" s="2"/>
      <c r="IUP186" s="2"/>
      <c r="IUR186" s="2"/>
      <c r="IUT186" s="2"/>
      <c r="IUV186" s="2"/>
      <c r="IUX186" s="2"/>
      <c r="IUZ186" s="2"/>
      <c r="IVB186" s="2"/>
      <c r="IVD186" s="2"/>
      <c r="IVF186" s="2"/>
      <c r="IVH186" s="2"/>
      <c r="IVJ186" s="2"/>
      <c r="IVL186" s="2"/>
      <c r="IVN186" s="2"/>
      <c r="IVP186" s="2"/>
      <c r="IVR186" s="2"/>
      <c r="IVT186" s="2"/>
      <c r="IVV186" s="2"/>
      <c r="IVX186" s="2"/>
      <c r="IVZ186" s="2"/>
      <c r="IWB186" s="2"/>
      <c r="IWD186" s="2"/>
      <c r="IWF186" s="2"/>
      <c r="IWH186" s="2"/>
      <c r="IWJ186" s="2"/>
      <c r="IWL186" s="2"/>
      <c r="IWN186" s="2"/>
      <c r="IWP186" s="2"/>
      <c r="IWR186" s="2"/>
      <c r="IWT186" s="2"/>
      <c r="IWV186" s="2"/>
      <c r="IWX186" s="2"/>
      <c r="IWZ186" s="2"/>
      <c r="IXB186" s="2"/>
      <c r="IXD186" s="2"/>
      <c r="IXF186" s="2"/>
      <c r="IXH186" s="2"/>
      <c r="IXJ186" s="2"/>
      <c r="IXL186" s="2"/>
      <c r="IXN186" s="2"/>
      <c r="IXP186" s="2"/>
      <c r="IXR186" s="2"/>
      <c r="IXT186" s="2"/>
      <c r="IXV186" s="2"/>
      <c r="IXX186" s="2"/>
      <c r="IXZ186" s="2"/>
      <c r="IYB186" s="2"/>
      <c r="IYD186" s="2"/>
      <c r="IYF186" s="2"/>
      <c r="IYH186" s="2"/>
      <c r="IYJ186" s="2"/>
      <c r="IYL186" s="2"/>
      <c r="IYN186" s="2"/>
      <c r="IYP186" s="2"/>
      <c r="IYR186" s="2"/>
      <c r="IYT186" s="2"/>
      <c r="IYV186" s="2"/>
      <c r="IYX186" s="2"/>
      <c r="IYZ186" s="2"/>
      <c r="IZB186" s="2"/>
      <c r="IZD186" s="2"/>
      <c r="IZF186" s="2"/>
      <c r="IZH186" s="2"/>
      <c r="IZJ186" s="2"/>
      <c r="IZL186" s="2"/>
      <c r="IZN186" s="2"/>
      <c r="IZP186" s="2"/>
      <c r="IZR186" s="2"/>
      <c r="IZT186" s="2"/>
      <c r="IZV186" s="2"/>
      <c r="IZX186" s="2"/>
      <c r="IZZ186" s="2"/>
      <c r="JAB186" s="2"/>
      <c r="JAD186" s="2"/>
      <c r="JAF186" s="2"/>
      <c r="JAH186" s="2"/>
      <c r="JAJ186" s="2"/>
      <c r="JAL186" s="2"/>
      <c r="JAN186" s="2"/>
      <c r="JAP186" s="2"/>
      <c r="JAR186" s="2"/>
      <c r="JAT186" s="2"/>
      <c r="JAV186" s="2"/>
      <c r="JAX186" s="2"/>
      <c r="JAZ186" s="2"/>
      <c r="JBB186" s="2"/>
      <c r="JBD186" s="2"/>
      <c r="JBF186" s="2"/>
      <c r="JBH186" s="2"/>
      <c r="JBJ186" s="2"/>
      <c r="JBL186" s="2"/>
      <c r="JBN186" s="2"/>
      <c r="JBP186" s="2"/>
      <c r="JBR186" s="2"/>
      <c r="JBT186" s="2"/>
      <c r="JBV186" s="2"/>
      <c r="JBX186" s="2"/>
      <c r="JBZ186" s="2"/>
      <c r="JCB186" s="2"/>
      <c r="JCD186" s="2"/>
      <c r="JCF186" s="2"/>
      <c r="JCH186" s="2"/>
      <c r="JCJ186" s="2"/>
      <c r="JCL186" s="2"/>
      <c r="JCN186" s="2"/>
      <c r="JCP186" s="2"/>
      <c r="JCR186" s="2"/>
      <c r="JCT186" s="2"/>
      <c r="JCV186" s="2"/>
      <c r="JCX186" s="2"/>
      <c r="JCZ186" s="2"/>
      <c r="JDB186" s="2"/>
      <c r="JDD186" s="2"/>
      <c r="JDF186" s="2"/>
      <c r="JDH186" s="2"/>
      <c r="JDJ186" s="2"/>
      <c r="JDL186" s="2"/>
      <c r="JDN186" s="2"/>
      <c r="JDP186" s="2"/>
      <c r="JDR186" s="2"/>
      <c r="JDT186" s="2"/>
      <c r="JDV186" s="2"/>
      <c r="JDX186" s="2"/>
      <c r="JDZ186" s="2"/>
      <c r="JEB186" s="2"/>
      <c r="JED186" s="2"/>
      <c r="JEF186" s="2"/>
      <c r="JEH186" s="2"/>
      <c r="JEJ186" s="2"/>
      <c r="JEL186" s="2"/>
      <c r="JEN186" s="2"/>
      <c r="JEP186" s="2"/>
      <c r="JER186" s="2"/>
      <c r="JET186" s="2"/>
      <c r="JEV186" s="2"/>
      <c r="JEX186" s="2"/>
      <c r="JEZ186" s="2"/>
      <c r="JFB186" s="2"/>
      <c r="JFD186" s="2"/>
      <c r="JFF186" s="2"/>
      <c r="JFH186" s="2"/>
      <c r="JFJ186" s="2"/>
      <c r="JFL186" s="2"/>
      <c r="JFN186" s="2"/>
      <c r="JFP186" s="2"/>
      <c r="JFR186" s="2"/>
      <c r="JFT186" s="2"/>
      <c r="JFV186" s="2"/>
      <c r="JFX186" s="2"/>
      <c r="JFZ186" s="2"/>
      <c r="JGB186" s="2"/>
      <c r="JGD186" s="2"/>
      <c r="JGF186" s="2"/>
      <c r="JGH186" s="2"/>
      <c r="JGJ186" s="2"/>
      <c r="JGL186" s="2"/>
      <c r="JGN186" s="2"/>
      <c r="JGP186" s="2"/>
      <c r="JGR186" s="2"/>
      <c r="JGT186" s="2"/>
      <c r="JGV186" s="2"/>
      <c r="JGX186" s="2"/>
      <c r="JGZ186" s="2"/>
      <c r="JHB186" s="2"/>
      <c r="JHD186" s="2"/>
      <c r="JHF186" s="2"/>
      <c r="JHH186" s="2"/>
      <c r="JHJ186" s="2"/>
      <c r="JHL186" s="2"/>
      <c r="JHN186" s="2"/>
      <c r="JHP186" s="2"/>
      <c r="JHR186" s="2"/>
      <c r="JHT186" s="2"/>
      <c r="JHV186" s="2"/>
      <c r="JHX186" s="2"/>
      <c r="JHZ186" s="2"/>
      <c r="JIB186" s="2"/>
      <c r="JID186" s="2"/>
      <c r="JIF186" s="2"/>
      <c r="JIH186" s="2"/>
      <c r="JIJ186" s="2"/>
      <c r="JIL186" s="2"/>
      <c r="JIN186" s="2"/>
      <c r="JIP186" s="2"/>
      <c r="JIR186" s="2"/>
      <c r="JIT186" s="2"/>
      <c r="JIV186" s="2"/>
      <c r="JIX186" s="2"/>
      <c r="JIZ186" s="2"/>
      <c r="JJB186" s="2"/>
      <c r="JJD186" s="2"/>
      <c r="JJF186" s="2"/>
      <c r="JJH186" s="2"/>
      <c r="JJJ186" s="2"/>
      <c r="JJL186" s="2"/>
      <c r="JJN186" s="2"/>
      <c r="JJP186" s="2"/>
      <c r="JJR186" s="2"/>
      <c r="JJT186" s="2"/>
      <c r="JJV186" s="2"/>
      <c r="JJX186" s="2"/>
      <c r="JJZ186" s="2"/>
      <c r="JKB186" s="2"/>
      <c r="JKD186" s="2"/>
      <c r="JKF186" s="2"/>
      <c r="JKH186" s="2"/>
      <c r="JKJ186" s="2"/>
      <c r="JKL186" s="2"/>
      <c r="JKN186" s="2"/>
      <c r="JKP186" s="2"/>
      <c r="JKR186" s="2"/>
      <c r="JKT186" s="2"/>
      <c r="JKV186" s="2"/>
      <c r="JKX186" s="2"/>
      <c r="JKZ186" s="2"/>
      <c r="JLB186" s="2"/>
      <c r="JLD186" s="2"/>
      <c r="JLF186" s="2"/>
      <c r="JLH186" s="2"/>
      <c r="JLJ186" s="2"/>
      <c r="JLL186" s="2"/>
      <c r="JLN186" s="2"/>
      <c r="JLP186" s="2"/>
      <c r="JLR186" s="2"/>
      <c r="JLT186" s="2"/>
      <c r="JLV186" s="2"/>
      <c r="JLX186" s="2"/>
      <c r="JLZ186" s="2"/>
      <c r="JMB186" s="2"/>
      <c r="JMD186" s="2"/>
      <c r="JMF186" s="2"/>
      <c r="JMH186" s="2"/>
      <c r="JMJ186" s="2"/>
      <c r="JML186" s="2"/>
      <c r="JMN186" s="2"/>
      <c r="JMP186" s="2"/>
      <c r="JMR186" s="2"/>
      <c r="JMT186" s="2"/>
      <c r="JMV186" s="2"/>
      <c r="JMX186" s="2"/>
      <c r="JMZ186" s="2"/>
      <c r="JNB186" s="2"/>
      <c r="JND186" s="2"/>
      <c r="JNF186" s="2"/>
      <c r="JNH186" s="2"/>
      <c r="JNJ186" s="2"/>
      <c r="JNL186" s="2"/>
      <c r="JNN186" s="2"/>
      <c r="JNP186" s="2"/>
      <c r="JNR186" s="2"/>
      <c r="JNT186" s="2"/>
      <c r="JNV186" s="2"/>
      <c r="JNX186" s="2"/>
      <c r="JNZ186" s="2"/>
      <c r="JOB186" s="2"/>
      <c r="JOD186" s="2"/>
      <c r="JOF186" s="2"/>
      <c r="JOH186" s="2"/>
      <c r="JOJ186" s="2"/>
      <c r="JOL186" s="2"/>
      <c r="JON186" s="2"/>
      <c r="JOP186" s="2"/>
      <c r="JOR186" s="2"/>
      <c r="JOT186" s="2"/>
      <c r="JOV186" s="2"/>
      <c r="JOX186" s="2"/>
      <c r="JOZ186" s="2"/>
      <c r="JPB186" s="2"/>
      <c r="JPD186" s="2"/>
      <c r="JPF186" s="2"/>
      <c r="JPH186" s="2"/>
      <c r="JPJ186" s="2"/>
      <c r="JPL186" s="2"/>
      <c r="JPN186" s="2"/>
      <c r="JPP186" s="2"/>
      <c r="JPR186" s="2"/>
      <c r="JPT186" s="2"/>
      <c r="JPV186" s="2"/>
      <c r="JPX186" s="2"/>
      <c r="JPZ186" s="2"/>
      <c r="JQB186" s="2"/>
      <c r="JQD186" s="2"/>
      <c r="JQF186" s="2"/>
      <c r="JQH186" s="2"/>
      <c r="JQJ186" s="2"/>
      <c r="JQL186" s="2"/>
      <c r="JQN186" s="2"/>
      <c r="JQP186" s="2"/>
      <c r="JQR186" s="2"/>
      <c r="JQT186" s="2"/>
      <c r="JQV186" s="2"/>
      <c r="JQX186" s="2"/>
      <c r="JQZ186" s="2"/>
      <c r="JRB186" s="2"/>
      <c r="JRD186" s="2"/>
      <c r="JRF186" s="2"/>
      <c r="JRH186" s="2"/>
      <c r="JRJ186" s="2"/>
      <c r="JRL186" s="2"/>
      <c r="JRN186" s="2"/>
      <c r="JRP186" s="2"/>
      <c r="JRR186" s="2"/>
      <c r="JRT186" s="2"/>
      <c r="JRV186" s="2"/>
      <c r="JRX186" s="2"/>
      <c r="JRZ186" s="2"/>
      <c r="JSB186" s="2"/>
      <c r="JSD186" s="2"/>
      <c r="JSF186" s="2"/>
      <c r="JSH186" s="2"/>
      <c r="JSJ186" s="2"/>
      <c r="JSL186" s="2"/>
      <c r="JSN186" s="2"/>
      <c r="JSP186" s="2"/>
      <c r="JSR186" s="2"/>
      <c r="JST186" s="2"/>
      <c r="JSV186" s="2"/>
      <c r="JSX186" s="2"/>
      <c r="JSZ186" s="2"/>
      <c r="JTB186" s="2"/>
      <c r="JTD186" s="2"/>
      <c r="JTF186" s="2"/>
      <c r="JTH186" s="2"/>
      <c r="JTJ186" s="2"/>
      <c r="JTL186" s="2"/>
      <c r="JTN186" s="2"/>
      <c r="JTP186" s="2"/>
      <c r="JTR186" s="2"/>
      <c r="JTT186" s="2"/>
      <c r="JTV186" s="2"/>
      <c r="JTX186" s="2"/>
      <c r="JTZ186" s="2"/>
      <c r="JUB186" s="2"/>
      <c r="JUD186" s="2"/>
      <c r="JUF186" s="2"/>
      <c r="JUH186" s="2"/>
      <c r="JUJ186" s="2"/>
      <c r="JUL186" s="2"/>
      <c r="JUN186" s="2"/>
      <c r="JUP186" s="2"/>
      <c r="JUR186" s="2"/>
      <c r="JUT186" s="2"/>
      <c r="JUV186" s="2"/>
      <c r="JUX186" s="2"/>
      <c r="JUZ186" s="2"/>
      <c r="JVB186" s="2"/>
      <c r="JVD186" s="2"/>
      <c r="JVF186" s="2"/>
      <c r="JVH186" s="2"/>
      <c r="JVJ186" s="2"/>
      <c r="JVL186" s="2"/>
      <c r="JVN186" s="2"/>
      <c r="JVP186" s="2"/>
      <c r="JVR186" s="2"/>
      <c r="JVT186" s="2"/>
      <c r="JVV186" s="2"/>
      <c r="JVX186" s="2"/>
      <c r="JVZ186" s="2"/>
      <c r="JWB186" s="2"/>
      <c r="JWD186" s="2"/>
      <c r="JWF186" s="2"/>
      <c r="JWH186" s="2"/>
      <c r="JWJ186" s="2"/>
      <c r="JWL186" s="2"/>
      <c r="JWN186" s="2"/>
      <c r="JWP186" s="2"/>
      <c r="JWR186" s="2"/>
      <c r="JWT186" s="2"/>
      <c r="JWV186" s="2"/>
      <c r="JWX186" s="2"/>
      <c r="JWZ186" s="2"/>
      <c r="JXB186" s="2"/>
      <c r="JXD186" s="2"/>
      <c r="JXF186" s="2"/>
      <c r="JXH186" s="2"/>
      <c r="JXJ186" s="2"/>
      <c r="JXL186" s="2"/>
      <c r="JXN186" s="2"/>
      <c r="JXP186" s="2"/>
      <c r="JXR186" s="2"/>
      <c r="JXT186" s="2"/>
      <c r="JXV186" s="2"/>
      <c r="JXX186" s="2"/>
      <c r="JXZ186" s="2"/>
      <c r="JYB186" s="2"/>
      <c r="JYD186" s="2"/>
      <c r="JYF186" s="2"/>
      <c r="JYH186" s="2"/>
      <c r="JYJ186" s="2"/>
      <c r="JYL186" s="2"/>
      <c r="JYN186" s="2"/>
      <c r="JYP186" s="2"/>
      <c r="JYR186" s="2"/>
      <c r="JYT186" s="2"/>
      <c r="JYV186" s="2"/>
      <c r="JYX186" s="2"/>
      <c r="JYZ186" s="2"/>
      <c r="JZB186" s="2"/>
      <c r="JZD186" s="2"/>
      <c r="JZF186" s="2"/>
      <c r="JZH186" s="2"/>
      <c r="JZJ186" s="2"/>
      <c r="JZL186" s="2"/>
      <c r="JZN186" s="2"/>
      <c r="JZP186" s="2"/>
      <c r="JZR186" s="2"/>
      <c r="JZT186" s="2"/>
      <c r="JZV186" s="2"/>
      <c r="JZX186" s="2"/>
      <c r="JZZ186" s="2"/>
      <c r="KAB186" s="2"/>
      <c r="KAD186" s="2"/>
      <c r="KAF186" s="2"/>
      <c r="KAH186" s="2"/>
      <c r="KAJ186" s="2"/>
      <c r="KAL186" s="2"/>
      <c r="KAN186" s="2"/>
      <c r="KAP186" s="2"/>
      <c r="KAR186" s="2"/>
      <c r="KAT186" s="2"/>
      <c r="KAV186" s="2"/>
      <c r="KAX186" s="2"/>
      <c r="KAZ186" s="2"/>
      <c r="KBB186" s="2"/>
      <c r="KBD186" s="2"/>
      <c r="KBF186" s="2"/>
      <c r="KBH186" s="2"/>
      <c r="KBJ186" s="2"/>
      <c r="KBL186" s="2"/>
      <c r="KBN186" s="2"/>
      <c r="KBP186" s="2"/>
      <c r="KBR186" s="2"/>
      <c r="KBT186" s="2"/>
      <c r="KBV186" s="2"/>
      <c r="KBX186" s="2"/>
      <c r="KBZ186" s="2"/>
      <c r="KCB186" s="2"/>
      <c r="KCD186" s="2"/>
      <c r="KCF186" s="2"/>
      <c r="KCH186" s="2"/>
      <c r="KCJ186" s="2"/>
      <c r="KCL186" s="2"/>
      <c r="KCN186" s="2"/>
      <c r="KCP186" s="2"/>
      <c r="KCR186" s="2"/>
      <c r="KCT186" s="2"/>
      <c r="KCV186" s="2"/>
      <c r="KCX186" s="2"/>
      <c r="KCZ186" s="2"/>
      <c r="KDB186" s="2"/>
      <c r="KDD186" s="2"/>
      <c r="KDF186" s="2"/>
      <c r="KDH186" s="2"/>
      <c r="KDJ186" s="2"/>
      <c r="KDL186" s="2"/>
      <c r="KDN186" s="2"/>
      <c r="KDP186" s="2"/>
      <c r="KDR186" s="2"/>
      <c r="KDT186" s="2"/>
      <c r="KDV186" s="2"/>
      <c r="KDX186" s="2"/>
      <c r="KDZ186" s="2"/>
      <c r="KEB186" s="2"/>
      <c r="KED186" s="2"/>
      <c r="KEF186" s="2"/>
      <c r="KEH186" s="2"/>
      <c r="KEJ186" s="2"/>
      <c r="KEL186" s="2"/>
      <c r="KEN186" s="2"/>
      <c r="KEP186" s="2"/>
      <c r="KER186" s="2"/>
      <c r="KET186" s="2"/>
      <c r="KEV186" s="2"/>
      <c r="KEX186" s="2"/>
      <c r="KEZ186" s="2"/>
      <c r="KFB186" s="2"/>
      <c r="KFD186" s="2"/>
      <c r="KFF186" s="2"/>
      <c r="KFH186" s="2"/>
      <c r="KFJ186" s="2"/>
      <c r="KFL186" s="2"/>
      <c r="KFN186" s="2"/>
      <c r="KFP186" s="2"/>
      <c r="KFR186" s="2"/>
      <c r="KFT186" s="2"/>
      <c r="KFV186" s="2"/>
      <c r="KFX186" s="2"/>
      <c r="KFZ186" s="2"/>
      <c r="KGB186" s="2"/>
      <c r="KGD186" s="2"/>
      <c r="KGF186" s="2"/>
      <c r="KGH186" s="2"/>
      <c r="KGJ186" s="2"/>
      <c r="KGL186" s="2"/>
      <c r="KGN186" s="2"/>
      <c r="KGP186" s="2"/>
      <c r="KGR186" s="2"/>
      <c r="KGT186" s="2"/>
      <c r="KGV186" s="2"/>
      <c r="KGX186" s="2"/>
      <c r="KGZ186" s="2"/>
      <c r="KHB186" s="2"/>
      <c r="KHD186" s="2"/>
      <c r="KHF186" s="2"/>
      <c r="KHH186" s="2"/>
      <c r="KHJ186" s="2"/>
      <c r="KHL186" s="2"/>
      <c r="KHN186" s="2"/>
      <c r="KHP186" s="2"/>
      <c r="KHR186" s="2"/>
      <c r="KHT186" s="2"/>
      <c r="KHV186" s="2"/>
      <c r="KHX186" s="2"/>
      <c r="KHZ186" s="2"/>
      <c r="KIB186" s="2"/>
      <c r="KID186" s="2"/>
      <c r="KIF186" s="2"/>
      <c r="KIH186" s="2"/>
      <c r="KIJ186" s="2"/>
      <c r="KIL186" s="2"/>
      <c r="KIN186" s="2"/>
      <c r="KIP186" s="2"/>
      <c r="KIR186" s="2"/>
      <c r="KIT186" s="2"/>
      <c r="KIV186" s="2"/>
      <c r="KIX186" s="2"/>
      <c r="KIZ186" s="2"/>
      <c r="KJB186" s="2"/>
      <c r="KJD186" s="2"/>
      <c r="KJF186" s="2"/>
      <c r="KJH186" s="2"/>
      <c r="KJJ186" s="2"/>
      <c r="KJL186" s="2"/>
      <c r="KJN186" s="2"/>
      <c r="KJP186" s="2"/>
      <c r="KJR186" s="2"/>
      <c r="KJT186" s="2"/>
      <c r="KJV186" s="2"/>
      <c r="KJX186" s="2"/>
      <c r="KJZ186" s="2"/>
      <c r="KKB186" s="2"/>
      <c r="KKD186" s="2"/>
      <c r="KKF186" s="2"/>
      <c r="KKH186" s="2"/>
      <c r="KKJ186" s="2"/>
      <c r="KKL186" s="2"/>
      <c r="KKN186" s="2"/>
      <c r="KKP186" s="2"/>
      <c r="KKR186" s="2"/>
      <c r="KKT186" s="2"/>
      <c r="KKV186" s="2"/>
      <c r="KKX186" s="2"/>
      <c r="KKZ186" s="2"/>
      <c r="KLB186" s="2"/>
      <c r="KLD186" s="2"/>
      <c r="KLF186" s="2"/>
      <c r="KLH186" s="2"/>
      <c r="KLJ186" s="2"/>
      <c r="KLL186" s="2"/>
      <c r="KLN186" s="2"/>
      <c r="KLP186" s="2"/>
      <c r="KLR186" s="2"/>
      <c r="KLT186" s="2"/>
      <c r="KLV186" s="2"/>
      <c r="KLX186" s="2"/>
      <c r="KLZ186" s="2"/>
      <c r="KMB186" s="2"/>
      <c r="KMD186" s="2"/>
      <c r="KMF186" s="2"/>
      <c r="KMH186" s="2"/>
      <c r="KMJ186" s="2"/>
      <c r="KML186" s="2"/>
      <c r="KMN186" s="2"/>
      <c r="KMP186" s="2"/>
      <c r="KMR186" s="2"/>
      <c r="KMT186" s="2"/>
      <c r="KMV186" s="2"/>
      <c r="KMX186" s="2"/>
      <c r="KMZ186" s="2"/>
      <c r="KNB186" s="2"/>
      <c r="KND186" s="2"/>
      <c r="KNF186" s="2"/>
      <c r="KNH186" s="2"/>
      <c r="KNJ186" s="2"/>
      <c r="KNL186" s="2"/>
      <c r="KNN186" s="2"/>
      <c r="KNP186" s="2"/>
      <c r="KNR186" s="2"/>
      <c r="KNT186" s="2"/>
      <c r="KNV186" s="2"/>
      <c r="KNX186" s="2"/>
      <c r="KNZ186" s="2"/>
      <c r="KOB186" s="2"/>
      <c r="KOD186" s="2"/>
      <c r="KOF186" s="2"/>
      <c r="KOH186" s="2"/>
      <c r="KOJ186" s="2"/>
      <c r="KOL186" s="2"/>
      <c r="KON186" s="2"/>
      <c r="KOP186" s="2"/>
      <c r="KOR186" s="2"/>
      <c r="KOT186" s="2"/>
      <c r="KOV186" s="2"/>
      <c r="KOX186" s="2"/>
      <c r="KOZ186" s="2"/>
      <c r="KPB186" s="2"/>
      <c r="KPD186" s="2"/>
      <c r="KPF186" s="2"/>
      <c r="KPH186" s="2"/>
      <c r="KPJ186" s="2"/>
      <c r="KPL186" s="2"/>
      <c r="KPN186" s="2"/>
      <c r="KPP186" s="2"/>
      <c r="KPR186" s="2"/>
      <c r="KPT186" s="2"/>
      <c r="KPV186" s="2"/>
      <c r="KPX186" s="2"/>
      <c r="KPZ186" s="2"/>
      <c r="KQB186" s="2"/>
      <c r="KQD186" s="2"/>
      <c r="KQF186" s="2"/>
      <c r="KQH186" s="2"/>
      <c r="KQJ186" s="2"/>
      <c r="KQL186" s="2"/>
      <c r="KQN186" s="2"/>
      <c r="KQP186" s="2"/>
      <c r="KQR186" s="2"/>
      <c r="KQT186" s="2"/>
      <c r="KQV186" s="2"/>
      <c r="KQX186" s="2"/>
      <c r="KQZ186" s="2"/>
      <c r="KRB186" s="2"/>
      <c r="KRD186" s="2"/>
      <c r="KRF186" s="2"/>
      <c r="KRH186" s="2"/>
      <c r="KRJ186" s="2"/>
      <c r="KRL186" s="2"/>
      <c r="KRN186" s="2"/>
      <c r="KRP186" s="2"/>
      <c r="KRR186" s="2"/>
      <c r="KRT186" s="2"/>
      <c r="KRV186" s="2"/>
      <c r="KRX186" s="2"/>
      <c r="KRZ186" s="2"/>
      <c r="KSB186" s="2"/>
      <c r="KSD186" s="2"/>
      <c r="KSF186" s="2"/>
      <c r="KSH186" s="2"/>
      <c r="KSJ186" s="2"/>
      <c r="KSL186" s="2"/>
      <c r="KSN186" s="2"/>
      <c r="KSP186" s="2"/>
      <c r="KSR186" s="2"/>
      <c r="KST186" s="2"/>
      <c r="KSV186" s="2"/>
      <c r="KSX186" s="2"/>
      <c r="KSZ186" s="2"/>
      <c r="KTB186" s="2"/>
      <c r="KTD186" s="2"/>
      <c r="KTF186" s="2"/>
      <c r="KTH186" s="2"/>
      <c r="KTJ186" s="2"/>
      <c r="KTL186" s="2"/>
      <c r="KTN186" s="2"/>
      <c r="KTP186" s="2"/>
      <c r="KTR186" s="2"/>
      <c r="KTT186" s="2"/>
      <c r="KTV186" s="2"/>
      <c r="KTX186" s="2"/>
      <c r="KTZ186" s="2"/>
      <c r="KUB186" s="2"/>
      <c r="KUD186" s="2"/>
      <c r="KUF186" s="2"/>
      <c r="KUH186" s="2"/>
      <c r="KUJ186" s="2"/>
      <c r="KUL186" s="2"/>
      <c r="KUN186" s="2"/>
      <c r="KUP186" s="2"/>
      <c r="KUR186" s="2"/>
      <c r="KUT186" s="2"/>
      <c r="KUV186" s="2"/>
      <c r="KUX186" s="2"/>
      <c r="KUZ186" s="2"/>
      <c r="KVB186" s="2"/>
      <c r="KVD186" s="2"/>
      <c r="KVF186" s="2"/>
      <c r="KVH186" s="2"/>
      <c r="KVJ186" s="2"/>
      <c r="KVL186" s="2"/>
      <c r="KVN186" s="2"/>
      <c r="KVP186" s="2"/>
      <c r="KVR186" s="2"/>
      <c r="KVT186" s="2"/>
      <c r="KVV186" s="2"/>
      <c r="KVX186" s="2"/>
      <c r="KVZ186" s="2"/>
      <c r="KWB186" s="2"/>
      <c r="KWD186" s="2"/>
      <c r="KWF186" s="2"/>
      <c r="KWH186" s="2"/>
      <c r="KWJ186" s="2"/>
      <c r="KWL186" s="2"/>
      <c r="KWN186" s="2"/>
      <c r="KWP186" s="2"/>
      <c r="KWR186" s="2"/>
      <c r="KWT186" s="2"/>
      <c r="KWV186" s="2"/>
      <c r="KWX186" s="2"/>
      <c r="KWZ186" s="2"/>
      <c r="KXB186" s="2"/>
      <c r="KXD186" s="2"/>
      <c r="KXF186" s="2"/>
      <c r="KXH186" s="2"/>
      <c r="KXJ186" s="2"/>
      <c r="KXL186" s="2"/>
      <c r="KXN186" s="2"/>
      <c r="KXP186" s="2"/>
      <c r="KXR186" s="2"/>
      <c r="KXT186" s="2"/>
      <c r="KXV186" s="2"/>
      <c r="KXX186" s="2"/>
      <c r="KXZ186" s="2"/>
      <c r="KYB186" s="2"/>
      <c r="KYD186" s="2"/>
      <c r="KYF186" s="2"/>
      <c r="KYH186" s="2"/>
      <c r="KYJ186" s="2"/>
      <c r="KYL186" s="2"/>
      <c r="KYN186" s="2"/>
      <c r="KYP186" s="2"/>
      <c r="KYR186" s="2"/>
      <c r="KYT186" s="2"/>
      <c r="KYV186" s="2"/>
      <c r="KYX186" s="2"/>
      <c r="KYZ186" s="2"/>
      <c r="KZB186" s="2"/>
      <c r="KZD186" s="2"/>
      <c r="KZF186" s="2"/>
      <c r="KZH186" s="2"/>
      <c r="KZJ186" s="2"/>
      <c r="KZL186" s="2"/>
      <c r="KZN186" s="2"/>
      <c r="KZP186" s="2"/>
      <c r="KZR186" s="2"/>
      <c r="KZT186" s="2"/>
      <c r="KZV186" s="2"/>
      <c r="KZX186" s="2"/>
      <c r="KZZ186" s="2"/>
      <c r="LAB186" s="2"/>
      <c r="LAD186" s="2"/>
      <c r="LAF186" s="2"/>
      <c r="LAH186" s="2"/>
      <c r="LAJ186" s="2"/>
      <c r="LAL186" s="2"/>
      <c r="LAN186" s="2"/>
      <c r="LAP186" s="2"/>
      <c r="LAR186" s="2"/>
      <c r="LAT186" s="2"/>
      <c r="LAV186" s="2"/>
      <c r="LAX186" s="2"/>
      <c r="LAZ186" s="2"/>
      <c r="LBB186" s="2"/>
      <c r="LBD186" s="2"/>
      <c r="LBF186" s="2"/>
      <c r="LBH186" s="2"/>
      <c r="LBJ186" s="2"/>
      <c r="LBL186" s="2"/>
      <c r="LBN186" s="2"/>
      <c r="LBP186" s="2"/>
      <c r="LBR186" s="2"/>
      <c r="LBT186" s="2"/>
      <c r="LBV186" s="2"/>
      <c r="LBX186" s="2"/>
      <c r="LBZ186" s="2"/>
      <c r="LCB186" s="2"/>
      <c r="LCD186" s="2"/>
      <c r="LCF186" s="2"/>
      <c r="LCH186" s="2"/>
      <c r="LCJ186" s="2"/>
      <c r="LCL186" s="2"/>
      <c r="LCN186" s="2"/>
      <c r="LCP186" s="2"/>
      <c r="LCR186" s="2"/>
      <c r="LCT186" s="2"/>
      <c r="LCV186" s="2"/>
      <c r="LCX186" s="2"/>
      <c r="LCZ186" s="2"/>
      <c r="LDB186" s="2"/>
      <c r="LDD186" s="2"/>
      <c r="LDF186" s="2"/>
      <c r="LDH186" s="2"/>
      <c r="LDJ186" s="2"/>
      <c r="LDL186" s="2"/>
      <c r="LDN186" s="2"/>
      <c r="LDP186" s="2"/>
      <c r="LDR186" s="2"/>
      <c r="LDT186" s="2"/>
      <c r="LDV186" s="2"/>
      <c r="LDX186" s="2"/>
      <c r="LDZ186" s="2"/>
      <c r="LEB186" s="2"/>
      <c r="LED186" s="2"/>
      <c r="LEF186" s="2"/>
      <c r="LEH186" s="2"/>
      <c r="LEJ186" s="2"/>
      <c r="LEL186" s="2"/>
      <c r="LEN186" s="2"/>
      <c r="LEP186" s="2"/>
      <c r="LER186" s="2"/>
      <c r="LET186" s="2"/>
      <c r="LEV186" s="2"/>
      <c r="LEX186" s="2"/>
      <c r="LEZ186" s="2"/>
      <c r="LFB186" s="2"/>
      <c r="LFD186" s="2"/>
      <c r="LFF186" s="2"/>
      <c r="LFH186" s="2"/>
      <c r="LFJ186" s="2"/>
      <c r="LFL186" s="2"/>
      <c r="LFN186" s="2"/>
      <c r="LFP186" s="2"/>
      <c r="LFR186" s="2"/>
      <c r="LFT186" s="2"/>
      <c r="LFV186" s="2"/>
      <c r="LFX186" s="2"/>
      <c r="LFZ186" s="2"/>
      <c r="LGB186" s="2"/>
      <c r="LGD186" s="2"/>
      <c r="LGF186" s="2"/>
      <c r="LGH186" s="2"/>
      <c r="LGJ186" s="2"/>
      <c r="LGL186" s="2"/>
      <c r="LGN186" s="2"/>
      <c r="LGP186" s="2"/>
      <c r="LGR186" s="2"/>
      <c r="LGT186" s="2"/>
      <c r="LGV186" s="2"/>
      <c r="LGX186" s="2"/>
      <c r="LGZ186" s="2"/>
      <c r="LHB186" s="2"/>
      <c r="LHD186" s="2"/>
      <c r="LHF186" s="2"/>
      <c r="LHH186" s="2"/>
      <c r="LHJ186" s="2"/>
      <c r="LHL186" s="2"/>
      <c r="LHN186" s="2"/>
      <c r="LHP186" s="2"/>
      <c r="LHR186" s="2"/>
      <c r="LHT186" s="2"/>
      <c r="LHV186" s="2"/>
      <c r="LHX186" s="2"/>
      <c r="LHZ186" s="2"/>
      <c r="LIB186" s="2"/>
      <c r="LID186" s="2"/>
      <c r="LIF186" s="2"/>
      <c r="LIH186" s="2"/>
      <c r="LIJ186" s="2"/>
      <c r="LIL186" s="2"/>
      <c r="LIN186" s="2"/>
      <c r="LIP186" s="2"/>
      <c r="LIR186" s="2"/>
      <c r="LIT186" s="2"/>
      <c r="LIV186" s="2"/>
      <c r="LIX186" s="2"/>
      <c r="LIZ186" s="2"/>
      <c r="LJB186" s="2"/>
      <c r="LJD186" s="2"/>
      <c r="LJF186" s="2"/>
      <c r="LJH186" s="2"/>
      <c r="LJJ186" s="2"/>
      <c r="LJL186" s="2"/>
      <c r="LJN186" s="2"/>
      <c r="LJP186" s="2"/>
      <c r="LJR186" s="2"/>
      <c r="LJT186" s="2"/>
      <c r="LJV186" s="2"/>
      <c r="LJX186" s="2"/>
      <c r="LJZ186" s="2"/>
      <c r="LKB186" s="2"/>
      <c r="LKD186" s="2"/>
      <c r="LKF186" s="2"/>
      <c r="LKH186" s="2"/>
      <c r="LKJ186" s="2"/>
      <c r="LKL186" s="2"/>
      <c r="LKN186" s="2"/>
      <c r="LKP186" s="2"/>
      <c r="LKR186" s="2"/>
      <c r="LKT186" s="2"/>
      <c r="LKV186" s="2"/>
      <c r="LKX186" s="2"/>
      <c r="LKZ186" s="2"/>
      <c r="LLB186" s="2"/>
      <c r="LLD186" s="2"/>
      <c r="LLF186" s="2"/>
      <c r="LLH186" s="2"/>
      <c r="LLJ186" s="2"/>
      <c r="LLL186" s="2"/>
      <c r="LLN186" s="2"/>
      <c r="LLP186" s="2"/>
      <c r="LLR186" s="2"/>
      <c r="LLT186" s="2"/>
      <c r="LLV186" s="2"/>
      <c r="LLX186" s="2"/>
      <c r="LLZ186" s="2"/>
      <c r="LMB186" s="2"/>
      <c r="LMD186" s="2"/>
      <c r="LMF186" s="2"/>
      <c r="LMH186" s="2"/>
      <c r="LMJ186" s="2"/>
      <c r="LML186" s="2"/>
      <c r="LMN186" s="2"/>
      <c r="LMP186" s="2"/>
      <c r="LMR186" s="2"/>
      <c r="LMT186" s="2"/>
      <c r="LMV186" s="2"/>
      <c r="LMX186" s="2"/>
      <c r="LMZ186" s="2"/>
      <c r="LNB186" s="2"/>
      <c r="LND186" s="2"/>
      <c r="LNF186" s="2"/>
      <c r="LNH186" s="2"/>
      <c r="LNJ186" s="2"/>
      <c r="LNL186" s="2"/>
      <c r="LNN186" s="2"/>
      <c r="LNP186" s="2"/>
      <c r="LNR186" s="2"/>
      <c r="LNT186" s="2"/>
      <c r="LNV186" s="2"/>
      <c r="LNX186" s="2"/>
      <c r="LNZ186" s="2"/>
      <c r="LOB186" s="2"/>
      <c r="LOD186" s="2"/>
      <c r="LOF186" s="2"/>
      <c r="LOH186" s="2"/>
      <c r="LOJ186" s="2"/>
      <c r="LOL186" s="2"/>
      <c r="LON186" s="2"/>
      <c r="LOP186" s="2"/>
      <c r="LOR186" s="2"/>
      <c r="LOT186" s="2"/>
      <c r="LOV186" s="2"/>
      <c r="LOX186" s="2"/>
      <c r="LOZ186" s="2"/>
      <c r="LPB186" s="2"/>
      <c r="LPD186" s="2"/>
      <c r="LPF186" s="2"/>
      <c r="LPH186" s="2"/>
      <c r="LPJ186" s="2"/>
      <c r="LPL186" s="2"/>
      <c r="LPN186" s="2"/>
      <c r="LPP186" s="2"/>
      <c r="LPR186" s="2"/>
      <c r="LPT186" s="2"/>
      <c r="LPV186" s="2"/>
      <c r="LPX186" s="2"/>
      <c r="LPZ186" s="2"/>
      <c r="LQB186" s="2"/>
      <c r="LQD186" s="2"/>
      <c r="LQF186" s="2"/>
      <c r="LQH186" s="2"/>
      <c r="LQJ186" s="2"/>
      <c r="LQL186" s="2"/>
      <c r="LQN186" s="2"/>
      <c r="LQP186" s="2"/>
      <c r="LQR186" s="2"/>
      <c r="LQT186" s="2"/>
      <c r="LQV186" s="2"/>
      <c r="LQX186" s="2"/>
      <c r="LQZ186" s="2"/>
      <c r="LRB186" s="2"/>
      <c r="LRD186" s="2"/>
      <c r="LRF186" s="2"/>
      <c r="LRH186" s="2"/>
      <c r="LRJ186" s="2"/>
      <c r="LRL186" s="2"/>
      <c r="LRN186" s="2"/>
      <c r="LRP186" s="2"/>
      <c r="LRR186" s="2"/>
      <c r="LRT186" s="2"/>
      <c r="LRV186" s="2"/>
      <c r="LRX186" s="2"/>
      <c r="LRZ186" s="2"/>
      <c r="LSB186" s="2"/>
      <c r="LSD186" s="2"/>
      <c r="LSF186" s="2"/>
      <c r="LSH186" s="2"/>
      <c r="LSJ186" s="2"/>
      <c r="LSL186" s="2"/>
      <c r="LSN186" s="2"/>
      <c r="LSP186" s="2"/>
      <c r="LSR186" s="2"/>
      <c r="LST186" s="2"/>
      <c r="LSV186" s="2"/>
      <c r="LSX186" s="2"/>
      <c r="LSZ186" s="2"/>
      <c r="LTB186" s="2"/>
      <c r="LTD186" s="2"/>
      <c r="LTF186" s="2"/>
      <c r="LTH186" s="2"/>
      <c r="LTJ186" s="2"/>
      <c r="LTL186" s="2"/>
      <c r="LTN186" s="2"/>
      <c r="LTP186" s="2"/>
      <c r="LTR186" s="2"/>
      <c r="LTT186" s="2"/>
      <c r="LTV186" s="2"/>
      <c r="LTX186" s="2"/>
      <c r="LTZ186" s="2"/>
      <c r="LUB186" s="2"/>
      <c r="LUD186" s="2"/>
      <c r="LUF186" s="2"/>
      <c r="LUH186" s="2"/>
      <c r="LUJ186" s="2"/>
      <c r="LUL186" s="2"/>
      <c r="LUN186" s="2"/>
      <c r="LUP186" s="2"/>
      <c r="LUR186" s="2"/>
      <c r="LUT186" s="2"/>
      <c r="LUV186" s="2"/>
      <c r="LUX186" s="2"/>
      <c r="LUZ186" s="2"/>
      <c r="LVB186" s="2"/>
      <c r="LVD186" s="2"/>
      <c r="LVF186" s="2"/>
      <c r="LVH186" s="2"/>
      <c r="LVJ186" s="2"/>
      <c r="LVL186" s="2"/>
      <c r="LVN186" s="2"/>
      <c r="LVP186" s="2"/>
      <c r="LVR186" s="2"/>
      <c r="LVT186" s="2"/>
      <c r="LVV186" s="2"/>
      <c r="LVX186" s="2"/>
      <c r="LVZ186" s="2"/>
      <c r="LWB186" s="2"/>
      <c r="LWD186" s="2"/>
      <c r="LWF186" s="2"/>
      <c r="LWH186" s="2"/>
      <c r="LWJ186" s="2"/>
      <c r="LWL186" s="2"/>
      <c r="LWN186" s="2"/>
      <c r="LWP186" s="2"/>
      <c r="LWR186" s="2"/>
      <c r="LWT186" s="2"/>
      <c r="LWV186" s="2"/>
      <c r="LWX186" s="2"/>
      <c r="LWZ186" s="2"/>
      <c r="LXB186" s="2"/>
      <c r="LXD186" s="2"/>
      <c r="LXF186" s="2"/>
      <c r="LXH186" s="2"/>
      <c r="LXJ186" s="2"/>
      <c r="LXL186" s="2"/>
      <c r="LXN186" s="2"/>
      <c r="LXP186" s="2"/>
      <c r="LXR186" s="2"/>
      <c r="LXT186" s="2"/>
      <c r="LXV186" s="2"/>
      <c r="LXX186" s="2"/>
      <c r="LXZ186" s="2"/>
      <c r="LYB186" s="2"/>
      <c r="LYD186" s="2"/>
      <c r="LYF186" s="2"/>
      <c r="LYH186" s="2"/>
      <c r="LYJ186" s="2"/>
      <c r="LYL186" s="2"/>
      <c r="LYN186" s="2"/>
      <c r="LYP186" s="2"/>
      <c r="LYR186" s="2"/>
      <c r="LYT186" s="2"/>
      <c r="LYV186" s="2"/>
      <c r="LYX186" s="2"/>
      <c r="LYZ186" s="2"/>
      <c r="LZB186" s="2"/>
      <c r="LZD186" s="2"/>
      <c r="LZF186" s="2"/>
      <c r="LZH186" s="2"/>
      <c r="LZJ186" s="2"/>
      <c r="LZL186" s="2"/>
      <c r="LZN186" s="2"/>
      <c r="LZP186" s="2"/>
      <c r="LZR186" s="2"/>
      <c r="LZT186" s="2"/>
      <c r="LZV186" s="2"/>
      <c r="LZX186" s="2"/>
      <c r="LZZ186" s="2"/>
      <c r="MAB186" s="2"/>
      <c r="MAD186" s="2"/>
      <c r="MAF186" s="2"/>
      <c r="MAH186" s="2"/>
      <c r="MAJ186" s="2"/>
      <c r="MAL186" s="2"/>
      <c r="MAN186" s="2"/>
      <c r="MAP186" s="2"/>
      <c r="MAR186" s="2"/>
      <c r="MAT186" s="2"/>
      <c r="MAV186" s="2"/>
      <c r="MAX186" s="2"/>
      <c r="MAZ186" s="2"/>
      <c r="MBB186" s="2"/>
      <c r="MBD186" s="2"/>
      <c r="MBF186" s="2"/>
      <c r="MBH186" s="2"/>
      <c r="MBJ186" s="2"/>
      <c r="MBL186" s="2"/>
      <c r="MBN186" s="2"/>
      <c r="MBP186" s="2"/>
      <c r="MBR186" s="2"/>
      <c r="MBT186" s="2"/>
      <c r="MBV186" s="2"/>
      <c r="MBX186" s="2"/>
      <c r="MBZ186" s="2"/>
      <c r="MCB186" s="2"/>
      <c r="MCD186" s="2"/>
      <c r="MCF186" s="2"/>
      <c r="MCH186" s="2"/>
      <c r="MCJ186" s="2"/>
      <c r="MCL186" s="2"/>
      <c r="MCN186" s="2"/>
      <c r="MCP186" s="2"/>
      <c r="MCR186" s="2"/>
      <c r="MCT186" s="2"/>
      <c r="MCV186" s="2"/>
      <c r="MCX186" s="2"/>
      <c r="MCZ186" s="2"/>
      <c r="MDB186" s="2"/>
      <c r="MDD186" s="2"/>
      <c r="MDF186" s="2"/>
      <c r="MDH186" s="2"/>
      <c r="MDJ186" s="2"/>
      <c r="MDL186" s="2"/>
      <c r="MDN186" s="2"/>
      <c r="MDP186" s="2"/>
      <c r="MDR186" s="2"/>
      <c r="MDT186" s="2"/>
      <c r="MDV186" s="2"/>
      <c r="MDX186" s="2"/>
      <c r="MDZ186" s="2"/>
      <c r="MEB186" s="2"/>
      <c r="MED186" s="2"/>
      <c r="MEF186" s="2"/>
      <c r="MEH186" s="2"/>
      <c r="MEJ186" s="2"/>
      <c r="MEL186" s="2"/>
      <c r="MEN186" s="2"/>
      <c r="MEP186" s="2"/>
      <c r="MER186" s="2"/>
      <c r="MET186" s="2"/>
      <c r="MEV186" s="2"/>
      <c r="MEX186" s="2"/>
      <c r="MEZ186" s="2"/>
      <c r="MFB186" s="2"/>
      <c r="MFD186" s="2"/>
      <c r="MFF186" s="2"/>
      <c r="MFH186" s="2"/>
      <c r="MFJ186" s="2"/>
      <c r="MFL186" s="2"/>
      <c r="MFN186" s="2"/>
      <c r="MFP186" s="2"/>
      <c r="MFR186" s="2"/>
      <c r="MFT186" s="2"/>
      <c r="MFV186" s="2"/>
      <c r="MFX186" s="2"/>
      <c r="MFZ186" s="2"/>
      <c r="MGB186" s="2"/>
      <c r="MGD186" s="2"/>
      <c r="MGF186" s="2"/>
      <c r="MGH186" s="2"/>
      <c r="MGJ186" s="2"/>
      <c r="MGL186" s="2"/>
      <c r="MGN186" s="2"/>
      <c r="MGP186" s="2"/>
      <c r="MGR186" s="2"/>
      <c r="MGT186" s="2"/>
      <c r="MGV186" s="2"/>
      <c r="MGX186" s="2"/>
      <c r="MGZ186" s="2"/>
      <c r="MHB186" s="2"/>
      <c r="MHD186" s="2"/>
      <c r="MHF186" s="2"/>
      <c r="MHH186" s="2"/>
      <c r="MHJ186" s="2"/>
      <c r="MHL186" s="2"/>
      <c r="MHN186" s="2"/>
      <c r="MHP186" s="2"/>
      <c r="MHR186" s="2"/>
      <c r="MHT186" s="2"/>
      <c r="MHV186" s="2"/>
      <c r="MHX186" s="2"/>
      <c r="MHZ186" s="2"/>
      <c r="MIB186" s="2"/>
      <c r="MID186" s="2"/>
      <c r="MIF186" s="2"/>
      <c r="MIH186" s="2"/>
      <c r="MIJ186" s="2"/>
      <c r="MIL186" s="2"/>
      <c r="MIN186" s="2"/>
      <c r="MIP186" s="2"/>
      <c r="MIR186" s="2"/>
      <c r="MIT186" s="2"/>
      <c r="MIV186" s="2"/>
      <c r="MIX186" s="2"/>
      <c r="MIZ186" s="2"/>
      <c r="MJB186" s="2"/>
      <c r="MJD186" s="2"/>
      <c r="MJF186" s="2"/>
      <c r="MJH186" s="2"/>
      <c r="MJJ186" s="2"/>
      <c r="MJL186" s="2"/>
      <c r="MJN186" s="2"/>
      <c r="MJP186" s="2"/>
      <c r="MJR186" s="2"/>
      <c r="MJT186" s="2"/>
      <c r="MJV186" s="2"/>
      <c r="MJX186" s="2"/>
      <c r="MJZ186" s="2"/>
      <c r="MKB186" s="2"/>
      <c r="MKD186" s="2"/>
      <c r="MKF186" s="2"/>
      <c r="MKH186" s="2"/>
      <c r="MKJ186" s="2"/>
      <c r="MKL186" s="2"/>
      <c r="MKN186" s="2"/>
      <c r="MKP186" s="2"/>
      <c r="MKR186" s="2"/>
      <c r="MKT186" s="2"/>
      <c r="MKV186" s="2"/>
      <c r="MKX186" s="2"/>
      <c r="MKZ186" s="2"/>
      <c r="MLB186" s="2"/>
      <c r="MLD186" s="2"/>
      <c r="MLF186" s="2"/>
      <c r="MLH186" s="2"/>
      <c r="MLJ186" s="2"/>
      <c r="MLL186" s="2"/>
      <c r="MLN186" s="2"/>
      <c r="MLP186" s="2"/>
      <c r="MLR186" s="2"/>
      <c r="MLT186" s="2"/>
      <c r="MLV186" s="2"/>
      <c r="MLX186" s="2"/>
      <c r="MLZ186" s="2"/>
      <c r="MMB186" s="2"/>
      <c r="MMD186" s="2"/>
      <c r="MMF186" s="2"/>
      <c r="MMH186" s="2"/>
      <c r="MMJ186" s="2"/>
      <c r="MML186" s="2"/>
      <c r="MMN186" s="2"/>
      <c r="MMP186" s="2"/>
      <c r="MMR186" s="2"/>
      <c r="MMT186" s="2"/>
      <c r="MMV186" s="2"/>
      <c r="MMX186" s="2"/>
      <c r="MMZ186" s="2"/>
      <c r="MNB186" s="2"/>
      <c r="MND186" s="2"/>
      <c r="MNF186" s="2"/>
      <c r="MNH186" s="2"/>
      <c r="MNJ186" s="2"/>
      <c r="MNL186" s="2"/>
      <c r="MNN186" s="2"/>
      <c r="MNP186" s="2"/>
      <c r="MNR186" s="2"/>
      <c r="MNT186" s="2"/>
      <c r="MNV186" s="2"/>
      <c r="MNX186" s="2"/>
      <c r="MNZ186" s="2"/>
      <c r="MOB186" s="2"/>
      <c r="MOD186" s="2"/>
      <c r="MOF186" s="2"/>
      <c r="MOH186" s="2"/>
      <c r="MOJ186" s="2"/>
      <c r="MOL186" s="2"/>
      <c r="MON186" s="2"/>
      <c r="MOP186" s="2"/>
      <c r="MOR186" s="2"/>
      <c r="MOT186" s="2"/>
      <c r="MOV186" s="2"/>
      <c r="MOX186" s="2"/>
      <c r="MOZ186" s="2"/>
      <c r="MPB186" s="2"/>
      <c r="MPD186" s="2"/>
      <c r="MPF186" s="2"/>
      <c r="MPH186" s="2"/>
      <c r="MPJ186" s="2"/>
      <c r="MPL186" s="2"/>
      <c r="MPN186" s="2"/>
      <c r="MPP186" s="2"/>
      <c r="MPR186" s="2"/>
      <c r="MPT186" s="2"/>
      <c r="MPV186" s="2"/>
      <c r="MPX186" s="2"/>
      <c r="MPZ186" s="2"/>
      <c r="MQB186" s="2"/>
      <c r="MQD186" s="2"/>
      <c r="MQF186" s="2"/>
      <c r="MQH186" s="2"/>
      <c r="MQJ186" s="2"/>
      <c r="MQL186" s="2"/>
      <c r="MQN186" s="2"/>
      <c r="MQP186" s="2"/>
      <c r="MQR186" s="2"/>
      <c r="MQT186" s="2"/>
      <c r="MQV186" s="2"/>
      <c r="MQX186" s="2"/>
      <c r="MQZ186" s="2"/>
      <c r="MRB186" s="2"/>
      <c r="MRD186" s="2"/>
      <c r="MRF186" s="2"/>
      <c r="MRH186" s="2"/>
      <c r="MRJ186" s="2"/>
      <c r="MRL186" s="2"/>
      <c r="MRN186" s="2"/>
      <c r="MRP186" s="2"/>
      <c r="MRR186" s="2"/>
      <c r="MRT186" s="2"/>
      <c r="MRV186" s="2"/>
      <c r="MRX186" s="2"/>
      <c r="MRZ186" s="2"/>
      <c r="MSB186" s="2"/>
      <c r="MSD186" s="2"/>
      <c r="MSF186" s="2"/>
      <c r="MSH186" s="2"/>
      <c r="MSJ186" s="2"/>
      <c r="MSL186" s="2"/>
      <c r="MSN186" s="2"/>
      <c r="MSP186" s="2"/>
      <c r="MSR186" s="2"/>
      <c r="MST186" s="2"/>
      <c r="MSV186" s="2"/>
      <c r="MSX186" s="2"/>
      <c r="MSZ186" s="2"/>
      <c r="MTB186" s="2"/>
      <c r="MTD186" s="2"/>
      <c r="MTF186" s="2"/>
      <c r="MTH186" s="2"/>
      <c r="MTJ186" s="2"/>
      <c r="MTL186" s="2"/>
      <c r="MTN186" s="2"/>
      <c r="MTP186" s="2"/>
      <c r="MTR186" s="2"/>
      <c r="MTT186" s="2"/>
      <c r="MTV186" s="2"/>
      <c r="MTX186" s="2"/>
      <c r="MTZ186" s="2"/>
      <c r="MUB186" s="2"/>
      <c r="MUD186" s="2"/>
      <c r="MUF186" s="2"/>
      <c r="MUH186" s="2"/>
      <c r="MUJ186" s="2"/>
      <c r="MUL186" s="2"/>
      <c r="MUN186" s="2"/>
      <c r="MUP186" s="2"/>
      <c r="MUR186" s="2"/>
      <c r="MUT186" s="2"/>
      <c r="MUV186" s="2"/>
      <c r="MUX186" s="2"/>
      <c r="MUZ186" s="2"/>
      <c r="MVB186" s="2"/>
      <c r="MVD186" s="2"/>
      <c r="MVF186" s="2"/>
      <c r="MVH186" s="2"/>
      <c r="MVJ186" s="2"/>
      <c r="MVL186" s="2"/>
      <c r="MVN186" s="2"/>
      <c r="MVP186" s="2"/>
      <c r="MVR186" s="2"/>
      <c r="MVT186" s="2"/>
      <c r="MVV186" s="2"/>
      <c r="MVX186" s="2"/>
      <c r="MVZ186" s="2"/>
      <c r="MWB186" s="2"/>
      <c r="MWD186" s="2"/>
      <c r="MWF186" s="2"/>
      <c r="MWH186" s="2"/>
      <c r="MWJ186" s="2"/>
      <c r="MWL186" s="2"/>
      <c r="MWN186" s="2"/>
      <c r="MWP186" s="2"/>
      <c r="MWR186" s="2"/>
      <c r="MWT186" s="2"/>
      <c r="MWV186" s="2"/>
      <c r="MWX186" s="2"/>
      <c r="MWZ186" s="2"/>
      <c r="MXB186" s="2"/>
      <c r="MXD186" s="2"/>
      <c r="MXF186" s="2"/>
      <c r="MXH186" s="2"/>
      <c r="MXJ186" s="2"/>
      <c r="MXL186" s="2"/>
      <c r="MXN186" s="2"/>
      <c r="MXP186" s="2"/>
      <c r="MXR186" s="2"/>
      <c r="MXT186" s="2"/>
      <c r="MXV186" s="2"/>
      <c r="MXX186" s="2"/>
      <c r="MXZ186" s="2"/>
      <c r="MYB186" s="2"/>
      <c r="MYD186" s="2"/>
      <c r="MYF186" s="2"/>
      <c r="MYH186" s="2"/>
      <c r="MYJ186" s="2"/>
      <c r="MYL186" s="2"/>
      <c r="MYN186" s="2"/>
      <c r="MYP186" s="2"/>
      <c r="MYR186" s="2"/>
      <c r="MYT186" s="2"/>
      <c r="MYV186" s="2"/>
      <c r="MYX186" s="2"/>
      <c r="MYZ186" s="2"/>
      <c r="MZB186" s="2"/>
      <c r="MZD186" s="2"/>
      <c r="MZF186" s="2"/>
      <c r="MZH186" s="2"/>
      <c r="MZJ186" s="2"/>
      <c r="MZL186" s="2"/>
      <c r="MZN186" s="2"/>
      <c r="MZP186" s="2"/>
      <c r="MZR186" s="2"/>
      <c r="MZT186" s="2"/>
      <c r="MZV186" s="2"/>
      <c r="MZX186" s="2"/>
      <c r="MZZ186" s="2"/>
      <c r="NAB186" s="2"/>
      <c r="NAD186" s="2"/>
      <c r="NAF186" s="2"/>
      <c r="NAH186" s="2"/>
      <c r="NAJ186" s="2"/>
      <c r="NAL186" s="2"/>
      <c r="NAN186" s="2"/>
      <c r="NAP186" s="2"/>
      <c r="NAR186" s="2"/>
      <c r="NAT186" s="2"/>
      <c r="NAV186" s="2"/>
      <c r="NAX186" s="2"/>
      <c r="NAZ186" s="2"/>
      <c r="NBB186" s="2"/>
      <c r="NBD186" s="2"/>
      <c r="NBF186" s="2"/>
      <c r="NBH186" s="2"/>
      <c r="NBJ186" s="2"/>
      <c r="NBL186" s="2"/>
      <c r="NBN186" s="2"/>
      <c r="NBP186" s="2"/>
      <c r="NBR186" s="2"/>
      <c r="NBT186" s="2"/>
      <c r="NBV186" s="2"/>
      <c r="NBX186" s="2"/>
      <c r="NBZ186" s="2"/>
      <c r="NCB186" s="2"/>
      <c r="NCD186" s="2"/>
      <c r="NCF186" s="2"/>
      <c r="NCH186" s="2"/>
      <c r="NCJ186" s="2"/>
      <c r="NCL186" s="2"/>
      <c r="NCN186" s="2"/>
      <c r="NCP186" s="2"/>
      <c r="NCR186" s="2"/>
      <c r="NCT186" s="2"/>
      <c r="NCV186" s="2"/>
      <c r="NCX186" s="2"/>
      <c r="NCZ186" s="2"/>
      <c r="NDB186" s="2"/>
      <c r="NDD186" s="2"/>
      <c r="NDF186" s="2"/>
      <c r="NDH186" s="2"/>
      <c r="NDJ186" s="2"/>
      <c r="NDL186" s="2"/>
      <c r="NDN186" s="2"/>
      <c r="NDP186" s="2"/>
      <c r="NDR186" s="2"/>
      <c r="NDT186" s="2"/>
      <c r="NDV186" s="2"/>
      <c r="NDX186" s="2"/>
      <c r="NDZ186" s="2"/>
      <c r="NEB186" s="2"/>
      <c r="NED186" s="2"/>
      <c r="NEF186" s="2"/>
      <c r="NEH186" s="2"/>
      <c r="NEJ186" s="2"/>
      <c r="NEL186" s="2"/>
      <c r="NEN186" s="2"/>
      <c r="NEP186" s="2"/>
      <c r="NER186" s="2"/>
      <c r="NET186" s="2"/>
      <c r="NEV186" s="2"/>
      <c r="NEX186" s="2"/>
      <c r="NEZ186" s="2"/>
      <c r="NFB186" s="2"/>
      <c r="NFD186" s="2"/>
      <c r="NFF186" s="2"/>
      <c r="NFH186" s="2"/>
      <c r="NFJ186" s="2"/>
      <c r="NFL186" s="2"/>
      <c r="NFN186" s="2"/>
      <c r="NFP186" s="2"/>
      <c r="NFR186" s="2"/>
      <c r="NFT186" s="2"/>
      <c r="NFV186" s="2"/>
      <c r="NFX186" s="2"/>
      <c r="NFZ186" s="2"/>
      <c r="NGB186" s="2"/>
      <c r="NGD186" s="2"/>
      <c r="NGF186" s="2"/>
      <c r="NGH186" s="2"/>
      <c r="NGJ186" s="2"/>
      <c r="NGL186" s="2"/>
      <c r="NGN186" s="2"/>
      <c r="NGP186" s="2"/>
      <c r="NGR186" s="2"/>
      <c r="NGT186" s="2"/>
      <c r="NGV186" s="2"/>
      <c r="NGX186" s="2"/>
      <c r="NGZ186" s="2"/>
      <c r="NHB186" s="2"/>
      <c r="NHD186" s="2"/>
      <c r="NHF186" s="2"/>
      <c r="NHH186" s="2"/>
      <c r="NHJ186" s="2"/>
      <c r="NHL186" s="2"/>
      <c r="NHN186" s="2"/>
      <c r="NHP186" s="2"/>
      <c r="NHR186" s="2"/>
      <c r="NHT186" s="2"/>
      <c r="NHV186" s="2"/>
      <c r="NHX186" s="2"/>
      <c r="NHZ186" s="2"/>
      <c r="NIB186" s="2"/>
      <c r="NID186" s="2"/>
      <c r="NIF186" s="2"/>
      <c r="NIH186" s="2"/>
      <c r="NIJ186" s="2"/>
      <c r="NIL186" s="2"/>
      <c r="NIN186" s="2"/>
      <c r="NIP186" s="2"/>
      <c r="NIR186" s="2"/>
      <c r="NIT186" s="2"/>
      <c r="NIV186" s="2"/>
      <c r="NIX186" s="2"/>
      <c r="NIZ186" s="2"/>
      <c r="NJB186" s="2"/>
      <c r="NJD186" s="2"/>
      <c r="NJF186" s="2"/>
      <c r="NJH186" s="2"/>
      <c r="NJJ186" s="2"/>
      <c r="NJL186" s="2"/>
      <c r="NJN186" s="2"/>
      <c r="NJP186" s="2"/>
      <c r="NJR186" s="2"/>
      <c r="NJT186" s="2"/>
      <c r="NJV186" s="2"/>
      <c r="NJX186" s="2"/>
      <c r="NJZ186" s="2"/>
      <c r="NKB186" s="2"/>
      <c r="NKD186" s="2"/>
      <c r="NKF186" s="2"/>
      <c r="NKH186" s="2"/>
      <c r="NKJ186" s="2"/>
      <c r="NKL186" s="2"/>
      <c r="NKN186" s="2"/>
      <c r="NKP186" s="2"/>
      <c r="NKR186" s="2"/>
      <c r="NKT186" s="2"/>
      <c r="NKV186" s="2"/>
      <c r="NKX186" s="2"/>
      <c r="NKZ186" s="2"/>
      <c r="NLB186" s="2"/>
      <c r="NLD186" s="2"/>
      <c r="NLF186" s="2"/>
      <c r="NLH186" s="2"/>
      <c r="NLJ186" s="2"/>
      <c r="NLL186" s="2"/>
      <c r="NLN186" s="2"/>
      <c r="NLP186" s="2"/>
      <c r="NLR186" s="2"/>
      <c r="NLT186" s="2"/>
      <c r="NLV186" s="2"/>
      <c r="NLX186" s="2"/>
      <c r="NLZ186" s="2"/>
      <c r="NMB186" s="2"/>
      <c r="NMD186" s="2"/>
      <c r="NMF186" s="2"/>
      <c r="NMH186" s="2"/>
      <c r="NMJ186" s="2"/>
      <c r="NML186" s="2"/>
      <c r="NMN186" s="2"/>
      <c r="NMP186" s="2"/>
      <c r="NMR186" s="2"/>
      <c r="NMT186" s="2"/>
      <c r="NMV186" s="2"/>
      <c r="NMX186" s="2"/>
      <c r="NMZ186" s="2"/>
      <c r="NNB186" s="2"/>
      <c r="NND186" s="2"/>
      <c r="NNF186" s="2"/>
      <c r="NNH186" s="2"/>
      <c r="NNJ186" s="2"/>
      <c r="NNL186" s="2"/>
      <c r="NNN186" s="2"/>
      <c r="NNP186" s="2"/>
      <c r="NNR186" s="2"/>
      <c r="NNT186" s="2"/>
      <c r="NNV186" s="2"/>
      <c r="NNX186" s="2"/>
      <c r="NNZ186" s="2"/>
      <c r="NOB186" s="2"/>
      <c r="NOD186" s="2"/>
      <c r="NOF186" s="2"/>
      <c r="NOH186" s="2"/>
      <c r="NOJ186" s="2"/>
      <c r="NOL186" s="2"/>
      <c r="NON186" s="2"/>
      <c r="NOP186" s="2"/>
      <c r="NOR186" s="2"/>
      <c r="NOT186" s="2"/>
      <c r="NOV186" s="2"/>
      <c r="NOX186" s="2"/>
      <c r="NOZ186" s="2"/>
      <c r="NPB186" s="2"/>
      <c r="NPD186" s="2"/>
      <c r="NPF186" s="2"/>
      <c r="NPH186" s="2"/>
      <c r="NPJ186" s="2"/>
      <c r="NPL186" s="2"/>
      <c r="NPN186" s="2"/>
      <c r="NPP186" s="2"/>
      <c r="NPR186" s="2"/>
      <c r="NPT186" s="2"/>
      <c r="NPV186" s="2"/>
      <c r="NPX186" s="2"/>
      <c r="NPZ186" s="2"/>
      <c r="NQB186" s="2"/>
      <c r="NQD186" s="2"/>
      <c r="NQF186" s="2"/>
      <c r="NQH186" s="2"/>
      <c r="NQJ186" s="2"/>
      <c r="NQL186" s="2"/>
      <c r="NQN186" s="2"/>
      <c r="NQP186" s="2"/>
      <c r="NQR186" s="2"/>
      <c r="NQT186" s="2"/>
      <c r="NQV186" s="2"/>
      <c r="NQX186" s="2"/>
      <c r="NQZ186" s="2"/>
      <c r="NRB186" s="2"/>
      <c r="NRD186" s="2"/>
      <c r="NRF186" s="2"/>
      <c r="NRH186" s="2"/>
      <c r="NRJ186" s="2"/>
      <c r="NRL186" s="2"/>
      <c r="NRN186" s="2"/>
      <c r="NRP186" s="2"/>
      <c r="NRR186" s="2"/>
      <c r="NRT186" s="2"/>
      <c r="NRV186" s="2"/>
      <c r="NRX186" s="2"/>
      <c r="NRZ186" s="2"/>
      <c r="NSB186" s="2"/>
      <c r="NSD186" s="2"/>
      <c r="NSF186" s="2"/>
      <c r="NSH186" s="2"/>
      <c r="NSJ186" s="2"/>
      <c r="NSL186" s="2"/>
      <c r="NSN186" s="2"/>
      <c r="NSP186" s="2"/>
      <c r="NSR186" s="2"/>
      <c r="NST186" s="2"/>
      <c r="NSV186" s="2"/>
      <c r="NSX186" s="2"/>
      <c r="NSZ186" s="2"/>
      <c r="NTB186" s="2"/>
      <c r="NTD186" s="2"/>
      <c r="NTF186" s="2"/>
      <c r="NTH186" s="2"/>
      <c r="NTJ186" s="2"/>
      <c r="NTL186" s="2"/>
      <c r="NTN186" s="2"/>
      <c r="NTP186" s="2"/>
      <c r="NTR186" s="2"/>
      <c r="NTT186" s="2"/>
      <c r="NTV186" s="2"/>
      <c r="NTX186" s="2"/>
      <c r="NTZ186" s="2"/>
      <c r="NUB186" s="2"/>
      <c r="NUD186" s="2"/>
      <c r="NUF186" s="2"/>
      <c r="NUH186" s="2"/>
      <c r="NUJ186" s="2"/>
      <c r="NUL186" s="2"/>
      <c r="NUN186" s="2"/>
      <c r="NUP186" s="2"/>
      <c r="NUR186" s="2"/>
      <c r="NUT186" s="2"/>
      <c r="NUV186" s="2"/>
      <c r="NUX186" s="2"/>
      <c r="NUZ186" s="2"/>
      <c r="NVB186" s="2"/>
      <c r="NVD186" s="2"/>
      <c r="NVF186" s="2"/>
      <c r="NVH186" s="2"/>
      <c r="NVJ186" s="2"/>
      <c r="NVL186" s="2"/>
      <c r="NVN186" s="2"/>
      <c r="NVP186" s="2"/>
      <c r="NVR186" s="2"/>
      <c r="NVT186" s="2"/>
      <c r="NVV186" s="2"/>
      <c r="NVX186" s="2"/>
      <c r="NVZ186" s="2"/>
      <c r="NWB186" s="2"/>
      <c r="NWD186" s="2"/>
      <c r="NWF186" s="2"/>
      <c r="NWH186" s="2"/>
      <c r="NWJ186" s="2"/>
      <c r="NWL186" s="2"/>
      <c r="NWN186" s="2"/>
      <c r="NWP186" s="2"/>
      <c r="NWR186" s="2"/>
      <c r="NWT186" s="2"/>
      <c r="NWV186" s="2"/>
      <c r="NWX186" s="2"/>
      <c r="NWZ186" s="2"/>
      <c r="NXB186" s="2"/>
      <c r="NXD186" s="2"/>
      <c r="NXF186" s="2"/>
      <c r="NXH186" s="2"/>
      <c r="NXJ186" s="2"/>
      <c r="NXL186" s="2"/>
      <c r="NXN186" s="2"/>
      <c r="NXP186" s="2"/>
      <c r="NXR186" s="2"/>
      <c r="NXT186" s="2"/>
      <c r="NXV186" s="2"/>
      <c r="NXX186" s="2"/>
      <c r="NXZ186" s="2"/>
      <c r="NYB186" s="2"/>
      <c r="NYD186" s="2"/>
      <c r="NYF186" s="2"/>
      <c r="NYH186" s="2"/>
      <c r="NYJ186" s="2"/>
      <c r="NYL186" s="2"/>
      <c r="NYN186" s="2"/>
      <c r="NYP186" s="2"/>
      <c r="NYR186" s="2"/>
      <c r="NYT186" s="2"/>
      <c r="NYV186" s="2"/>
      <c r="NYX186" s="2"/>
      <c r="NYZ186" s="2"/>
      <c r="NZB186" s="2"/>
      <c r="NZD186" s="2"/>
      <c r="NZF186" s="2"/>
      <c r="NZH186" s="2"/>
      <c r="NZJ186" s="2"/>
      <c r="NZL186" s="2"/>
      <c r="NZN186" s="2"/>
      <c r="NZP186" s="2"/>
      <c r="NZR186" s="2"/>
      <c r="NZT186" s="2"/>
      <c r="NZV186" s="2"/>
      <c r="NZX186" s="2"/>
      <c r="NZZ186" s="2"/>
      <c r="OAB186" s="2"/>
      <c r="OAD186" s="2"/>
      <c r="OAF186" s="2"/>
      <c r="OAH186" s="2"/>
      <c r="OAJ186" s="2"/>
      <c r="OAL186" s="2"/>
      <c r="OAN186" s="2"/>
      <c r="OAP186" s="2"/>
      <c r="OAR186" s="2"/>
      <c r="OAT186" s="2"/>
      <c r="OAV186" s="2"/>
      <c r="OAX186" s="2"/>
      <c r="OAZ186" s="2"/>
      <c r="OBB186" s="2"/>
      <c r="OBD186" s="2"/>
      <c r="OBF186" s="2"/>
      <c r="OBH186" s="2"/>
      <c r="OBJ186" s="2"/>
      <c r="OBL186" s="2"/>
      <c r="OBN186" s="2"/>
      <c r="OBP186" s="2"/>
      <c r="OBR186" s="2"/>
      <c r="OBT186" s="2"/>
      <c r="OBV186" s="2"/>
      <c r="OBX186" s="2"/>
      <c r="OBZ186" s="2"/>
      <c r="OCB186" s="2"/>
      <c r="OCD186" s="2"/>
      <c r="OCF186" s="2"/>
      <c r="OCH186" s="2"/>
      <c r="OCJ186" s="2"/>
      <c r="OCL186" s="2"/>
      <c r="OCN186" s="2"/>
      <c r="OCP186" s="2"/>
      <c r="OCR186" s="2"/>
      <c r="OCT186" s="2"/>
      <c r="OCV186" s="2"/>
      <c r="OCX186" s="2"/>
      <c r="OCZ186" s="2"/>
      <c r="ODB186" s="2"/>
      <c r="ODD186" s="2"/>
      <c r="ODF186" s="2"/>
      <c r="ODH186" s="2"/>
      <c r="ODJ186" s="2"/>
      <c r="ODL186" s="2"/>
      <c r="ODN186" s="2"/>
      <c r="ODP186" s="2"/>
      <c r="ODR186" s="2"/>
      <c r="ODT186" s="2"/>
      <c r="ODV186" s="2"/>
      <c r="ODX186" s="2"/>
      <c r="ODZ186" s="2"/>
      <c r="OEB186" s="2"/>
      <c r="OED186" s="2"/>
      <c r="OEF186" s="2"/>
      <c r="OEH186" s="2"/>
      <c r="OEJ186" s="2"/>
      <c r="OEL186" s="2"/>
      <c r="OEN186" s="2"/>
      <c r="OEP186" s="2"/>
      <c r="OER186" s="2"/>
      <c r="OET186" s="2"/>
      <c r="OEV186" s="2"/>
      <c r="OEX186" s="2"/>
      <c r="OEZ186" s="2"/>
      <c r="OFB186" s="2"/>
      <c r="OFD186" s="2"/>
      <c r="OFF186" s="2"/>
      <c r="OFH186" s="2"/>
      <c r="OFJ186" s="2"/>
      <c r="OFL186" s="2"/>
      <c r="OFN186" s="2"/>
      <c r="OFP186" s="2"/>
      <c r="OFR186" s="2"/>
      <c r="OFT186" s="2"/>
      <c r="OFV186" s="2"/>
      <c r="OFX186" s="2"/>
      <c r="OFZ186" s="2"/>
      <c r="OGB186" s="2"/>
      <c r="OGD186" s="2"/>
      <c r="OGF186" s="2"/>
      <c r="OGH186" s="2"/>
      <c r="OGJ186" s="2"/>
      <c r="OGL186" s="2"/>
      <c r="OGN186" s="2"/>
      <c r="OGP186" s="2"/>
      <c r="OGR186" s="2"/>
      <c r="OGT186" s="2"/>
      <c r="OGV186" s="2"/>
      <c r="OGX186" s="2"/>
      <c r="OGZ186" s="2"/>
      <c r="OHB186" s="2"/>
      <c r="OHD186" s="2"/>
      <c r="OHF186" s="2"/>
      <c r="OHH186" s="2"/>
      <c r="OHJ186" s="2"/>
      <c r="OHL186" s="2"/>
      <c r="OHN186" s="2"/>
      <c r="OHP186" s="2"/>
      <c r="OHR186" s="2"/>
      <c r="OHT186" s="2"/>
      <c r="OHV186" s="2"/>
      <c r="OHX186" s="2"/>
      <c r="OHZ186" s="2"/>
      <c r="OIB186" s="2"/>
      <c r="OID186" s="2"/>
      <c r="OIF186" s="2"/>
      <c r="OIH186" s="2"/>
      <c r="OIJ186" s="2"/>
      <c r="OIL186" s="2"/>
      <c r="OIN186" s="2"/>
      <c r="OIP186" s="2"/>
      <c r="OIR186" s="2"/>
      <c r="OIT186" s="2"/>
      <c r="OIV186" s="2"/>
      <c r="OIX186" s="2"/>
      <c r="OIZ186" s="2"/>
      <c r="OJB186" s="2"/>
      <c r="OJD186" s="2"/>
      <c r="OJF186" s="2"/>
      <c r="OJH186" s="2"/>
      <c r="OJJ186" s="2"/>
      <c r="OJL186" s="2"/>
      <c r="OJN186" s="2"/>
      <c r="OJP186" s="2"/>
      <c r="OJR186" s="2"/>
      <c r="OJT186" s="2"/>
      <c r="OJV186" s="2"/>
      <c r="OJX186" s="2"/>
      <c r="OJZ186" s="2"/>
      <c r="OKB186" s="2"/>
      <c r="OKD186" s="2"/>
      <c r="OKF186" s="2"/>
      <c r="OKH186" s="2"/>
      <c r="OKJ186" s="2"/>
      <c r="OKL186" s="2"/>
      <c r="OKN186" s="2"/>
      <c r="OKP186" s="2"/>
      <c r="OKR186" s="2"/>
      <c r="OKT186" s="2"/>
      <c r="OKV186" s="2"/>
      <c r="OKX186" s="2"/>
      <c r="OKZ186" s="2"/>
      <c r="OLB186" s="2"/>
      <c r="OLD186" s="2"/>
      <c r="OLF186" s="2"/>
      <c r="OLH186" s="2"/>
      <c r="OLJ186" s="2"/>
      <c r="OLL186" s="2"/>
      <c r="OLN186" s="2"/>
      <c r="OLP186" s="2"/>
      <c r="OLR186" s="2"/>
      <c r="OLT186" s="2"/>
      <c r="OLV186" s="2"/>
      <c r="OLX186" s="2"/>
      <c r="OLZ186" s="2"/>
      <c r="OMB186" s="2"/>
      <c r="OMD186" s="2"/>
      <c r="OMF186" s="2"/>
      <c r="OMH186" s="2"/>
      <c r="OMJ186" s="2"/>
      <c r="OML186" s="2"/>
      <c r="OMN186" s="2"/>
      <c r="OMP186" s="2"/>
      <c r="OMR186" s="2"/>
      <c r="OMT186" s="2"/>
      <c r="OMV186" s="2"/>
      <c r="OMX186" s="2"/>
      <c r="OMZ186" s="2"/>
      <c r="ONB186" s="2"/>
      <c r="OND186" s="2"/>
      <c r="ONF186" s="2"/>
      <c r="ONH186" s="2"/>
      <c r="ONJ186" s="2"/>
      <c r="ONL186" s="2"/>
      <c r="ONN186" s="2"/>
      <c r="ONP186" s="2"/>
      <c r="ONR186" s="2"/>
      <c r="ONT186" s="2"/>
      <c r="ONV186" s="2"/>
      <c r="ONX186" s="2"/>
      <c r="ONZ186" s="2"/>
      <c r="OOB186" s="2"/>
      <c r="OOD186" s="2"/>
      <c r="OOF186" s="2"/>
      <c r="OOH186" s="2"/>
      <c r="OOJ186" s="2"/>
      <c r="OOL186" s="2"/>
      <c r="OON186" s="2"/>
      <c r="OOP186" s="2"/>
      <c r="OOR186" s="2"/>
      <c r="OOT186" s="2"/>
      <c r="OOV186" s="2"/>
      <c r="OOX186" s="2"/>
      <c r="OOZ186" s="2"/>
      <c r="OPB186" s="2"/>
      <c r="OPD186" s="2"/>
      <c r="OPF186" s="2"/>
      <c r="OPH186" s="2"/>
      <c r="OPJ186" s="2"/>
      <c r="OPL186" s="2"/>
      <c r="OPN186" s="2"/>
      <c r="OPP186" s="2"/>
      <c r="OPR186" s="2"/>
      <c r="OPT186" s="2"/>
      <c r="OPV186" s="2"/>
      <c r="OPX186" s="2"/>
      <c r="OPZ186" s="2"/>
      <c r="OQB186" s="2"/>
      <c r="OQD186" s="2"/>
      <c r="OQF186" s="2"/>
      <c r="OQH186" s="2"/>
      <c r="OQJ186" s="2"/>
      <c r="OQL186" s="2"/>
      <c r="OQN186" s="2"/>
      <c r="OQP186" s="2"/>
      <c r="OQR186" s="2"/>
      <c r="OQT186" s="2"/>
      <c r="OQV186" s="2"/>
      <c r="OQX186" s="2"/>
      <c r="OQZ186" s="2"/>
      <c r="ORB186" s="2"/>
      <c r="ORD186" s="2"/>
      <c r="ORF186" s="2"/>
      <c r="ORH186" s="2"/>
      <c r="ORJ186" s="2"/>
      <c r="ORL186" s="2"/>
      <c r="ORN186" s="2"/>
      <c r="ORP186" s="2"/>
      <c r="ORR186" s="2"/>
      <c r="ORT186" s="2"/>
      <c r="ORV186" s="2"/>
      <c r="ORX186" s="2"/>
      <c r="ORZ186" s="2"/>
      <c r="OSB186" s="2"/>
      <c r="OSD186" s="2"/>
      <c r="OSF186" s="2"/>
      <c r="OSH186" s="2"/>
      <c r="OSJ186" s="2"/>
      <c r="OSL186" s="2"/>
      <c r="OSN186" s="2"/>
      <c r="OSP186" s="2"/>
      <c r="OSR186" s="2"/>
      <c r="OST186" s="2"/>
      <c r="OSV186" s="2"/>
      <c r="OSX186" s="2"/>
      <c r="OSZ186" s="2"/>
      <c r="OTB186" s="2"/>
      <c r="OTD186" s="2"/>
      <c r="OTF186" s="2"/>
      <c r="OTH186" s="2"/>
      <c r="OTJ186" s="2"/>
      <c r="OTL186" s="2"/>
      <c r="OTN186" s="2"/>
      <c r="OTP186" s="2"/>
      <c r="OTR186" s="2"/>
      <c r="OTT186" s="2"/>
      <c r="OTV186" s="2"/>
      <c r="OTX186" s="2"/>
      <c r="OTZ186" s="2"/>
      <c r="OUB186" s="2"/>
      <c r="OUD186" s="2"/>
      <c r="OUF186" s="2"/>
      <c r="OUH186" s="2"/>
      <c r="OUJ186" s="2"/>
      <c r="OUL186" s="2"/>
      <c r="OUN186" s="2"/>
      <c r="OUP186" s="2"/>
      <c r="OUR186" s="2"/>
      <c r="OUT186" s="2"/>
      <c r="OUV186" s="2"/>
      <c r="OUX186" s="2"/>
      <c r="OUZ186" s="2"/>
      <c r="OVB186" s="2"/>
      <c r="OVD186" s="2"/>
      <c r="OVF186" s="2"/>
      <c r="OVH186" s="2"/>
      <c r="OVJ186" s="2"/>
      <c r="OVL186" s="2"/>
      <c r="OVN186" s="2"/>
      <c r="OVP186" s="2"/>
      <c r="OVR186" s="2"/>
      <c r="OVT186" s="2"/>
      <c r="OVV186" s="2"/>
      <c r="OVX186" s="2"/>
      <c r="OVZ186" s="2"/>
      <c r="OWB186" s="2"/>
      <c r="OWD186" s="2"/>
      <c r="OWF186" s="2"/>
      <c r="OWH186" s="2"/>
      <c r="OWJ186" s="2"/>
      <c r="OWL186" s="2"/>
      <c r="OWN186" s="2"/>
      <c r="OWP186" s="2"/>
      <c r="OWR186" s="2"/>
      <c r="OWT186" s="2"/>
      <c r="OWV186" s="2"/>
      <c r="OWX186" s="2"/>
      <c r="OWZ186" s="2"/>
      <c r="OXB186" s="2"/>
      <c r="OXD186" s="2"/>
      <c r="OXF186" s="2"/>
      <c r="OXH186" s="2"/>
      <c r="OXJ186" s="2"/>
      <c r="OXL186" s="2"/>
      <c r="OXN186" s="2"/>
      <c r="OXP186" s="2"/>
      <c r="OXR186" s="2"/>
      <c r="OXT186" s="2"/>
      <c r="OXV186" s="2"/>
      <c r="OXX186" s="2"/>
      <c r="OXZ186" s="2"/>
      <c r="OYB186" s="2"/>
      <c r="OYD186" s="2"/>
      <c r="OYF186" s="2"/>
      <c r="OYH186" s="2"/>
      <c r="OYJ186" s="2"/>
      <c r="OYL186" s="2"/>
      <c r="OYN186" s="2"/>
      <c r="OYP186" s="2"/>
      <c r="OYR186" s="2"/>
      <c r="OYT186" s="2"/>
      <c r="OYV186" s="2"/>
      <c r="OYX186" s="2"/>
      <c r="OYZ186" s="2"/>
      <c r="OZB186" s="2"/>
      <c r="OZD186" s="2"/>
      <c r="OZF186" s="2"/>
      <c r="OZH186" s="2"/>
      <c r="OZJ186" s="2"/>
      <c r="OZL186" s="2"/>
      <c r="OZN186" s="2"/>
      <c r="OZP186" s="2"/>
      <c r="OZR186" s="2"/>
      <c r="OZT186" s="2"/>
      <c r="OZV186" s="2"/>
      <c r="OZX186" s="2"/>
      <c r="OZZ186" s="2"/>
      <c r="PAB186" s="2"/>
      <c r="PAD186" s="2"/>
      <c r="PAF186" s="2"/>
      <c r="PAH186" s="2"/>
      <c r="PAJ186" s="2"/>
      <c r="PAL186" s="2"/>
      <c r="PAN186" s="2"/>
      <c r="PAP186" s="2"/>
      <c r="PAR186" s="2"/>
      <c r="PAT186" s="2"/>
      <c r="PAV186" s="2"/>
      <c r="PAX186" s="2"/>
      <c r="PAZ186" s="2"/>
      <c r="PBB186" s="2"/>
      <c r="PBD186" s="2"/>
      <c r="PBF186" s="2"/>
      <c r="PBH186" s="2"/>
      <c r="PBJ186" s="2"/>
      <c r="PBL186" s="2"/>
      <c r="PBN186" s="2"/>
      <c r="PBP186" s="2"/>
      <c r="PBR186" s="2"/>
      <c r="PBT186" s="2"/>
      <c r="PBV186" s="2"/>
      <c r="PBX186" s="2"/>
      <c r="PBZ186" s="2"/>
      <c r="PCB186" s="2"/>
      <c r="PCD186" s="2"/>
      <c r="PCF186" s="2"/>
      <c r="PCH186" s="2"/>
      <c r="PCJ186" s="2"/>
      <c r="PCL186" s="2"/>
      <c r="PCN186" s="2"/>
      <c r="PCP186" s="2"/>
      <c r="PCR186" s="2"/>
      <c r="PCT186" s="2"/>
      <c r="PCV186" s="2"/>
      <c r="PCX186" s="2"/>
      <c r="PCZ186" s="2"/>
      <c r="PDB186" s="2"/>
      <c r="PDD186" s="2"/>
      <c r="PDF186" s="2"/>
      <c r="PDH186" s="2"/>
      <c r="PDJ186" s="2"/>
      <c r="PDL186" s="2"/>
      <c r="PDN186" s="2"/>
      <c r="PDP186" s="2"/>
      <c r="PDR186" s="2"/>
      <c r="PDT186" s="2"/>
      <c r="PDV186" s="2"/>
      <c r="PDX186" s="2"/>
      <c r="PDZ186" s="2"/>
      <c r="PEB186" s="2"/>
      <c r="PED186" s="2"/>
      <c r="PEF186" s="2"/>
      <c r="PEH186" s="2"/>
      <c r="PEJ186" s="2"/>
      <c r="PEL186" s="2"/>
      <c r="PEN186" s="2"/>
      <c r="PEP186" s="2"/>
      <c r="PER186" s="2"/>
      <c r="PET186" s="2"/>
      <c r="PEV186" s="2"/>
      <c r="PEX186" s="2"/>
      <c r="PEZ186" s="2"/>
      <c r="PFB186" s="2"/>
      <c r="PFD186" s="2"/>
      <c r="PFF186" s="2"/>
      <c r="PFH186" s="2"/>
      <c r="PFJ186" s="2"/>
      <c r="PFL186" s="2"/>
      <c r="PFN186" s="2"/>
      <c r="PFP186" s="2"/>
      <c r="PFR186" s="2"/>
      <c r="PFT186" s="2"/>
      <c r="PFV186" s="2"/>
      <c r="PFX186" s="2"/>
      <c r="PFZ186" s="2"/>
      <c r="PGB186" s="2"/>
      <c r="PGD186" s="2"/>
      <c r="PGF186" s="2"/>
      <c r="PGH186" s="2"/>
      <c r="PGJ186" s="2"/>
      <c r="PGL186" s="2"/>
      <c r="PGN186" s="2"/>
      <c r="PGP186" s="2"/>
      <c r="PGR186" s="2"/>
      <c r="PGT186" s="2"/>
      <c r="PGV186" s="2"/>
      <c r="PGX186" s="2"/>
      <c r="PGZ186" s="2"/>
      <c r="PHB186" s="2"/>
      <c r="PHD186" s="2"/>
      <c r="PHF186" s="2"/>
      <c r="PHH186" s="2"/>
      <c r="PHJ186" s="2"/>
      <c r="PHL186" s="2"/>
      <c r="PHN186" s="2"/>
      <c r="PHP186" s="2"/>
      <c r="PHR186" s="2"/>
      <c r="PHT186" s="2"/>
      <c r="PHV186" s="2"/>
      <c r="PHX186" s="2"/>
      <c r="PHZ186" s="2"/>
      <c r="PIB186" s="2"/>
      <c r="PID186" s="2"/>
      <c r="PIF186" s="2"/>
      <c r="PIH186" s="2"/>
      <c r="PIJ186" s="2"/>
      <c r="PIL186" s="2"/>
      <c r="PIN186" s="2"/>
      <c r="PIP186" s="2"/>
      <c r="PIR186" s="2"/>
      <c r="PIT186" s="2"/>
      <c r="PIV186" s="2"/>
      <c r="PIX186" s="2"/>
      <c r="PIZ186" s="2"/>
      <c r="PJB186" s="2"/>
      <c r="PJD186" s="2"/>
      <c r="PJF186" s="2"/>
      <c r="PJH186" s="2"/>
      <c r="PJJ186" s="2"/>
      <c r="PJL186" s="2"/>
      <c r="PJN186" s="2"/>
      <c r="PJP186" s="2"/>
      <c r="PJR186" s="2"/>
      <c r="PJT186" s="2"/>
      <c r="PJV186" s="2"/>
      <c r="PJX186" s="2"/>
      <c r="PJZ186" s="2"/>
      <c r="PKB186" s="2"/>
      <c r="PKD186" s="2"/>
      <c r="PKF186" s="2"/>
      <c r="PKH186" s="2"/>
      <c r="PKJ186" s="2"/>
      <c r="PKL186" s="2"/>
      <c r="PKN186" s="2"/>
      <c r="PKP186" s="2"/>
      <c r="PKR186" s="2"/>
      <c r="PKT186" s="2"/>
      <c r="PKV186" s="2"/>
      <c r="PKX186" s="2"/>
      <c r="PKZ186" s="2"/>
      <c r="PLB186" s="2"/>
      <c r="PLD186" s="2"/>
      <c r="PLF186" s="2"/>
      <c r="PLH186" s="2"/>
      <c r="PLJ186" s="2"/>
      <c r="PLL186" s="2"/>
      <c r="PLN186" s="2"/>
      <c r="PLP186" s="2"/>
      <c r="PLR186" s="2"/>
      <c r="PLT186" s="2"/>
      <c r="PLV186" s="2"/>
      <c r="PLX186" s="2"/>
      <c r="PLZ186" s="2"/>
      <c r="PMB186" s="2"/>
      <c r="PMD186" s="2"/>
      <c r="PMF186" s="2"/>
      <c r="PMH186" s="2"/>
      <c r="PMJ186" s="2"/>
      <c r="PML186" s="2"/>
      <c r="PMN186" s="2"/>
      <c r="PMP186" s="2"/>
      <c r="PMR186" s="2"/>
      <c r="PMT186" s="2"/>
      <c r="PMV186" s="2"/>
      <c r="PMX186" s="2"/>
      <c r="PMZ186" s="2"/>
      <c r="PNB186" s="2"/>
      <c r="PND186" s="2"/>
      <c r="PNF186" s="2"/>
      <c r="PNH186" s="2"/>
      <c r="PNJ186" s="2"/>
      <c r="PNL186" s="2"/>
      <c r="PNN186" s="2"/>
      <c r="PNP186" s="2"/>
      <c r="PNR186" s="2"/>
      <c r="PNT186" s="2"/>
      <c r="PNV186" s="2"/>
      <c r="PNX186" s="2"/>
      <c r="PNZ186" s="2"/>
      <c r="POB186" s="2"/>
      <c r="POD186" s="2"/>
      <c r="POF186" s="2"/>
      <c r="POH186" s="2"/>
      <c r="POJ186" s="2"/>
      <c r="POL186" s="2"/>
      <c r="PON186" s="2"/>
      <c r="POP186" s="2"/>
      <c r="POR186" s="2"/>
      <c r="POT186" s="2"/>
      <c r="POV186" s="2"/>
      <c r="POX186" s="2"/>
      <c r="POZ186" s="2"/>
      <c r="PPB186" s="2"/>
      <c r="PPD186" s="2"/>
      <c r="PPF186" s="2"/>
      <c r="PPH186" s="2"/>
      <c r="PPJ186" s="2"/>
      <c r="PPL186" s="2"/>
      <c r="PPN186" s="2"/>
      <c r="PPP186" s="2"/>
      <c r="PPR186" s="2"/>
      <c r="PPT186" s="2"/>
      <c r="PPV186" s="2"/>
      <c r="PPX186" s="2"/>
      <c r="PPZ186" s="2"/>
      <c r="PQB186" s="2"/>
      <c r="PQD186" s="2"/>
      <c r="PQF186" s="2"/>
      <c r="PQH186" s="2"/>
      <c r="PQJ186" s="2"/>
      <c r="PQL186" s="2"/>
      <c r="PQN186" s="2"/>
      <c r="PQP186" s="2"/>
      <c r="PQR186" s="2"/>
      <c r="PQT186" s="2"/>
      <c r="PQV186" s="2"/>
      <c r="PQX186" s="2"/>
      <c r="PQZ186" s="2"/>
      <c r="PRB186" s="2"/>
      <c r="PRD186" s="2"/>
      <c r="PRF186" s="2"/>
      <c r="PRH186" s="2"/>
      <c r="PRJ186" s="2"/>
      <c r="PRL186" s="2"/>
      <c r="PRN186" s="2"/>
      <c r="PRP186" s="2"/>
      <c r="PRR186" s="2"/>
      <c r="PRT186" s="2"/>
      <c r="PRV186" s="2"/>
      <c r="PRX186" s="2"/>
      <c r="PRZ186" s="2"/>
      <c r="PSB186" s="2"/>
      <c r="PSD186" s="2"/>
      <c r="PSF186" s="2"/>
      <c r="PSH186" s="2"/>
      <c r="PSJ186" s="2"/>
      <c r="PSL186" s="2"/>
      <c r="PSN186" s="2"/>
      <c r="PSP186" s="2"/>
      <c r="PSR186" s="2"/>
      <c r="PST186" s="2"/>
      <c r="PSV186" s="2"/>
      <c r="PSX186" s="2"/>
      <c r="PSZ186" s="2"/>
      <c r="PTB186" s="2"/>
      <c r="PTD186" s="2"/>
      <c r="PTF186" s="2"/>
      <c r="PTH186" s="2"/>
      <c r="PTJ186" s="2"/>
      <c r="PTL186" s="2"/>
      <c r="PTN186" s="2"/>
      <c r="PTP186" s="2"/>
      <c r="PTR186" s="2"/>
      <c r="PTT186" s="2"/>
      <c r="PTV186" s="2"/>
      <c r="PTX186" s="2"/>
      <c r="PTZ186" s="2"/>
      <c r="PUB186" s="2"/>
      <c r="PUD186" s="2"/>
      <c r="PUF186" s="2"/>
      <c r="PUH186" s="2"/>
      <c r="PUJ186" s="2"/>
      <c r="PUL186" s="2"/>
      <c r="PUN186" s="2"/>
      <c r="PUP186" s="2"/>
      <c r="PUR186" s="2"/>
      <c r="PUT186" s="2"/>
      <c r="PUV186" s="2"/>
      <c r="PUX186" s="2"/>
      <c r="PUZ186" s="2"/>
      <c r="PVB186" s="2"/>
      <c r="PVD186" s="2"/>
      <c r="PVF186" s="2"/>
      <c r="PVH186" s="2"/>
      <c r="PVJ186" s="2"/>
      <c r="PVL186" s="2"/>
      <c r="PVN186" s="2"/>
      <c r="PVP186" s="2"/>
      <c r="PVR186" s="2"/>
      <c r="PVT186" s="2"/>
      <c r="PVV186" s="2"/>
      <c r="PVX186" s="2"/>
      <c r="PVZ186" s="2"/>
      <c r="PWB186" s="2"/>
      <c r="PWD186" s="2"/>
      <c r="PWF186" s="2"/>
      <c r="PWH186" s="2"/>
      <c r="PWJ186" s="2"/>
      <c r="PWL186" s="2"/>
      <c r="PWN186" s="2"/>
      <c r="PWP186" s="2"/>
      <c r="PWR186" s="2"/>
      <c r="PWT186" s="2"/>
      <c r="PWV186" s="2"/>
      <c r="PWX186" s="2"/>
      <c r="PWZ186" s="2"/>
      <c r="PXB186" s="2"/>
      <c r="PXD186" s="2"/>
      <c r="PXF186" s="2"/>
      <c r="PXH186" s="2"/>
      <c r="PXJ186" s="2"/>
      <c r="PXL186" s="2"/>
      <c r="PXN186" s="2"/>
      <c r="PXP186" s="2"/>
      <c r="PXR186" s="2"/>
      <c r="PXT186" s="2"/>
      <c r="PXV186" s="2"/>
      <c r="PXX186" s="2"/>
      <c r="PXZ186" s="2"/>
      <c r="PYB186" s="2"/>
      <c r="PYD186" s="2"/>
      <c r="PYF186" s="2"/>
      <c r="PYH186" s="2"/>
      <c r="PYJ186" s="2"/>
      <c r="PYL186" s="2"/>
      <c r="PYN186" s="2"/>
      <c r="PYP186" s="2"/>
      <c r="PYR186" s="2"/>
      <c r="PYT186" s="2"/>
      <c r="PYV186" s="2"/>
      <c r="PYX186" s="2"/>
      <c r="PYZ186" s="2"/>
      <c r="PZB186" s="2"/>
      <c r="PZD186" s="2"/>
      <c r="PZF186" s="2"/>
      <c r="PZH186" s="2"/>
      <c r="PZJ186" s="2"/>
      <c r="PZL186" s="2"/>
      <c r="PZN186" s="2"/>
      <c r="PZP186" s="2"/>
      <c r="PZR186" s="2"/>
      <c r="PZT186" s="2"/>
      <c r="PZV186" s="2"/>
      <c r="PZX186" s="2"/>
      <c r="PZZ186" s="2"/>
      <c r="QAB186" s="2"/>
      <c r="QAD186" s="2"/>
      <c r="QAF186" s="2"/>
      <c r="QAH186" s="2"/>
      <c r="QAJ186" s="2"/>
      <c r="QAL186" s="2"/>
      <c r="QAN186" s="2"/>
      <c r="QAP186" s="2"/>
      <c r="QAR186" s="2"/>
      <c r="QAT186" s="2"/>
      <c r="QAV186" s="2"/>
      <c r="QAX186" s="2"/>
      <c r="QAZ186" s="2"/>
      <c r="QBB186" s="2"/>
      <c r="QBD186" s="2"/>
      <c r="QBF186" s="2"/>
      <c r="QBH186" s="2"/>
      <c r="QBJ186" s="2"/>
      <c r="QBL186" s="2"/>
      <c r="QBN186" s="2"/>
      <c r="QBP186" s="2"/>
      <c r="QBR186" s="2"/>
      <c r="QBT186" s="2"/>
      <c r="QBV186" s="2"/>
      <c r="QBX186" s="2"/>
      <c r="QBZ186" s="2"/>
      <c r="QCB186" s="2"/>
      <c r="QCD186" s="2"/>
      <c r="QCF186" s="2"/>
      <c r="QCH186" s="2"/>
      <c r="QCJ186" s="2"/>
      <c r="QCL186" s="2"/>
      <c r="QCN186" s="2"/>
      <c r="QCP186" s="2"/>
      <c r="QCR186" s="2"/>
      <c r="QCT186" s="2"/>
      <c r="QCV186" s="2"/>
      <c r="QCX186" s="2"/>
      <c r="QCZ186" s="2"/>
      <c r="QDB186" s="2"/>
      <c r="QDD186" s="2"/>
      <c r="QDF186" s="2"/>
      <c r="QDH186" s="2"/>
      <c r="QDJ186" s="2"/>
      <c r="QDL186" s="2"/>
      <c r="QDN186" s="2"/>
      <c r="QDP186" s="2"/>
      <c r="QDR186" s="2"/>
      <c r="QDT186" s="2"/>
      <c r="QDV186" s="2"/>
      <c r="QDX186" s="2"/>
      <c r="QDZ186" s="2"/>
      <c r="QEB186" s="2"/>
      <c r="QED186" s="2"/>
      <c r="QEF186" s="2"/>
      <c r="QEH186" s="2"/>
      <c r="QEJ186" s="2"/>
      <c r="QEL186" s="2"/>
      <c r="QEN186" s="2"/>
      <c r="QEP186" s="2"/>
      <c r="QER186" s="2"/>
      <c r="QET186" s="2"/>
      <c r="QEV186" s="2"/>
      <c r="QEX186" s="2"/>
      <c r="QEZ186" s="2"/>
      <c r="QFB186" s="2"/>
      <c r="QFD186" s="2"/>
      <c r="QFF186" s="2"/>
      <c r="QFH186" s="2"/>
      <c r="QFJ186" s="2"/>
      <c r="QFL186" s="2"/>
      <c r="QFN186" s="2"/>
      <c r="QFP186" s="2"/>
      <c r="QFR186" s="2"/>
      <c r="QFT186" s="2"/>
      <c r="QFV186" s="2"/>
      <c r="QFX186" s="2"/>
      <c r="QFZ186" s="2"/>
      <c r="QGB186" s="2"/>
      <c r="QGD186" s="2"/>
      <c r="QGF186" s="2"/>
      <c r="QGH186" s="2"/>
      <c r="QGJ186" s="2"/>
      <c r="QGL186" s="2"/>
      <c r="QGN186" s="2"/>
      <c r="QGP186" s="2"/>
      <c r="QGR186" s="2"/>
      <c r="QGT186" s="2"/>
      <c r="QGV186" s="2"/>
      <c r="QGX186" s="2"/>
      <c r="QGZ186" s="2"/>
      <c r="QHB186" s="2"/>
      <c r="QHD186" s="2"/>
      <c r="QHF186" s="2"/>
      <c r="QHH186" s="2"/>
      <c r="QHJ186" s="2"/>
      <c r="QHL186" s="2"/>
      <c r="QHN186" s="2"/>
      <c r="QHP186" s="2"/>
      <c r="QHR186" s="2"/>
      <c r="QHT186" s="2"/>
      <c r="QHV186" s="2"/>
      <c r="QHX186" s="2"/>
      <c r="QHZ186" s="2"/>
      <c r="QIB186" s="2"/>
      <c r="QID186" s="2"/>
      <c r="QIF186" s="2"/>
      <c r="QIH186" s="2"/>
      <c r="QIJ186" s="2"/>
      <c r="QIL186" s="2"/>
      <c r="QIN186" s="2"/>
      <c r="QIP186" s="2"/>
      <c r="QIR186" s="2"/>
      <c r="QIT186" s="2"/>
      <c r="QIV186" s="2"/>
      <c r="QIX186" s="2"/>
      <c r="QIZ186" s="2"/>
      <c r="QJB186" s="2"/>
      <c r="QJD186" s="2"/>
      <c r="QJF186" s="2"/>
      <c r="QJH186" s="2"/>
      <c r="QJJ186" s="2"/>
      <c r="QJL186" s="2"/>
      <c r="QJN186" s="2"/>
      <c r="QJP186" s="2"/>
      <c r="QJR186" s="2"/>
      <c r="QJT186" s="2"/>
      <c r="QJV186" s="2"/>
      <c r="QJX186" s="2"/>
      <c r="QJZ186" s="2"/>
      <c r="QKB186" s="2"/>
      <c r="QKD186" s="2"/>
      <c r="QKF186" s="2"/>
      <c r="QKH186" s="2"/>
      <c r="QKJ186" s="2"/>
      <c r="QKL186" s="2"/>
      <c r="QKN186" s="2"/>
      <c r="QKP186" s="2"/>
      <c r="QKR186" s="2"/>
      <c r="QKT186" s="2"/>
      <c r="QKV186" s="2"/>
      <c r="QKX186" s="2"/>
      <c r="QKZ186" s="2"/>
      <c r="QLB186" s="2"/>
      <c r="QLD186" s="2"/>
      <c r="QLF186" s="2"/>
      <c r="QLH186" s="2"/>
      <c r="QLJ186" s="2"/>
      <c r="QLL186" s="2"/>
      <c r="QLN186" s="2"/>
      <c r="QLP186" s="2"/>
      <c r="QLR186" s="2"/>
      <c r="QLT186" s="2"/>
      <c r="QLV186" s="2"/>
      <c r="QLX186" s="2"/>
      <c r="QLZ186" s="2"/>
      <c r="QMB186" s="2"/>
      <c r="QMD186" s="2"/>
      <c r="QMF186" s="2"/>
      <c r="QMH186" s="2"/>
      <c r="QMJ186" s="2"/>
      <c r="QML186" s="2"/>
      <c r="QMN186" s="2"/>
      <c r="QMP186" s="2"/>
      <c r="QMR186" s="2"/>
      <c r="QMT186" s="2"/>
      <c r="QMV186" s="2"/>
      <c r="QMX186" s="2"/>
      <c r="QMZ186" s="2"/>
      <c r="QNB186" s="2"/>
      <c r="QND186" s="2"/>
      <c r="QNF186" s="2"/>
      <c r="QNH186" s="2"/>
      <c r="QNJ186" s="2"/>
      <c r="QNL186" s="2"/>
      <c r="QNN186" s="2"/>
      <c r="QNP186" s="2"/>
      <c r="QNR186" s="2"/>
      <c r="QNT186" s="2"/>
      <c r="QNV186" s="2"/>
      <c r="QNX186" s="2"/>
      <c r="QNZ186" s="2"/>
      <c r="QOB186" s="2"/>
      <c r="QOD186" s="2"/>
      <c r="QOF186" s="2"/>
      <c r="QOH186" s="2"/>
      <c r="QOJ186" s="2"/>
      <c r="QOL186" s="2"/>
      <c r="QON186" s="2"/>
      <c r="QOP186" s="2"/>
      <c r="QOR186" s="2"/>
      <c r="QOT186" s="2"/>
      <c r="QOV186" s="2"/>
      <c r="QOX186" s="2"/>
      <c r="QOZ186" s="2"/>
      <c r="QPB186" s="2"/>
      <c r="QPD186" s="2"/>
      <c r="QPF186" s="2"/>
      <c r="QPH186" s="2"/>
      <c r="QPJ186" s="2"/>
      <c r="QPL186" s="2"/>
      <c r="QPN186" s="2"/>
      <c r="QPP186" s="2"/>
      <c r="QPR186" s="2"/>
      <c r="QPT186" s="2"/>
      <c r="QPV186" s="2"/>
      <c r="QPX186" s="2"/>
      <c r="QPZ186" s="2"/>
      <c r="QQB186" s="2"/>
      <c r="QQD186" s="2"/>
      <c r="QQF186" s="2"/>
      <c r="QQH186" s="2"/>
      <c r="QQJ186" s="2"/>
      <c r="QQL186" s="2"/>
      <c r="QQN186" s="2"/>
      <c r="QQP186" s="2"/>
      <c r="QQR186" s="2"/>
      <c r="QQT186" s="2"/>
      <c r="QQV186" s="2"/>
      <c r="QQX186" s="2"/>
      <c r="QQZ186" s="2"/>
      <c r="QRB186" s="2"/>
      <c r="QRD186" s="2"/>
      <c r="QRF186" s="2"/>
      <c r="QRH186" s="2"/>
      <c r="QRJ186" s="2"/>
      <c r="QRL186" s="2"/>
      <c r="QRN186" s="2"/>
      <c r="QRP186" s="2"/>
      <c r="QRR186" s="2"/>
      <c r="QRT186" s="2"/>
      <c r="QRV186" s="2"/>
      <c r="QRX186" s="2"/>
      <c r="QRZ186" s="2"/>
      <c r="QSB186" s="2"/>
      <c r="QSD186" s="2"/>
      <c r="QSF186" s="2"/>
      <c r="QSH186" s="2"/>
      <c r="QSJ186" s="2"/>
      <c r="QSL186" s="2"/>
      <c r="QSN186" s="2"/>
      <c r="QSP186" s="2"/>
      <c r="QSR186" s="2"/>
      <c r="QST186" s="2"/>
      <c r="QSV186" s="2"/>
      <c r="QSX186" s="2"/>
      <c r="QSZ186" s="2"/>
      <c r="QTB186" s="2"/>
      <c r="QTD186" s="2"/>
      <c r="QTF186" s="2"/>
      <c r="QTH186" s="2"/>
      <c r="QTJ186" s="2"/>
      <c r="QTL186" s="2"/>
      <c r="QTN186" s="2"/>
      <c r="QTP186" s="2"/>
      <c r="QTR186" s="2"/>
      <c r="QTT186" s="2"/>
      <c r="QTV186" s="2"/>
      <c r="QTX186" s="2"/>
      <c r="QTZ186" s="2"/>
      <c r="QUB186" s="2"/>
      <c r="QUD186" s="2"/>
      <c r="QUF186" s="2"/>
      <c r="QUH186" s="2"/>
      <c r="QUJ186" s="2"/>
      <c r="QUL186" s="2"/>
      <c r="QUN186" s="2"/>
      <c r="QUP186" s="2"/>
      <c r="QUR186" s="2"/>
      <c r="QUT186" s="2"/>
      <c r="QUV186" s="2"/>
      <c r="QUX186" s="2"/>
      <c r="QUZ186" s="2"/>
      <c r="QVB186" s="2"/>
      <c r="QVD186" s="2"/>
      <c r="QVF186" s="2"/>
      <c r="QVH186" s="2"/>
      <c r="QVJ186" s="2"/>
      <c r="QVL186" s="2"/>
      <c r="QVN186" s="2"/>
      <c r="QVP186" s="2"/>
      <c r="QVR186" s="2"/>
      <c r="QVT186" s="2"/>
      <c r="QVV186" s="2"/>
      <c r="QVX186" s="2"/>
      <c r="QVZ186" s="2"/>
      <c r="QWB186" s="2"/>
      <c r="QWD186" s="2"/>
      <c r="QWF186" s="2"/>
      <c r="QWH186" s="2"/>
      <c r="QWJ186" s="2"/>
      <c r="QWL186" s="2"/>
      <c r="QWN186" s="2"/>
      <c r="QWP186" s="2"/>
      <c r="QWR186" s="2"/>
      <c r="QWT186" s="2"/>
      <c r="QWV186" s="2"/>
      <c r="QWX186" s="2"/>
      <c r="QWZ186" s="2"/>
      <c r="QXB186" s="2"/>
      <c r="QXD186" s="2"/>
      <c r="QXF186" s="2"/>
      <c r="QXH186" s="2"/>
      <c r="QXJ186" s="2"/>
      <c r="QXL186" s="2"/>
      <c r="QXN186" s="2"/>
      <c r="QXP186" s="2"/>
      <c r="QXR186" s="2"/>
      <c r="QXT186" s="2"/>
      <c r="QXV186" s="2"/>
      <c r="QXX186" s="2"/>
      <c r="QXZ186" s="2"/>
      <c r="QYB186" s="2"/>
      <c r="QYD186" s="2"/>
      <c r="QYF186" s="2"/>
      <c r="QYH186" s="2"/>
      <c r="QYJ186" s="2"/>
      <c r="QYL186" s="2"/>
      <c r="QYN186" s="2"/>
      <c r="QYP186" s="2"/>
      <c r="QYR186" s="2"/>
      <c r="QYT186" s="2"/>
      <c r="QYV186" s="2"/>
      <c r="QYX186" s="2"/>
      <c r="QYZ186" s="2"/>
      <c r="QZB186" s="2"/>
      <c r="QZD186" s="2"/>
      <c r="QZF186" s="2"/>
      <c r="QZH186" s="2"/>
      <c r="QZJ186" s="2"/>
      <c r="QZL186" s="2"/>
      <c r="QZN186" s="2"/>
      <c r="QZP186" s="2"/>
      <c r="QZR186" s="2"/>
      <c r="QZT186" s="2"/>
      <c r="QZV186" s="2"/>
      <c r="QZX186" s="2"/>
      <c r="QZZ186" s="2"/>
      <c r="RAB186" s="2"/>
      <c r="RAD186" s="2"/>
      <c r="RAF186" s="2"/>
      <c r="RAH186" s="2"/>
      <c r="RAJ186" s="2"/>
      <c r="RAL186" s="2"/>
      <c r="RAN186" s="2"/>
      <c r="RAP186" s="2"/>
      <c r="RAR186" s="2"/>
      <c r="RAT186" s="2"/>
      <c r="RAV186" s="2"/>
      <c r="RAX186" s="2"/>
      <c r="RAZ186" s="2"/>
      <c r="RBB186" s="2"/>
      <c r="RBD186" s="2"/>
      <c r="RBF186" s="2"/>
      <c r="RBH186" s="2"/>
      <c r="RBJ186" s="2"/>
      <c r="RBL186" s="2"/>
      <c r="RBN186" s="2"/>
      <c r="RBP186" s="2"/>
      <c r="RBR186" s="2"/>
      <c r="RBT186" s="2"/>
      <c r="RBV186" s="2"/>
      <c r="RBX186" s="2"/>
      <c r="RBZ186" s="2"/>
      <c r="RCB186" s="2"/>
      <c r="RCD186" s="2"/>
      <c r="RCF186" s="2"/>
      <c r="RCH186" s="2"/>
      <c r="RCJ186" s="2"/>
      <c r="RCL186" s="2"/>
      <c r="RCN186" s="2"/>
      <c r="RCP186" s="2"/>
      <c r="RCR186" s="2"/>
      <c r="RCT186" s="2"/>
      <c r="RCV186" s="2"/>
      <c r="RCX186" s="2"/>
      <c r="RCZ186" s="2"/>
      <c r="RDB186" s="2"/>
      <c r="RDD186" s="2"/>
      <c r="RDF186" s="2"/>
      <c r="RDH186" s="2"/>
      <c r="RDJ186" s="2"/>
      <c r="RDL186" s="2"/>
      <c r="RDN186" s="2"/>
      <c r="RDP186" s="2"/>
      <c r="RDR186" s="2"/>
      <c r="RDT186" s="2"/>
      <c r="RDV186" s="2"/>
      <c r="RDX186" s="2"/>
      <c r="RDZ186" s="2"/>
      <c r="REB186" s="2"/>
      <c r="RED186" s="2"/>
      <c r="REF186" s="2"/>
      <c r="REH186" s="2"/>
      <c r="REJ186" s="2"/>
      <c r="REL186" s="2"/>
      <c r="REN186" s="2"/>
      <c r="REP186" s="2"/>
      <c r="RER186" s="2"/>
      <c r="RET186" s="2"/>
      <c r="REV186" s="2"/>
      <c r="REX186" s="2"/>
      <c r="REZ186" s="2"/>
      <c r="RFB186" s="2"/>
      <c r="RFD186" s="2"/>
      <c r="RFF186" s="2"/>
      <c r="RFH186" s="2"/>
      <c r="RFJ186" s="2"/>
      <c r="RFL186" s="2"/>
      <c r="RFN186" s="2"/>
      <c r="RFP186" s="2"/>
      <c r="RFR186" s="2"/>
      <c r="RFT186" s="2"/>
      <c r="RFV186" s="2"/>
      <c r="RFX186" s="2"/>
      <c r="RFZ186" s="2"/>
      <c r="RGB186" s="2"/>
      <c r="RGD186" s="2"/>
      <c r="RGF186" s="2"/>
      <c r="RGH186" s="2"/>
      <c r="RGJ186" s="2"/>
      <c r="RGL186" s="2"/>
      <c r="RGN186" s="2"/>
      <c r="RGP186" s="2"/>
      <c r="RGR186" s="2"/>
      <c r="RGT186" s="2"/>
      <c r="RGV186" s="2"/>
      <c r="RGX186" s="2"/>
      <c r="RGZ186" s="2"/>
      <c r="RHB186" s="2"/>
      <c r="RHD186" s="2"/>
      <c r="RHF186" s="2"/>
      <c r="RHH186" s="2"/>
      <c r="RHJ186" s="2"/>
      <c r="RHL186" s="2"/>
      <c r="RHN186" s="2"/>
      <c r="RHP186" s="2"/>
      <c r="RHR186" s="2"/>
      <c r="RHT186" s="2"/>
      <c r="RHV186" s="2"/>
      <c r="RHX186" s="2"/>
      <c r="RHZ186" s="2"/>
      <c r="RIB186" s="2"/>
      <c r="RID186" s="2"/>
      <c r="RIF186" s="2"/>
      <c r="RIH186" s="2"/>
      <c r="RIJ186" s="2"/>
      <c r="RIL186" s="2"/>
      <c r="RIN186" s="2"/>
      <c r="RIP186" s="2"/>
      <c r="RIR186" s="2"/>
      <c r="RIT186" s="2"/>
      <c r="RIV186" s="2"/>
      <c r="RIX186" s="2"/>
      <c r="RIZ186" s="2"/>
      <c r="RJB186" s="2"/>
      <c r="RJD186" s="2"/>
      <c r="RJF186" s="2"/>
      <c r="RJH186" s="2"/>
      <c r="RJJ186" s="2"/>
      <c r="RJL186" s="2"/>
      <c r="RJN186" s="2"/>
      <c r="RJP186" s="2"/>
      <c r="RJR186" s="2"/>
      <c r="RJT186" s="2"/>
      <c r="RJV186" s="2"/>
      <c r="RJX186" s="2"/>
      <c r="RJZ186" s="2"/>
      <c r="RKB186" s="2"/>
      <c r="RKD186" s="2"/>
      <c r="RKF186" s="2"/>
      <c r="RKH186" s="2"/>
      <c r="RKJ186" s="2"/>
      <c r="RKL186" s="2"/>
      <c r="RKN186" s="2"/>
      <c r="RKP186" s="2"/>
      <c r="RKR186" s="2"/>
      <c r="RKT186" s="2"/>
      <c r="RKV186" s="2"/>
      <c r="RKX186" s="2"/>
      <c r="RKZ186" s="2"/>
      <c r="RLB186" s="2"/>
      <c r="RLD186" s="2"/>
      <c r="RLF186" s="2"/>
      <c r="RLH186" s="2"/>
      <c r="RLJ186" s="2"/>
      <c r="RLL186" s="2"/>
      <c r="RLN186" s="2"/>
      <c r="RLP186" s="2"/>
      <c r="RLR186" s="2"/>
      <c r="RLT186" s="2"/>
      <c r="RLV186" s="2"/>
      <c r="RLX186" s="2"/>
      <c r="RLZ186" s="2"/>
      <c r="RMB186" s="2"/>
      <c r="RMD186" s="2"/>
      <c r="RMF186" s="2"/>
      <c r="RMH186" s="2"/>
      <c r="RMJ186" s="2"/>
      <c r="RML186" s="2"/>
      <c r="RMN186" s="2"/>
      <c r="RMP186" s="2"/>
      <c r="RMR186" s="2"/>
      <c r="RMT186" s="2"/>
      <c r="RMV186" s="2"/>
      <c r="RMX186" s="2"/>
      <c r="RMZ186" s="2"/>
      <c r="RNB186" s="2"/>
      <c r="RND186" s="2"/>
      <c r="RNF186" s="2"/>
      <c r="RNH186" s="2"/>
      <c r="RNJ186" s="2"/>
      <c r="RNL186" s="2"/>
      <c r="RNN186" s="2"/>
      <c r="RNP186" s="2"/>
      <c r="RNR186" s="2"/>
      <c r="RNT186" s="2"/>
      <c r="RNV186" s="2"/>
      <c r="RNX186" s="2"/>
      <c r="RNZ186" s="2"/>
      <c r="ROB186" s="2"/>
      <c r="ROD186" s="2"/>
      <c r="ROF186" s="2"/>
      <c r="ROH186" s="2"/>
      <c r="ROJ186" s="2"/>
      <c r="ROL186" s="2"/>
      <c r="RON186" s="2"/>
      <c r="ROP186" s="2"/>
      <c r="ROR186" s="2"/>
      <c r="ROT186" s="2"/>
      <c r="ROV186" s="2"/>
      <c r="ROX186" s="2"/>
      <c r="ROZ186" s="2"/>
      <c r="RPB186" s="2"/>
      <c r="RPD186" s="2"/>
      <c r="RPF186" s="2"/>
      <c r="RPH186" s="2"/>
      <c r="RPJ186" s="2"/>
      <c r="RPL186" s="2"/>
      <c r="RPN186" s="2"/>
      <c r="RPP186" s="2"/>
      <c r="RPR186" s="2"/>
      <c r="RPT186" s="2"/>
      <c r="RPV186" s="2"/>
      <c r="RPX186" s="2"/>
      <c r="RPZ186" s="2"/>
      <c r="RQB186" s="2"/>
      <c r="RQD186" s="2"/>
      <c r="RQF186" s="2"/>
      <c r="RQH186" s="2"/>
      <c r="RQJ186" s="2"/>
      <c r="RQL186" s="2"/>
      <c r="RQN186" s="2"/>
      <c r="RQP186" s="2"/>
      <c r="RQR186" s="2"/>
      <c r="RQT186" s="2"/>
      <c r="RQV186" s="2"/>
      <c r="RQX186" s="2"/>
      <c r="RQZ186" s="2"/>
      <c r="RRB186" s="2"/>
      <c r="RRD186" s="2"/>
      <c r="RRF186" s="2"/>
      <c r="RRH186" s="2"/>
      <c r="RRJ186" s="2"/>
      <c r="RRL186" s="2"/>
      <c r="RRN186" s="2"/>
      <c r="RRP186" s="2"/>
      <c r="RRR186" s="2"/>
      <c r="RRT186" s="2"/>
      <c r="RRV186" s="2"/>
      <c r="RRX186" s="2"/>
      <c r="RRZ186" s="2"/>
      <c r="RSB186" s="2"/>
      <c r="RSD186" s="2"/>
      <c r="RSF186" s="2"/>
      <c r="RSH186" s="2"/>
      <c r="RSJ186" s="2"/>
      <c r="RSL186" s="2"/>
      <c r="RSN186" s="2"/>
      <c r="RSP186" s="2"/>
      <c r="RSR186" s="2"/>
      <c r="RST186" s="2"/>
      <c r="RSV186" s="2"/>
      <c r="RSX186" s="2"/>
      <c r="RSZ186" s="2"/>
      <c r="RTB186" s="2"/>
      <c r="RTD186" s="2"/>
      <c r="RTF186" s="2"/>
      <c r="RTH186" s="2"/>
      <c r="RTJ186" s="2"/>
      <c r="RTL186" s="2"/>
      <c r="RTN186" s="2"/>
      <c r="RTP186" s="2"/>
      <c r="RTR186" s="2"/>
      <c r="RTT186" s="2"/>
      <c r="RTV186" s="2"/>
      <c r="RTX186" s="2"/>
      <c r="RTZ186" s="2"/>
      <c r="RUB186" s="2"/>
      <c r="RUD186" s="2"/>
      <c r="RUF186" s="2"/>
      <c r="RUH186" s="2"/>
      <c r="RUJ186" s="2"/>
      <c r="RUL186" s="2"/>
      <c r="RUN186" s="2"/>
      <c r="RUP186" s="2"/>
      <c r="RUR186" s="2"/>
      <c r="RUT186" s="2"/>
      <c r="RUV186" s="2"/>
      <c r="RUX186" s="2"/>
      <c r="RUZ186" s="2"/>
      <c r="RVB186" s="2"/>
      <c r="RVD186" s="2"/>
      <c r="RVF186" s="2"/>
      <c r="RVH186" s="2"/>
      <c r="RVJ186" s="2"/>
      <c r="RVL186" s="2"/>
      <c r="RVN186" s="2"/>
      <c r="RVP186" s="2"/>
      <c r="RVR186" s="2"/>
      <c r="RVT186" s="2"/>
      <c r="RVV186" s="2"/>
      <c r="RVX186" s="2"/>
      <c r="RVZ186" s="2"/>
      <c r="RWB186" s="2"/>
      <c r="RWD186" s="2"/>
      <c r="RWF186" s="2"/>
      <c r="RWH186" s="2"/>
      <c r="RWJ186" s="2"/>
      <c r="RWL186" s="2"/>
      <c r="RWN186" s="2"/>
      <c r="RWP186" s="2"/>
      <c r="RWR186" s="2"/>
      <c r="RWT186" s="2"/>
      <c r="RWV186" s="2"/>
      <c r="RWX186" s="2"/>
      <c r="RWZ186" s="2"/>
      <c r="RXB186" s="2"/>
      <c r="RXD186" s="2"/>
      <c r="RXF186" s="2"/>
      <c r="RXH186" s="2"/>
      <c r="RXJ186" s="2"/>
      <c r="RXL186" s="2"/>
      <c r="RXN186" s="2"/>
      <c r="RXP186" s="2"/>
      <c r="RXR186" s="2"/>
      <c r="RXT186" s="2"/>
      <c r="RXV186" s="2"/>
      <c r="RXX186" s="2"/>
      <c r="RXZ186" s="2"/>
      <c r="RYB186" s="2"/>
      <c r="RYD186" s="2"/>
      <c r="RYF186" s="2"/>
      <c r="RYH186" s="2"/>
      <c r="RYJ186" s="2"/>
      <c r="RYL186" s="2"/>
      <c r="RYN186" s="2"/>
      <c r="RYP186" s="2"/>
      <c r="RYR186" s="2"/>
      <c r="RYT186" s="2"/>
      <c r="RYV186" s="2"/>
      <c r="RYX186" s="2"/>
      <c r="RYZ186" s="2"/>
      <c r="RZB186" s="2"/>
      <c r="RZD186" s="2"/>
      <c r="RZF186" s="2"/>
      <c r="RZH186" s="2"/>
      <c r="RZJ186" s="2"/>
      <c r="RZL186" s="2"/>
      <c r="RZN186" s="2"/>
      <c r="RZP186" s="2"/>
      <c r="RZR186" s="2"/>
      <c r="RZT186" s="2"/>
      <c r="RZV186" s="2"/>
      <c r="RZX186" s="2"/>
      <c r="RZZ186" s="2"/>
      <c r="SAB186" s="2"/>
      <c r="SAD186" s="2"/>
      <c r="SAF186" s="2"/>
      <c r="SAH186" s="2"/>
      <c r="SAJ186" s="2"/>
      <c r="SAL186" s="2"/>
      <c r="SAN186" s="2"/>
      <c r="SAP186" s="2"/>
      <c r="SAR186" s="2"/>
      <c r="SAT186" s="2"/>
      <c r="SAV186" s="2"/>
      <c r="SAX186" s="2"/>
      <c r="SAZ186" s="2"/>
      <c r="SBB186" s="2"/>
      <c r="SBD186" s="2"/>
      <c r="SBF186" s="2"/>
      <c r="SBH186" s="2"/>
      <c r="SBJ186" s="2"/>
      <c r="SBL186" s="2"/>
      <c r="SBN186" s="2"/>
      <c r="SBP186" s="2"/>
      <c r="SBR186" s="2"/>
      <c r="SBT186" s="2"/>
      <c r="SBV186" s="2"/>
      <c r="SBX186" s="2"/>
      <c r="SBZ186" s="2"/>
      <c r="SCB186" s="2"/>
      <c r="SCD186" s="2"/>
      <c r="SCF186" s="2"/>
      <c r="SCH186" s="2"/>
      <c r="SCJ186" s="2"/>
      <c r="SCL186" s="2"/>
      <c r="SCN186" s="2"/>
      <c r="SCP186" s="2"/>
      <c r="SCR186" s="2"/>
      <c r="SCT186" s="2"/>
      <c r="SCV186" s="2"/>
      <c r="SCX186" s="2"/>
      <c r="SCZ186" s="2"/>
      <c r="SDB186" s="2"/>
      <c r="SDD186" s="2"/>
      <c r="SDF186" s="2"/>
      <c r="SDH186" s="2"/>
      <c r="SDJ186" s="2"/>
      <c r="SDL186" s="2"/>
      <c r="SDN186" s="2"/>
      <c r="SDP186" s="2"/>
      <c r="SDR186" s="2"/>
      <c r="SDT186" s="2"/>
      <c r="SDV186" s="2"/>
      <c r="SDX186" s="2"/>
      <c r="SDZ186" s="2"/>
      <c r="SEB186" s="2"/>
      <c r="SED186" s="2"/>
      <c r="SEF186" s="2"/>
      <c r="SEH186" s="2"/>
      <c r="SEJ186" s="2"/>
      <c r="SEL186" s="2"/>
      <c r="SEN186" s="2"/>
      <c r="SEP186" s="2"/>
      <c r="SER186" s="2"/>
      <c r="SET186" s="2"/>
      <c r="SEV186" s="2"/>
      <c r="SEX186" s="2"/>
      <c r="SEZ186" s="2"/>
      <c r="SFB186" s="2"/>
      <c r="SFD186" s="2"/>
      <c r="SFF186" s="2"/>
      <c r="SFH186" s="2"/>
      <c r="SFJ186" s="2"/>
      <c r="SFL186" s="2"/>
      <c r="SFN186" s="2"/>
      <c r="SFP186" s="2"/>
      <c r="SFR186" s="2"/>
      <c r="SFT186" s="2"/>
      <c r="SFV186" s="2"/>
      <c r="SFX186" s="2"/>
      <c r="SFZ186" s="2"/>
      <c r="SGB186" s="2"/>
      <c r="SGD186" s="2"/>
      <c r="SGF186" s="2"/>
      <c r="SGH186" s="2"/>
      <c r="SGJ186" s="2"/>
      <c r="SGL186" s="2"/>
      <c r="SGN186" s="2"/>
      <c r="SGP186" s="2"/>
      <c r="SGR186" s="2"/>
      <c r="SGT186" s="2"/>
      <c r="SGV186" s="2"/>
      <c r="SGX186" s="2"/>
      <c r="SGZ186" s="2"/>
      <c r="SHB186" s="2"/>
      <c r="SHD186" s="2"/>
      <c r="SHF186" s="2"/>
      <c r="SHH186" s="2"/>
      <c r="SHJ186" s="2"/>
      <c r="SHL186" s="2"/>
      <c r="SHN186" s="2"/>
      <c r="SHP186" s="2"/>
      <c r="SHR186" s="2"/>
      <c r="SHT186" s="2"/>
      <c r="SHV186" s="2"/>
      <c r="SHX186" s="2"/>
      <c r="SHZ186" s="2"/>
      <c r="SIB186" s="2"/>
      <c r="SID186" s="2"/>
      <c r="SIF186" s="2"/>
      <c r="SIH186" s="2"/>
      <c r="SIJ186" s="2"/>
      <c r="SIL186" s="2"/>
      <c r="SIN186" s="2"/>
      <c r="SIP186" s="2"/>
      <c r="SIR186" s="2"/>
      <c r="SIT186" s="2"/>
      <c r="SIV186" s="2"/>
      <c r="SIX186" s="2"/>
      <c r="SIZ186" s="2"/>
      <c r="SJB186" s="2"/>
      <c r="SJD186" s="2"/>
      <c r="SJF186" s="2"/>
      <c r="SJH186" s="2"/>
      <c r="SJJ186" s="2"/>
      <c r="SJL186" s="2"/>
      <c r="SJN186" s="2"/>
      <c r="SJP186" s="2"/>
      <c r="SJR186" s="2"/>
      <c r="SJT186" s="2"/>
      <c r="SJV186" s="2"/>
      <c r="SJX186" s="2"/>
      <c r="SJZ186" s="2"/>
      <c r="SKB186" s="2"/>
      <c r="SKD186" s="2"/>
      <c r="SKF186" s="2"/>
      <c r="SKH186" s="2"/>
      <c r="SKJ186" s="2"/>
      <c r="SKL186" s="2"/>
      <c r="SKN186" s="2"/>
      <c r="SKP186" s="2"/>
      <c r="SKR186" s="2"/>
      <c r="SKT186" s="2"/>
      <c r="SKV186" s="2"/>
      <c r="SKX186" s="2"/>
      <c r="SKZ186" s="2"/>
      <c r="SLB186" s="2"/>
      <c r="SLD186" s="2"/>
      <c r="SLF186" s="2"/>
      <c r="SLH186" s="2"/>
      <c r="SLJ186" s="2"/>
      <c r="SLL186" s="2"/>
      <c r="SLN186" s="2"/>
      <c r="SLP186" s="2"/>
      <c r="SLR186" s="2"/>
      <c r="SLT186" s="2"/>
      <c r="SLV186" s="2"/>
      <c r="SLX186" s="2"/>
      <c r="SLZ186" s="2"/>
      <c r="SMB186" s="2"/>
      <c r="SMD186" s="2"/>
      <c r="SMF186" s="2"/>
      <c r="SMH186" s="2"/>
      <c r="SMJ186" s="2"/>
      <c r="SML186" s="2"/>
      <c r="SMN186" s="2"/>
      <c r="SMP186" s="2"/>
      <c r="SMR186" s="2"/>
      <c r="SMT186" s="2"/>
      <c r="SMV186" s="2"/>
      <c r="SMX186" s="2"/>
      <c r="SMZ186" s="2"/>
      <c r="SNB186" s="2"/>
      <c r="SND186" s="2"/>
      <c r="SNF186" s="2"/>
      <c r="SNH186" s="2"/>
      <c r="SNJ186" s="2"/>
      <c r="SNL186" s="2"/>
      <c r="SNN186" s="2"/>
      <c r="SNP186" s="2"/>
      <c r="SNR186" s="2"/>
      <c r="SNT186" s="2"/>
      <c r="SNV186" s="2"/>
      <c r="SNX186" s="2"/>
      <c r="SNZ186" s="2"/>
      <c r="SOB186" s="2"/>
      <c r="SOD186" s="2"/>
      <c r="SOF186" s="2"/>
      <c r="SOH186" s="2"/>
      <c r="SOJ186" s="2"/>
      <c r="SOL186" s="2"/>
      <c r="SON186" s="2"/>
      <c r="SOP186" s="2"/>
      <c r="SOR186" s="2"/>
      <c r="SOT186" s="2"/>
      <c r="SOV186" s="2"/>
      <c r="SOX186" s="2"/>
      <c r="SOZ186" s="2"/>
      <c r="SPB186" s="2"/>
      <c r="SPD186" s="2"/>
      <c r="SPF186" s="2"/>
      <c r="SPH186" s="2"/>
      <c r="SPJ186" s="2"/>
      <c r="SPL186" s="2"/>
      <c r="SPN186" s="2"/>
      <c r="SPP186" s="2"/>
      <c r="SPR186" s="2"/>
      <c r="SPT186" s="2"/>
      <c r="SPV186" s="2"/>
      <c r="SPX186" s="2"/>
      <c r="SPZ186" s="2"/>
      <c r="SQB186" s="2"/>
      <c r="SQD186" s="2"/>
      <c r="SQF186" s="2"/>
      <c r="SQH186" s="2"/>
      <c r="SQJ186" s="2"/>
      <c r="SQL186" s="2"/>
      <c r="SQN186" s="2"/>
      <c r="SQP186" s="2"/>
      <c r="SQR186" s="2"/>
      <c r="SQT186" s="2"/>
      <c r="SQV186" s="2"/>
      <c r="SQX186" s="2"/>
      <c r="SQZ186" s="2"/>
      <c r="SRB186" s="2"/>
      <c r="SRD186" s="2"/>
      <c r="SRF186" s="2"/>
      <c r="SRH186" s="2"/>
      <c r="SRJ186" s="2"/>
      <c r="SRL186" s="2"/>
      <c r="SRN186" s="2"/>
      <c r="SRP186" s="2"/>
      <c r="SRR186" s="2"/>
      <c r="SRT186" s="2"/>
      <c r="SRV186" s="2"/>
      <c r="SRX186" s="2"/>
      <c r="SRZ186" s="2"/>
      <c r="SSB186" s="2"/>
      <c r="SSD186" s="2"/>
      <c r="SSF186" s="2"/>
      <c r="SSH186" s="2"/>
      <c r="SSJ186" s="2"/>
      <c r="SSL186" s="2"/>
      <c r="SSN186" s="2"/>
      <c r="SSP186" s="2"/>
      <c r="SSR186" s="2"/>
      <c r="SST186" s="2"/>
      <c r="SSV186" s="2"/>
      <c r="SSX186" s="2"/>
      <c r="SSZ186" s="2"/>
      <c r="STB186" s="2"/>
      <c r="STD186" s="2"/>
      <c r="STF186" s="2"/>
      <c r="STH186" s="2"/>
      <c r="STJ186" s="2"/>
      <c r="STL186" s="2"/>
      <c r="STN186" s="2"/>
      <c r="STP186" s="2"/>
      <c r="STR186" s="2"/>
      <c r="STT186" s="2"/>
      <c r="STV186" s="2"/>
      <c r="STX186" s="2"/>
      <c r="STZ186" s="2"/>
      <c r="SUB186" s="2"/>
      <c r="SUD186" s="2"/>
      <c r="SUF186" s="2"/>
      <c r="SUH186" s="2"/>
      <c r="SUJ186" s="2"/>
      <c r="SUL186" s="2"/>
      <c r="SUN186" s="2"/>
      <c r="SUP186" s="2"/>
      <c r="SUR186" s="2"/>
      <c r="SUT186" s="2"/>
      <c r="SUV186" s="2"/>
      <c r="SUX186" s="2"/>
      <c r="SUZ186" s="2"/>
      <c r="SVB186" s="2"/>
      <c r="SVD186" s="2"/>
      <c r="SVF186" s="2"/>
      <c r="SVH186" s="2"/>
      <c r="SVJ186" s="2"/>
      <c r="SVL186" s="2"/>
      <c r="SVN186" s="2"/>
      <c r="SVP186" s="2"/>
      <c r="SVR186" s="2"/>
      <c r="SVT186" s="2"/>
      <c r="SVV186" s="2"/>
      <c r="SVX186" s="2"/>
      <c r="SVZ186" s="2"/>
      <c r="SWB186" s="2"/>
      <c r="SWD186" s="2"/>
      <c r="SWF186" s="2"/>
      <c r="SWH186" s="2"/>
      <c r="SWJ186" s="2"/>
      <c r="SWL186" s="2"/>
      <c r="SWN186" s="2"/>
      <c r="SWP186" s="2"/>
      <c r="SWR186" s="2"/>
      <c r="SWT186" s="2"/>
      <c r="SWV186" s="2"/>
      <c r="SWX186" s="2"/>
      <c r="SWZ186" s="2"/>
      <c r="SXB186" s="2"/>
      <c r="SXD186" s="2"/>
      <c r="SXF186" s="2"/>
      <c r="SXH186" s="2"/>
      <c r="SXJ186" s="2"/>
      <c r="SXL186" s="2"/>
      <c r="SXN186" s="2"/>
      <c r="SXP186" s="2"/>
      <c r="SXR186" s="2"/>
      <c r="SXT186" s="2"/>
      <c r="SXV186" s="2"/>
      <c r="SXX186" s="2"/>
      <c r="SXZ186" s="2"/>
      <c r="SYB186" s="2"/>
      <c r="SYD186" s="2"/>
      <c r="SYF186" s="2"/>
      <c r="SYH186" s="2"/>
      <c r="SYJ186" s="2"/>
      <c r="SYL186" s="2"/>
      <c r="SYN186" s="2"/>
      <c r="SYP186" s="2"/>
      <c r="SYR186" s="2"/>
      <c r="SYT186" s="2"/>
      <c r="SYV186" s="2"/>
      <c r="SYX186" s="2"/>
      <c r="SYZ186" s="2"/>
      <c r="SZB186" s="2"/>
      <c r="SZD186" s="2"/>
      <c r="SZF186" s="2"/>
      <c r="SZH186" s="2"/>
      <c r="SZJ186" s="2"/>
      <c r="SZL186" s="2"/>
      <c r="SZN186" s="2"/>
      <c r="SZP186" s="2"/>
      <c r="SZR186" s="2"/>
      <c r="SZT186" s="2"/>
      <c r="SZV186" s="2"/>
      <c r="SZX186" s="2"/>
      <c r="SZZ186" s="2"/>
      <c r="TAB186" s="2"/>
      <c r="TAD186" s="2"/>
      <c r="TAF186" s="2"/>
      <c r="TAH186" s="2"/>
      <c r="TAJ186" s="2"/>
      <c r="TAL186" s="2"/>
      <c r="TAN186" s="2"/>
      <c r="TAP186" s="2"/>
      <c r="TAR186" s="2"/>
      <c r="TAT186" s="2"/>
      <c r="TAV186" s="2"/>
      <c r="TAX186" s="2"/>
      <c r="TAZ186" s="2"/>
      <c r="TBB186" s="2"/>
      <c r="TBD186" s="2"/>
      <c r="TBF186" s="2"/>
      <c r="TBH186" s="2"/>
      <c r="TBJ186" s="2"/>
      <c r="TBL186" s="2"/>
      <c r="TBN186" s="2"/>
      <c r="TBP186" s="2"/>
      <c r="TBR186" s="2"/>
      <c r="TBT186" s="2"/>
      <c r="TBV186" s="2"/>
      <c r="TBX186" s="2"/>
      <c r="TBZ186" s="2"/>
      <c r="TCB186" s="2"/>
      <c r="TCD186" s="2"/>
      <c r="TCF186" s="2"/>
      <c r="TCH186" s="2"/>
      <c r="TCJ186" s="2"/>
      <c r="TCL186" s="2"/>
      <c r="TCN186" s="2"/>
      <c r="TCP186" s="2"/>
      <c r="TCR186" s="2"/>
      <c r="TCT186" s="2"/>
      <c r="TCV186" s="2"/>
      <c r="TCX186" s="2"/>
      <c r="TCZ186" s="2"/>
      <c r="TDB186" s="2"/>
      <c r="TDD186" s="2"/>
      <c r="TDF186" s="2"/>
      <c r="TDH186" s="2"/>
      <c r="TDJ186" s="2"/>
      <c r="TDL186" s="2"/>
      <c r="TDN186" s="2"/>
      <c r="TDP186" s="2"/>
      <c r="TDR186" s="2"/>
      <c r="TDT186" s="2"/>
      <c r="TDV186" s="2"/>
      <c r="TDX186" s="2"/>
      <c r="TDZ186" s="2"/>
      <c r="TEB186" s="2"/>
      <c r="TED186" s="2"/>
      <c r="TEF186" s="2"/>
      <c r="TEH186" s="2"/>
      <c r="TEJ186" s="2"/>
      <c r="TEL186" s="2"/>
      <c r="TEN186" s="2"/>
      <c r="TEP186" s="2"/>
      <c r="TER186" s="2"/>
      <c r="TET186" s="2"/>
      <c r="TEV186" s="2"/>
      <c r="TEX186" s="2"/>
      <c r="TEZ186" s="2"/>
      <c r="TFB186" s="2"/>
      <c r="TFD186" s="2"/>
      <c r="TFF186" s="2"/>
      <c r="TFH186" s="2"/>
      <c r="TFJ186" s="2"/>
      <c r="TFL186" s="2"/>
      <c r="TFN186" s="2"/>
      <c r="TFP186" s="2"/>
      <c r="TFR186" s="2"/>
      <c r="TFT186" s="2"/>
      <c r="TFV186" s="2"/>
      <c r="TFX186" s="2"/>
      <c r="TFZ186" s="2"/>
      <c r="TGB186" s="2"/>
      <c r="TGD186" s="2"/>
      <c r="TGF186" s="2"/>
      <c r="TGH186" s="2"/>
      <c r="TGJ186" s="2"/>
      <c r="TGL186" s="2"/>
      <c r="TGN186" s="2"/>
      <c r="TGP186" s="2"/>
      <c r="TGR186" s="2"/>
      <c r="TGT186" s="2"/>
      <c r="TGV186" s="2"/>
      <c r="TGX186" s="2"/>
      <c r="TGZ186" s="2"/>
      <c r="THB186" s="2"/>
      <c r="THD186" s="2"/>
      <c r="THF186" s="2"/>
      <c r="THH186" s="2"/>
      <c r="THJ186" s="2"/>
      <c r="THL186" s="2"/>
      <c r="THN186" s="2"/>
      <c r="THP186" s="2"/>
      <c r="THR186" s="2"/>
      <c r="THT186" s="2"/>
      <c r="THV186" s="2"/>
      <c r="THX186" s="2"/>
      <c r="THZ186" s="2"/>
      <c r="TIB186" s="2"/>
      <c r="TID186" s="2"/>
      <c r="TIF186" s="2"/>
      <c r="TIH186" s="2"/>
      <c r="TIJ186" s="2"/>
      <c r="TIL186" s="2"/>
      <c r="TIN186" s="2"/>
      <c r="TIP186" s="2"/>
      <c r="TIR186" s="2"/>
      <c r="TIT186" s="2"/>
      <c r="TIV186" s="2"/>
      <c r="TIX186" s="2"/>
      <c r="TIZ186" s="2"/>
      <c r="TJB186" s="2"/>
      <c r="TJD186" s="2"/>
      <c r="TJF186" s="2"/>
      <c r="TJH186" s="2"/>
      <c r="TJJ186" s="2"/>
      <c r="TJL186" s="2"/>
      <c r="TJN186" s="2"/>
      <c r="TJP186" s="2"/>
      <c r="TJR186" s="2"/>
      <c r="TJT186" s="2"/>
      <c r="TJV186" s="2"/>
      <c r="TJX186" s="2"/>
      <c r="TJZ186" s="2"/>
      <c r="TKB186" s="2"/>
      <c r="TKD186" s="2"/>
      <c r="TKF186" s="2"/>
      <c r="TKH186" s="2"/>
      <c r="TKJ186" s="2"/>
      <c r="TKL186" s="2"/>
      <c r="TKN186" s="2"/>
      <c r="TKP186" s="2"/>
      <c r="TKR186" s="2"/>
      <c r="TKT186" s="2"/>
      <c r="TKV186" s="2"/>
      <c r="TKX186" s="2"/>
      <c r="TKZ186" s="2"/>
      <c r="TLB186" s="2"/>
      <c r="TLD186" s="2"/>
      <c r="TLF186" s="2"/>
      <c r="TLH186" s="2"/>
      <c r="TLJ186" s="2"/>
      <c r="TLL186" s="2"/>
      <c r="TLN186" s="2"/>
      <c r="TLP186" s="2"/>
      <c r="TLR186" s="2"/>
      <c r="TLT186" s="2"/>
      <c r="TLV186" s="2"/>
      <c r="TLX186" s="2"/>
      <c r="TLZ186" s="2"/>
      <c r="TMB186" s="2"/>
      <c r="TMD186" s="2"/>
      <c r="TMF186" s="2"/>
      <c r="TMH186" s="2"/>
      <c r="TMJ186" s="2"/>
      <c r="TML186" s="2"/>
      <c r="TMN186" s="2"/>
      <c r="TMP186" s="2"/>
      <c r="TMR186" s="2"/>
      <c r="TMT186" s="2"/>
      <c r="TMV186" s="2"/>
      <c r="TMX186" s="2"/>
      <c r="TMZ186" s="2"/>
      <c r="TNB186" s="2"/>
      <c r="TND186" s="2"/>
      <c r="TNF186" s="2"/>
      <c r="TNH186" s="2"/>
      <c r="TNJ186" s="2"/>
      <c r="TNL186" s="2"/>
      <c r="TNN186" s="2"/>
      <c r="TNP186" s="2"/>
      <c r="TNR186" s="2"/>
      <c r="TNT186" s="2"/>
      <c r="TNV186" s="2"/>
      <c r="TNX186" s="2"/>
      <c r="TNZ186" s="2"/>
      <c r="TOB186" s="2"/>
      <c r="TOD186" s="2"/>
      <c r="TOF186" s="2"/>
      <c r="TOH186" s="2"/>
      <c r="TOJ186" s="2"/>
      <c r="TOL186" s="2"/>
      <c r="TON186" s="2"/>
      <c r="TOP186" s="2"/>
      <c r="TOR186" s="2"/>
      <c r="TOT186" s="2"/>
      <c r="TOV186" s="2"/>
      <c r="TOX186" s="2"/>
      <c r="TOZ186" s="2"/>
      <c r="TPB186" s="2"/>
      <c r="TPD186" s="2"/>
      <c r="TPF186" s="2"/>
      <c r="TPH186" s="2"/>
      <c r="TPJ186" s="2"/>
      <c r="TPL186" s="2"/>
      <c r="TPN186" s="2"/>
      <c r="TPP186" s="2"/>
      <c r="TPR186" s="2"/>
      <c r="TPT186" s="2"/>
      <c r="TPV186" s="2"/>
      <c r="TPX186" s="2"/>
      <c r="TPZ186" s="2"/>
      <c r="TQB186" s="2"/>
      <c r="TQD186" s="2"/>
      <c r="TQF186" s="2"/>
      <c r="TQH186" s="2"/>
      <c r="TQJ186" s="2"/>
      <c r="TQL186" s="2"/>
      <c r="TQN186" s="2"/>
      <c r="TQP186" s="2"/>
      <c r="TQR186" s="2"/>
      <c r="TQT186" s="2"/>
      <c r="TQV186" s="2"/>
      <c r="TQX186" s="2"/>
      <c r="TQZ186" s="2"/>
      <c r="TRB186" s="2"/>
      <c r="TRD186" s="2"/>
      <c r="TRF186" s="2"/>
      <c r="TRH186" s="2"/>
      <c r="TRJ186" s="2"/>
      <c r="TRL186" s="2"/>
      <c r="TRN186" s="2"/>
      <c r="TRP186" s="2"/>
      <c r="TRR186" s="2"/>
      <c r="TRT186" s="2"/>
      <c r="TRV186" s="2"/>
      <c r="TRX186" s="2"/>
      <c r="TRZ186" s="2"/>
      <c r="TSB186" s="2"/>
      <c r="TSD186" s="2"/>
      <c r="TSF186" s="2"/>
      <c r="TSH186" s="2"/>
      <c r="TSJ186" s="2"/>
      <c r="TSL186" s="2"/>
      <c r="TSN186" s="2"/>
      <c r="TSP186" s="2"/>
      <c r="TSR186" s="2"/>
      <c r="TST186" s="2"/>
      <c r="TSV186" s="2"/>
      <c r="TSX186" s="2"/>
      <c r="TSZ186" s="2"/>
      <c r="TTB186" s="2"/>
      <c r="TTD186" s="2"/>
      <c r="TTF186" s="2"/>
      <c r="TTH186" s="2"/>
      <c r="TTJ186" s="2"/>
      <c r="TTL186" s="2"/>
      <c r="TTN186" s="2"/>
      <c r="TTP186" s="2"/>
      <c r="TTR186" s="2"/>
      <c r="TTT186" s="2"/>
      <c r="TTV186" s="2"/>
      <c r="TTX186" s="2"/>
      <c r="TTZ186" s="2"/>
      <c r="TUB186" s="2"/>
      <c r="TUD186" s="2"/>
      <c r="TUF186" s="2"/>
      <c r="TUH186" s="2"/>
      <c r="TUJ186" s="2"/>
      <c r="TUL186" s="2"/>
      <c r="TUN186" s="2"/>
      <c r="TUP186" s="2"/>
      <c r="TUR186" s="2"/>
      <c r="TUT186" s="2"/>
      <c r="TUV186" s="2"/>
      <c r="TUX186" s="2"/>
      <c r="TUZ186" s="2"/>
      <c r="TVB186" s="2"/>
      <c r="TVD186" s="2"/>
      <c r="TVF186" s="2"/>
      <c r="TVH186" s="2"/>
      <c r="TVJ186" s="2"/>
      <c r="TVL186" s="2"/>
      <c r="TVN186" s="2"/>
      <c r="TVP186" s="2"/>
      <c r="TVR186" s="2"/>
      <c r="TVT186" s="2"/>
      <c r="TVV186" s="2"/>
      <c r="TVX186" s="2"/>
      <c r="TVZ186" s="2"/>
      <c r="TWB186" s="2"/>
      <c r="TWD186" s="2"/>
      <c r="TWF186" s="2"/>
      <c r="TWH186" s="2"/>
      <c r="TWJ186" s="2"/>
      <c r="TWL186" s="2"/>
      <c r="TWN186" s="2"/>
      <c r="TWP186" s="2"/>
      <c r="TWR186" s="2"/>
      <c r="TWT186" s="2"/>
      <c r="TWV186" s="2"/>
      <c r="TWX186" s="2"/>
      <c r="TWZ186" s="2"/>
      <c r="TXB186" s="2"/>
      <c r="TXD186" s="2"/>
      <c r="TXF186" s="2"/>
      <c r="TXH186" s="2"/>
      <c r="TXJ186" s="2"/>
      <c r="TXL186" s="2"/>
      <c r="TXN186" s="2"/>
      <c r="TXP186" s="2"/>
      <c r="TXR186" s="2"/>
      <c r="TXT186" s="2"/>
      <c r="TXV186" s="2"/>
      <c r="TXX186" s="2"/>
      <c r="TXZ186" s="2"/>
      <c r="TYB186" s="2"/>
      <c r="TYD186" s="2"/>
      <c r="TYF186" s="2"/>
      <c r="TYH186" s="2"/>
      <c r="TYJ186" s="2"/>
      <c r="TYL186" s="2"/>
      <c r="TYN186" s="2"/>
      <c r="TYP186" s="2"/>
      <c r="TYR186" s="2"/>
      <c r="TYT186" s="2"/>
      <c r="TYV186" s="2"/>
      <c r="TYX186" s="2"/>
      <c r="TYZ186" s="2"/>
      <c r="TZB186" s="2"/>
      <c r="TZD186" s="2"/>
      <c r="TZF186" s="2"/>
      <c r="TZH186" s="2"/>
      <c r="TZJ186" s="2"/>
      <c r="TZL186" s="2"/>
      <c r="TZN186" s="2"/>
      <c r="TZP186" s="2"/>
      <c r="TZR186" s="2"/>
      <c r="TZT186" s="2"/>
      <c r="TZV186" s="2"/>
      <c r="TZX186" s="2"/>
      <c r="TZZ186" s="2"/>
      <c r="UAB186" s="2"/>
      <c r="UAD186" s="2"/>
      <c r="UAF186" s="2"/>
      <c r="UAH186" s="2"/>
      <c r="UAJ186" s="2"/>
      <c r="UAL186" s="2"/>
      <c r="UAN186" s="2"/>
      <c r="UAP186" s="2"/>
      <c r="UAR186" s="2"/>
      <c r="UAT186" s="2"/>
      <c r="UAV186" s="2"/>
      <c r="UAX186" s="2"/>
      <c r="UAZ186" s="2"/>
      <c r="UBB186" s="2"/>
      <c r="UBD186" s="2"/>
      <c r="UBF186" s="2"/>
      <c r="UBH186" s="2"/>
      <c r="UBJ186" s="2"/>
      <c r="UBL186" s="2"/>
      <c r="UBN186" s="2"/>
      <c r="UBP186" s="2"/>
      <c r="UBR186" s="2"/>
      <c r="UBT186" s="2"/>
      <c r="UBV186" s="2"/>
      <c r="UBX186" s="2"/>
      <c r="UBZ186" s="2"/>
      <c r="UCB186" s="2"/>
      <c r="UCD186" s="2"/>
      <c r="UCF186" s="2"/>
      <c r="UCH186" s="2"/>
      <c r="UCJ186" s="2"/>
      <c r="UCL186" s="2"/>
      <c r="UCN186" s="2"/>
      <c r="UCP186" s="2"/>
      <c r="UCR186" s="2"/>
      <c r="UCT186" s="2"/>
      <c r="UCV186" s="2"/>
      <c r="UCX186" s="2"/>
      <c r="UCZ186" s="2"/>
      <c r="UDB186" s="2"/>
      <c r="UDD186" s="2"/>
      <c r="UDF186" s="2"/>
      <c r="UDH186" s="2"/>
      <c r="UDJ186" s="2"/>
      <c r="UDL186" s="2"/>
      <c r="UDN186" s="2"/>
      <c r="UDP186" s="2"/>
      <c r="UDR186" s="2"/>
      <c r="UDT186" s="2"/>
      <c r="UDV186" s="2"/>
      <c r="UDX186" s="2"/>
      <c r="UDZ186" s="2"/>
      <c r="UEB186" s="2"/>
      <c r="UED186" s="2"/>
      <c r="UEF186" s="2"/>
      <c r="UEH186" s="2"/>
      <c r="UEJ186" s="2"/>
      <c r="UEL186" s="2"/>
      <c r="UEN186" s="2"/>
      <c r="UEP186" s="2"/>
      <c r="UER186" s="2"/>
      <c r="UET186" s="2"/>
      <c r="UEV186" s="2"/>
      <c r="UEX186" s="2"/>
      <c r="UEZ186" s="2"/>
      <c r="UFB186" s="2"/>
      <c r="UFD186" s="2"/>
      <c r="UFF186" s="2"/>
      <c r="UFH186" s="2"/>
      <c r="UFJ186" s="2"/>
      <c r="UFL186" s="2"/>
      <c r="UFN186" s="2"/>
      <c r="UFP186" s="2"/>
      <c r="UFR186" s="2"/>
      <c r="UFT186" s="2"/>
      <c r="UFV186" s="2"/>
      <c r="UFX186" s="2"/>
      <c r="UFZ186" s="2"/>
      <c r="UGB186" s="2"/>
      <c r="UGD186" s="2"/>
      <c r="UGF186" s="2"/>
      <c r="UGH186" s="2"/>
      <c r="UGJ186" s="2"/>
      <c r="UGL186" s="2"/>
      <c r="UGN186" s="2"/>
      <c r="UGP186" s="2"/>
      <c r="UGR186" s="2"/>
      <c r="UGT186" s="2"/>
      <c r="UGV186" s="2"/>
      <c r="UGX186" s="2"/>
      <c r="UGZ186" s="2"/>
      <c r="UHB186" s="2"/>
      <c r="UHD186" s="2"/>
      <c r="UHF186" s="2"/>
      <c r="UHH186" s="2"/>
      <c r="UHJ186" s="2"/>
      <c r="UHL186" s="2"/>
      <c r="UHN186" s="2"/>
      <c r="UHP186" s="2"/>
      <c r="UHR186" s="2"/>
      <c r="UHT186" s="2"/>
      <c r="UHV186" s="2"/>
      <c r="UHX186" s="2"/>
      <c r="UHZ186" s="2"/>
      <c r="UIB186" s="2"/>
      <c r="UID186" s="2"/>
      <c r="UIF186" s="2"/>
      <c r="UIH186" s="2"/>
      <c r="UIJ186" s="2"/>
      <c r="UIL186" s="2"/>
      <c r="UIN186" s="2"/>
      <c r="UIP186" s="2"/>
      <c r="UIR186" s="2"/>
      <c r="UIT186" s="2"/>
      <c r="UIV186" s="2"/>
      <c r="UIX186" s="2"/>
      <c r="UIZ186" s="2"/>
      <c r="UJB186" s="2"/>
      <c r="UJD186" s="2"/>
      <c r="UJF186" s="2"/>
      <c r="UJH186" s="2"/>
      <c r="UJJ186" s="2"/>
      <c r="UJL186" s="2"/>
      <c r="UJN186" s="2"/>
      <c r="UJP186" s="2"/>
      <c r="UJR186" s="2"/>
      <c r="UJT186" s="2"/>
      <c r="UJV186" s="2"/>
      <c r="UJX186" s="2"/>
      <c r="UJZ186" s="2"/>
      <c r="UKB186" s="2"/>
      <c r="UKD186" s="2"/>
      <c r="UKF186" s="2"/>
      <c r="UKH186" s="2"/>
      <c r="UKJ186" s="2"/>
      <c r="UKL186" s="2"/>
      <c r="UKN186" s="2"/>
      <c r="UKP186" s="2"/>
      <c r="UKR186" s="2"/>
      <c r="UKT186" s="2"/>
      <c r="UKV186" s="2"/>
      <c r="UKX186" s="2"/>
      <c r="UKZ186" s="2"/>
      <c r="ULB186" s="2"/>
      <c r="ULD186" s="2"/>
      <c r="ULF186" s="2"/>
      <c r="ULH186" s="2"/>
      <c r="ULJ186" s="2"/>
      <c r="ULL186" s="2"/>
      <c r="ULN186" s="2"/>
      <c r="ULP186" s="2"/>
      <c r="ULR186" s="2"/>
      <c r="ULT186" s="2"/>
      <c r="ULV186" s="2"/>
      <c r="ULX186" s="2"/>
      <c r="ULZ186" s="2"/>
      <c r="UMB186" s="2"/>
      <c r="UMD186" s="2"/>
      <c r="UMF186" s="2"/>
      <c r="UMH186" s="2"/>
      <c r="UMJ186" s="2"/>
      <c r="UML186" s="2"/>
      <c r="UMN186" s="2"/>
      <c r="UMP186" s="2"/>
      <c r="UMR186" s="2"/>
      <c r="UMT186" s="2"/>
      <c r="UMV186" s="2"/>
      <c r="UMX186" s="2"/>
      <c r="UMZ186" s="2"/>
      <c r="UNB186" s="2"/>
      <c r="UND186" s="2"/>
      <c r="UNF186" s="2"/>
      <c r="UNH186" s="2"/>
      <c r="UNJ186" s="2"/>
      <c r="UNL186" s="2"/>
      <c r="UNN186" s="2"/>
      <c r="UNP186" s="2"/>
      <c r="UNR186" s="2"/>
      <c r="UNT186" s="2"/>
      <c r="UNV186" s="2"/>
      <c r="UNX186" s="2"/>
      <c r="UNZ186" s="2"/>
      <c r="UOB186" s="2"/>
      <c r="UOD186" s="2"/>
      <c r="UOF186" s="2"/>
      <c r="UOH186" s="2"/>
      <c r="UOJ186" s="2"/>
      <c r="UOL186" s="2"/>
      <c r="UON186" s="2"/>
      <c r="UOP186" s="2"/>
      <c r="UOR186" s="2"/>
      <c r="UOT186" s="2"/>
      <c r="UOV186" s="2"/>
      <c r="UOX186" s="2"/>
      <c r="UOZ186" s="2"/>
      <c r="UPB186" s="2"/>
      <c r="UPD186" s="2"/>
      <c r="UPF186" s="2"/>
      <c r="UPH186" s="2"/>
      <c r="UPJ186" s="2"/>
      <c r="UPL186" s="2"/>
      <c r="UPN186" s="2"/>
      <c r="UPP186" s="2"/>
      <c r="UPR186" s="2"/>
      <c r="UPT186" s="2"/>
      <c r="UPV186" s="2"/>
      <c r="UPX186" s="2"/>
      <c r="UPZ186" s="2"/>
      <c r="UQB186" s="2"/>
      <c r="UQD186" s="2"/>
      <c r="UQF186" s="2"/>
      <c r="UQH186" s="2"/>
      <c r="UQJ186" s="2"/>
      <c r="UQL186" s="2"/>
      <c r="UQN186" s="2"/>
      <c r="UQP186" s="2"/>
      <c r="UQR186" s="2"/>
      <c r="UQT186" s="2"/>
      <c r="UQV186" s="2"/>
      <c r="UQX186" s="2"/>
      <c r="UQZ186" s="2"/>
      <c r="URB186" s="2"/>
      <c r="URD186" s="2"/>
      <c r="URF186" s="2"/>
      <c r="URH186" s="2"/>
      <c r="URJ186" s="2"/>
      <c r="URL186" s="2"/>
      <c r="URN186" s="2"/>
      <c r="URP186" s="2"/>
      <c r="URR186" s="2"/>
      <c r="URT186" s="2"/>
      <c r="URV186" s="2"/>
      <c r="URX186" s="2"/>
      <c r="URZ186" s="2"/>
      <c r="USB186" s="2"/>
      <c r="USD186" s="2"/>
      <c r="USF186" s="2"/>
      <c r="USH186" s="2"/>
      <c r="USJ186" s="2"/>
      <c r="USL186" s="2"/>
      <c r="USN186" s="2"/>
      <c r="USP186" s="2"/>
      <c r="USR186" s="2"/>
      <c r="UST186" s="2"/>
      <c r="USV186" s="2"/>
      <c r="USX186" s="2"/>
      <c r="USZ186" s="2"/>
      <c r="UTB186" s="2"/>
      <c r="UTD186" s="2"/>
      <c r="UTF186" s="2"/>
      <c r="UTH186" s="2"/>
      <c r="UTJ186" s="2"/>
      <c r="UTL186" s="2"/>
      <c r="UTN186" s="2"/>
      <c r="UTP186" s="2"/>
      <c r="UTR186" s="2"/>
      <c r="UTT186" s="2"/>
      <c r="UTV186" s="2"/>
      <c r="UTX186" s="2"/>
      <c r="UTZ186" s="2"/>
      <c r="UUB186" s="2"/>
      <c r="UUD186" s="2"/>
      <c r="UUF186" s="2"/>
      <c r="UUH186" s="2"/>
      <c r="UUJ186" s="2"/>
      <c r="UUL186" s="2"/>
      <c r="UUN186" s="2"/>
      <c r="UUP186" s="2"/>
      <c r="UUR186" s="2"/>
      <c r="UUT186" s="2"/>
      <c r="UUV186" s="2"/>
      <c r="UUX186" s="2"/>
      <c r="UUZ186" s="2"/>
      <c r="UVB186" s="2"/>
      <c r="UVD186" s="2"/>
      <c r="UVF186" s="2"/>
      <c r="UVH186" s="2"/>
      <c r="UVJ186" s="2"/>
      <c r="UVL186" s="2"/>
      <c r="UVN186" s="2"/>
      <c r="UVP186" s="2"/>
      <c r="UVR186" s="2"/>
      <c r="UVT186" s="2"/>
      <c r="UVV186" s="2"/>
      <c r="UVX186" s="2"/>
      <c r="UVZ186" s="2"/>
      <c r="UWB186" s="2"/>
      <c r="UWD186" s="2"/>
      <c r="UWF186" s="2"/>
      <c r="UWH186" s="2"/>
      <c r="UWJ186" s="2"/>
      <c r="UWL186" s="2"/>
      <c r="UWN186" s="2"/>
      <c r="UWP186" s="2"/>
      <c r="UWR186" s="2"/>
      <c r="UWT186" s="2"/>
      <c r="UWV186" s="2"/>
      <c r="UWX186" s="2"/>
      <c r="UWZ186" s="2"/>
      <c r="UXB186" s="2"/>
      <c r="UXD186" s="2"/>
      <c r="UXF186" s="2"/>
      <c r="UXH186" s="2"/>
      <c r="UXJ186" s="2"/>
      <c r="UXL186" s="2"/>
      <c r="UXN186" s="2"/>
      <c r="UXP186" s="2"/>
      <c r="UXR186" s="2"/>
      <c r="UXT186" s="2"/>
      <c r="UXV186" s="2"/>
      <c r="UXX186" s="2"/>
      <c r="UXZ186" s="2"/>
      <c r="UYB186" s="2"/>
      <c r="UYD186" s="2"/>
      <c r="UYF186" s="2"/>
      <c r="UYH186" s="2"/>
      <c r="UYJ186" s="2"/>
      <c r="UYL186" s="2"/>
      <c r="UYN186" s="2"/>
      <c r="UYP186" s="2"/>
      <c r="UYR186" s="2"/>
      <c r="UYT186" s="2"/>
      <c r="UYV186" s="2"/>
      <c r="UYX186" s="2"/>
      <c r="UYZ186" s="2"/>
      <c r="UZB186" s="2"/>
      <c r="UZD186" s="2"/>
      <c r="UZF186" s="2"/>
      <c r="UZH186" s="2"/>
      <c r="UZJ186" s="2"/>
      <c r="UZL186" s="2"/>
      <c r="UZN186" s="2"/>
      <c r="UZP186" s="2"/>
      <c r="UZR186" s="2"/>
      <c r="UZT186" s="2"/>
      <c r="UZV186" s="2"/>
      <c r="UZX186" s="2"/>
      <c r="UZZ186" s="2"/>
      <c r="VAB186" s="2"/>
      <c r="VAD186" s="2"/>
      <c r="VAF186" s="2"/>
      <c r="VAH186" s="2"/>
      <c r="VAJ186" s="2"/>
      <c r="VAL186" s="2"/>
      <c r="VAN186" s="2"/>
      <c r="VAP186" s="2"/>
      <c r="VAR186" s="2"/>
      <c r="VAT186" s="2"/>
      <c r="VAV186" s="2"/>
      <c r="VAX186" s="2"/>
      <c r="VAZ186" s="2"/>
      <c r="VBB186" s="2"/>
      <c r="VBD186" s="2"/>
      <c r="VBF186" s="2"/>
      <c r="VBH186" s="2"/>
      <c r="VBJ186" s="2"/>
      <c r="VBL186" s="2"/>
      <c r="VBN186" s="2"/>
      <c r="VBP186" s="2"/>
      <c r="VBR186" s="2"/>
      <c r="VBT186" s="2"/>
      <c r="VBV186" s="2"/>
      <c r="VBX186" s="2"/>
      <c r="VBZ186" s="2"/>
      <c r="VCB186" s="2"/>
      <c r="VCD186" s="2"/>
      <c r="VCF186" s="2"/>
      <c r="VCH186" s="2"/>
      <c r="VCJ186" s="2"/>
      <c r="VCL186" s="2"/>
      <c r="VCN186" s="2"/>
      <c r="VCP186" s="2"/>
      <c r="VCR186" s="2"/>
      <c r="VCT186" s="2"/>
      <c r="VCV186" s="2"/>
      <c r="VCX186" s="2"/>
      <c r="VCZ186" s="2"/>
      <c r="VDB186" s="2"/>
      <c r="VDD186" s="2"/>
      <c r="VDF186" s="2"/>
      <c r="VDH186" s="2"/>
      <c r="VDJ186" s="2"/>
      <c r="VDL186" s="2"/>
      <c r="VDN186" s="2"/>
      <c r="VDP186" s="2"/>
      <c r="VDR186" s="2"/>
      <c r="VDT186" s="2"/>
      <c r="VDV186" s="2"/>
      <c r="VDX186" s="2"/>
      <c r="VDZ186" s="2"/>
      <c r="VEB186" s="2"/>
      <c r="VED186" s="2"/>
      <c r="VEF186" s="2"/>
      <c r="VEH186" s="2"/>
      <c r="VEJ186" s="2"/>
      <c r="VEL186" s="2"/>
      <c r="VEN186" s="2"/>
      <c r="VEP186" s="2"/>
      <c r="VER186" s="2"/>
      <c r="VET186" s="2"/>
      <c r="VEV186" s="2"/>
      <c r="VEX186" s="2"/>
      <c r="VEZ186" s="2"/>
      <c r="VFB186" s="2"/>
      <c r="VFD186" s="2"/>
      <c r="VFF186" s="2"/>
      <c r="VFH186" s="2"/>
      <c r="VFJ186" s="2"/>
      <c r="VFL186" s="2"/>
      <c r="VFN186" s="2"/>
      <c r="VFP186" s="2"/>
      <c r="VFR186" s="2"/>
      <c r="VFT186" s="2"/>
      <c r="VFV186" s="2"/>
      <c r="VFX186" s="2"/>
      <c r="VFZ186" s="2"/>
      <c r="VGB186" s="2"/>
      <c r="VGD186" s="2"/>
      <c r="VGF186" s="2"/>
      <c r="VGH186" s="2"/>
      <c r="VGJ186" s="2"/>
      <c r="VGL186" s="2"/>
      <c r="VGN186" s="2"/>
      <c r="VGP186" s="2"/>
      <c r="VGR186" s="2"/>
      <c r="VGT186" s="2"/>
      <c r="VGV186" s="2"/>
      <c r="VGX186" s="2"/>
      <c r="VGZ186" s="2"/>
      <c r="VHB186" s="2"/>
      <c r="VHD186" s="2"/>
      <c r="VHF186" s="2"/>
      <c r="VHH186" s="2"/>
      <c r="VHJ186" s="2"/>
      <c r="VHL186" s="2"/>
      <c r="VHN186" s="2"/>
      <c r="VHP186" s="2"/>
      <c r="VHR186" s="2"/>
      <c r="VHT186" s="2"/>
      <c r="VHV186" s="2"/>
      <c r="VHX186" s="2"/>
      <c r="VHZ186" s="2"/>
      <c r="VIB186" s="2"/>
      <c r="VID186" s="2"/>
      <c r="VIF186" s="2"/>
      <c r="VIH186" s="2"/>
      <c r="VIJ186" s="2"/>
      <c r="VIL186" s="2"/>
      <c r="VIN186" s="2"/>
      <c r="VIP186" s="2"/>
      <c r="VIR186" s="2"/>
      <c r="VIT186" s="2"/>
      <c r="VIV186" s="2"/>
      <c r="VIX186" s="2"/>
      <c r="VIZ186" s="2"/>
      <c r="VJB186" s="2"/>
      <c r="VJD186" s="2"/>
      <c r="VJF186" s="2"/>
      <c r="VJH186" s="2"/>
      <c r="VJJ186" s="2"/>
      <c r="VJL186" s="2"/>
      <c r="VJN186" s="2"/>
      <c r="VJP186" s="2"/>
      <c r="VJR186" s="2"/>
      <c r="VJT186" s="2"/>
      <c r="VJV186" s="2"/>
      <c r="VJX186" s="2"/>
      <c r="VJZ186" s="2"/>
      <c r="VKB186" s="2"/>
      <c r="VKD186" s="2"/>
      <c r="VKF186" s="2"/>
      <c r="VKH186" s="2"/>
      <c r="VKJ186" s="2"/>
      <c r="VKL186" s="2"/>
      <c r="VKN186" s="2"/>
      <c r="VKP186" s="2"/>
      <c r="VKR186" s="2"/>
      <c r="VKT186" s="2"/>
      <c r="VKV186" s="2"/>
      <c r="VKX186" s="2"/>
      <c r="VKZ186" s="2"/>
      <c r="VLB186" s="2"/>
      <c r="VLD186" s="2"/>
      <c r="VLF186" s="2"/>
      <c r="VLH186" s="2"/>
      <c r="VLJ186" s="2"/>
      <c r="VLL186" s="2"/>
      <c r="VLN186" s="2"/>
      <c r="VLP186" s="2"/>
      <c r="VLR186" s="2"/>
      <c r="VLT186" s="2"/>
      <c r="VLV186" s="2"/>
      <c r="VLX186" s="2"/>
      <c r="VLZ186" s="2"/>
      <c r="VMB186" s="2"/>
      <c r="VMD186" s="2"/>
      <c r="VMF186" s="2"/>
      <c r="VMH186" s="2"/>
      <c r="VMJ186" s="2"/>
      <c r="VML186" s="2"/>
      <c r="VMN186" s="2"/>
      <c r="VMP186" s="2"/>
      <c r="VMR186" s="2"/>
      <c r="VMT186" s="2"/>
      <c r="VMV186" s="2"/>
      <c r="VMX186" s="2"/>
      <c r="VMZ186" s="2"/>
      <c r="VNB186" s="2"/>
      <c r="VND186" s="2"/>
      <c r="VNF186" s="2"/>
      <c r="VNH186" s="2"/>
      <c r="VNJ186" s="2"/>
      <c r="VNL186" s="2"/>
      <c r="VNN186" s="2"/>
      <c r="VNP186" s="2"/>
      <c r="VNR186" s="2"/>
      <c r="VNT186" s="2"/>
      <c r="VNV186" s="2"/>
      <c r="VNX186" s="2"/>
      <c r="VNZ186" s="2"/>
      <c r="VOB186" s="2"/>
      <c r="VOD186" s="2"/>
      <c r="VOF186" s="2"/>
      <c r="VOH186" s="2"/>
      <c r="VOJ186" s="2"/>
      <c r="VOL186" s="2"/>
      <c r="VON186" s="2"/>
      <c r="VOP186" s="2"/>
      <c r="VOR186" s="2"/>
      <c r="VOT186" s="2"/>
      <c r="VOV186" s="2"/>
      <c r="VOX186" s="2"/>
      <c r="VOZ186" s="2"/>
      <c r="VPB186" s="2"/>
      <c r="VPD186" s="2"/>
      <c r="VPF186" s="2"/>
      <c r="VPH186" s="2"/>
      <c r="VPJ186" s="2"/>
      <c r="VPL186" s="2"/>
      <c r="VPN186" s="2"/>
      <c r="VPP186" s="2"/>
      <c r="VPR186" s="2"/>
      <c r="VPT186" s="2"/>
      <c r="VPV186" s="2"/>
      <c r="VPX186" s="2"/>
      <c r="VPZ186" s="2"/>
      <c r="VQB186" s="2"/>
      <c r="VQD186" s="2"/>
      <c r="VQF186" s="2"/>
      <c r="VQH186" s="2"/>
      <c r="VQJ186" s="2"/>
      <c r="VQL186" s="2"/>
      <c r="VQN186" s="2"/>
      <c r="VQP186" s="2"/>
      <c r="VQR186" s="2"/>
      <c r="VQT186" s="2"/>
      <c r="VQV186" s="2"/>
      <c r="VQX186" s="2"/>
      <c r="VQZ186" s="2"/>
      <c r="VRB186" s="2"/>
      <c r="VRD186" s="2"/>
      <c r="VRF186" s="2"/>
      <c r="VRH186" s="2"/>
      <c r="VRJ186" s="2"/>
      <c r="VRL186" s="2"/>
      <c r="VRN186" s="2"/>
      <c r="VRP186" s="2"/>
      <c r="VRR186" s="2"/>
      <c r="VRT186" s="2"/>
      <c r="VRV186" s="2"/>
      <c r="VRX186" s="2"/>
      <c r="VRZ186" s="2"/>
      <c r="VSB186" s="2"/>
      <c r="VSD186" s="2"/>
      <c r="VSF186" s="2"/>
      <c r="VSH186" s="2"/>
      <c r="VSJ186" s="2"/>
      <c r="VSL186" s="2"/>
      <c r="VSN186" s="2"/>
      <c r="VSP186" s="2"/>
      <c r="VSR186" s="2"/>
      <c r="VST186" s="2"/>
      <c r="VSV186" s="2"/>
      <c r="VSX186" s="2"/>
      <c r="VSZ186" s="2"/>
      <c r="VTB186" s="2"/>
      <c r="VTD186" s="2"/>
      <c r="VTF186" s="2"/>
      <c r="VTH186" s="2"/>
      <c r="VTJ186" s="2"/>
      <c r="VTL186" s="2"/>
      <c r="VTN186" s="2"/>
      <c r="VTP186" s="2"/>
      <c r="VTR186" s="2"/>
      <c r="VTT186" s="2"/>
      <c r="VTV186" s="2"/>
      <c r="VTX186" s="2"/>
      <c r="VTZ186" s="2"/>
      <c r="VUB186" s="2"/>
      <c r="VUD186" s="2"/>
      <c r="VUF186" s="2"/>
      <c r="VUH186" s="2"/>
      <c r="VUJ186" s="2"/>
      <c r="VUL186" s="2"/>
      <c r="VUN186" s="2"/>
      <c r="VUP186" s="2"/>
      <c r="VUR186" s="2"/>
      <c r="VUT186" s="2"/>
      <c r="VUV186" s="2"/>
      <c r="VUX186" s="2"/>
      <c r="VUZ186" s="2"/>
      <c r="VVB186" s="2"/>
      <c r="VVD186" s="2"/>
      <c r="VVF186" s="2"/>
      <c r="VVH186" s="2"/>
      <c r="VVJ186" s="2"/>
      <c r="VVL186" s="2"/>
      <c r="VVN186" s="2"/>
      <c r="VVP186" s="2"/>
      <c r="VVR186" s="2"/>
      <c r="VVT186" s="2"/>
      <c r="VVV186" s="2"/>
      <c r="VVX186" s="2"/>
      <c r="VVZ186" s="2"/>
      <c r="VWB186" s="2"/>
      <c r="VWD186" s="2"/>
      <c r="VWF186" s="2"/>
      <c r="VWH186" s="2"/>
      <c r="VWJ186" s="2"/>
      <c r="VWL186" s="2"/>
      <c r="VWN186" s="2"/>
      <c r="VWP186" s="2"/>
      <c r="VWR186" s="2"/>
      <c r="VWT186" s="2"/>
      <c r="VWV186" s="2"/>
      <c r="VWX186" s="2"/>
      <c r="VWZ186" s="2"/>
      <c r="VXB186" s="2"/>
      <c r="VXD186" s="2"/>
      <c r="VXF186" s="2"/>
      <c r="VXH186" s="2"/>
      <c r="VXJ186" s="2"/>
      <c r="VXL186" s="2"/>
      <c r="VXN186" s="2"/>
      <c r="VXP186" s="2"/>
      <c r="VXR186" s="2"/>
      <c r="VXT186" s="2"/>
      <c r="VXV186" s="2"/>
      <c r="VXX186" s="2"/>
      <c r="VXZ186" s="2"/>
      <c r="VYB186" s="2"/>
      <c r="VYD186" s="2"/>
      <c r="VYF186" s="2"/>
      <c r="VYH186" s="2"/>
      <c r="VYJ186" s="2"/>
      <c r="VYL186" s="2"/>
      <c r="VYN186" s="2"/>
      <c r="VYP186" s="2"/>
      <c r="VYR186" s="2"/>
      <c r="VYT186" s="2"/>
      <c r="VYV186" s="2"/>
      <c r="VYX186" s="2"/>
      <c r="VYZ186" s="2"/>
      <c r="VZB186" s="2"/>
      <c r="VZD186" s="2"/>
      <c r="VZF186" s="2"/>
      <c r="VZH186" s="2"/>
      <c r="VZJ186" s="2"/>
      <c r="VZL186" s="2"/>
      <c r="VZN186" s="2"/>
      <c r="VZP186" s="2"/>
      <c r="VZR186" s="2"/>
      <c r="VZT186" s="2"/>
      <c r="VZV186" s="2"/>
      <c r="VZX186" s="2"/>
      <c r="VZZ186" s="2"/>
      <c r="WAB186" s="2"/>
      <c r="WAD186" s="2"/>
      <c r="WAF186" s="2"/>
      <c r="WAH186" s="2"/>
      <c r="WAJ186" s="2"/>
      <c r="WAL186" s="2"/>
      <c r="WAN186" s="2"/>
      <c r="WAP186" s="2"/>
      <c r="WAR186" s="2"/>
      <c r="WAT186" s="2"/>
      <c r="WAV186" s="2"/>
      <c r="WAX186" s="2"/>
      <c r="WAZ186" s="2"/>
      <c r="WBB186" s="2"/>
      <c r="WBD186" s="2"/>
      <c r="WBF186" s="2"/>
      <c r="WBH186" s="2"/>
      <c r="WBJ186" s="2"/>
      <c r="WBL186" s="2"/>
      <c r="WBN186" s="2"/>
      <c r="WBP186" s="2"/>
      <c r="WBR186" s="2"/>
      <c r="WBT186" s="2"/>
      <c r="WBV186" s="2"/>
      <c r="WBX186" s="2"/>
      <c r="WBZ186" s="2"/>
      <c r="WCB186" s="2"/>
      <c r="WCD186" s="2"/>
      <c r="WCF186" s="2"/>
      <c r="WCH186" s="2"/>
      <c r="WCJ186" s="2"/>
      <c r="WCL186" s="2"/>
      <c r="WCN186" s="2"/>
      <c r="WCP186" s="2"/>
      <c r="WCR186" s="2"/>
      <c r="WCT186" s="2"/>
      <c r="WCV186" s="2"/>
      <c r="WCX186" s="2"/>
      <c r="WCZ186" s="2"/>
      <c r="WDB186" s="2"/>
      <c r="WDD186" s="2"/>
      <c r="WDF186" s="2"/>
      <c r="WDH186" s="2"/>
      <c r="WDJ186" s="2"/>
      <c r="WDL186" s="2"/>
      <c r="WDN186" s="2"/>
      <c r="WDP186" s="2"/>
      <c r="WDR186" s="2"/>
      <c r="WDT186" s="2"/>
      <c r="WDV186" s="2"/>
      <c r="WDX186" s="2"/>
      <c r="WDZ186" s="2"/>
      <c r="WEB186" s="2"/>
      <c r="WED186" s="2"/>
      <c r="WEF186" s="2"/>
      <c r="WEH186" s="2"/>
      <c r="WEJ186" s="2"/>
      <c r="WEL186" s="2"/>
      <c r="WEN186" s="2"/>
      <c r="WEP186" s="2"/>
      <c r="WER186" s="2"/>
      <c r="WET186" s="2"/>
      <c r="WEV186" s="2"/>
      <c r="WEX186" s="2"/>
      <c r="WEZ186" s="2"/>
      <c r="WFB186" s="2"/>
      <c r="WFD186" s="2"/>
      <c r="WFF186" s="2"/>
      <c r="WFH186" s="2"/>
      <c r="WFJ186" s="2"/>
      <c r="WFL186" s="2"/>
      <c r="WFN186" s="2"/>
      <c r="WFP186" s="2"/>
      <c r="WFR186" s="2"/>
      <c r="WFT186" s="2"/>
      <c r="WFV186" s="2"/>
      <c r="WFX186" s="2"/>
      <c r="WFZ186" s="2"/>
      <c r="WGB186" s="2"/>
      <c r="WGD186" s="2"/>
      <c r="WGF186" s="2"/>
      <c r="WGH186" s="2"/>
      <c r="WGJ186" s="2"/>
      <c r="WGL186" s="2"/>
      <c r="WGN186" s="2"/>
      <c r="WGP186" s="2"/>
      <c r="WGR186" s="2"/>
      <c r="WGT186" s="2"/>
      <c r="WGV186" s="2"/>
      <c r="WGX186" s="2"/>
      <c r="WGZ186" s="2"/>
      <c r="WHB186" s="2"/>
      <c r="WHD186" s="2"/>
      <c r="WHF186" s="2"/>
      <c r="WHH186" s="2"/>
      <c r="WHJ186" s="2"/>
      <c r="WHL186" s="2"/>
      <c r="WHN186" s="2"/>
      <c r="WHP186" s="2"/>
      <c r="WHR186" s="2"/>
      <c r="WHT186" s="2"/>
      <c r="WHV186" s="2"/>
      <c r="WHX186" s="2"/>
      <c r="WHZ186" s="2"/>
      <c r="WIB186" s="2"/>
      <c r="WID186" s="2"/>
      <c r="WIF186" s="2"/>
      <c r="WIH186" s="2"/>
      <c r="WIJ186" s="2"/>
      <c r="WIL186" s="2"/>
      <c r="WIN186" s="2"/>
      <c r="WIP186" s="2"/>
      <c r="WIR186" s="2"/>
      <c r="WIT186" s="2"/>
      <c r="WIV186" s="2"/>
      <c r="WIX186" s="2"/>
      <c r="WIZ186" s="2"/>
      <c r="WJB186" s="2"/>
      <c r="WJD186" s="2"/>
      <c r="WJF186" s="2"/>
      <c r="WJH186" s="2"/>
      <c r="WJJ186" s="2"/>
      <c r="WJL186" s="2"/>
      <c r="WJN186" s="2"/>
      <c r="WJP186" s="2"/>
      <c r="WJR186" s="2"/>
      <c r="WJT186" s="2"/>
      <c r="WJV186" s="2"/>
      <c r="WJX186" s="2"/>
      <c r="WJZ186" s="2"/>
      <c r="WKB186" s="2"/>
      <c r="WKD186" s="2"/>
      <c r="WKF186" s="2"/>
      <c r="WKH186" s="2"/>
      <c r="WKJ186" s="2"/>
      <c r="WKL186" s="2"/>
      <c r="WKN186" s="2"/>
      <c r="WKP186" s="2"/>
      <c r="WKR186" s="2"/>
      <c r="WKT186" s="2"/>
      <c r="WKV186" s="2"/>
      <c r="WKX186" s="2"/>
      <c r="WKZ186" s="2"/>
      <c r="WLB186" s="2"/>
      <c r="WLD186" s="2"/>
      <c r="WLF186" s="2"/>
      <c r="WLH186" s="2"/>
      <c r="WLJ186" s="2"/>
      <c r="WLL186" s="2"/>
      <c r="WLN186" s="2"/>
      <c r="WLP186" s="2"/>
      <c r="WLR186" s="2"/>
      <c r="WLT186" s="2"/>
      <c r="WLV186" s="2"/>
      <c r="WLX186" s="2"/>
      <c r="WLZ186" s="2"/>
      <c r="WMB186" s="2"/>
      <c r="WMD186" s="2"/>
      <c r="WMF186" s="2"/>
      <c r="WMH186" s="2"/>
      <c r="WMJ186" s="2"/>
      <c r="WML186" s="2"/>
      <c r="WMN186" s="2"/>
      <c r="WMP186" s="2"/>
      <c r="WMR186" s="2"/>
      <c r="WMT186" s="2"/>
      <c r="WMV186" s="2"/>
      <c r="WMX186" s="2"/>
      <c r="WMZ186" s="2"/>
      <c r="WNB186" s="2"/>
      <c r="WND186" s="2"/>
      <c r="WNF186" s="2"/>
      <c r="WNH186" s="2"/>
      <c r="WNJ186" s="2"/>
      <c r="WNL186" s="2"/>
      <c r="WNN186" s="2"/>
      <c r="WNP186" s="2"/>
      <c r="WNR186" s="2"/>
      <c r="WNT186" s="2"/>
      <c r="WNV186" s="2"/>
      <c r="WNX186" s="2"/>
      <c r="WNZ186" s="2"/>
      <c r="WOB186" s="2"/>
      <c r="WOD186" s="2"/>
      <c r="WOF186" s="2"/>
      <c r="WOH186" s="2"/>
      <c r="WOJ186" s="2"/>
      <c r="WOL186" s="2"/>
      <c r="WON186" s="2"/>
      <c r="WOP186" s="2"/>
      <c r="WOR186" s="2"/>
      <c r="WOT186" s="2"/>
      <c r="WOV186" s="2"/>
      <c r="WOX186" s="2"/>
      <c r="WOZ186" s="2"/>
      <c r="WPB186" s="2"/>
      <c r="WPD186" s="2"/>
      <c r="WPF186" s="2"/>
      <c r="WPH186" s="2"/>
      <c r="WPJ186" s="2"/>
      <c r="WPL186" s="2"/>
      <c r="WPN186" s="2"/>
      <c r="WPP186" s="2"/>
      <c r="WPR186" s="2"/>
      <c r="WPT186" s="2"/>
      <c r="WPV186" s="2"/>
      <c r="WPX186" s="2"/>
      <c r="WPZ186" s="2"/>
      <c r="WQB186" s="2"/>
      <c r="WQD186" s="2"/>
      <c r="WQF186" s="2"/>
      <c r="WQH186" s="2"/>
      <c r="WQJ186" s="2"/>
      <c r="WQL186" s="2"/>
      <c r="WQN186" s="2"/>
      <c r="WQP186" s="2"/>
      <c r="WQR186" s="2"/>
      <c r="WQT186" s="2"/>
      <c r="WQV186" s="2"/>
      <c r="WQX186" s="2"/>
      <c r="WQZ186" s="2"/>
      <c r="WRB186" s="2"/>
      <c r="WRD186" s="2"/>
      <c r="WRF186" s="2"/>
      <c r="WRH186" s="2"/>
      <c r="WRJ186" s="2"/>
      <c r="WRL186" s="2"/>
      <c r="WRN186" s="2"/>
      <c r="WRP186" s="2"/>
      <c r="WRR186" s="2"/>
      <c r="WRT186" s="2"/>
      <c r="WRV186" s="2"/>
      <c r="WRX186" s="2"/>
      <c r="WRZ186" s="2"/>
      <c r="WSB186" s="2"/>
      <c r="WSD186" s="2"/>
      <c r="WSF186" s="2"/>
      <c r="WSH186" s="2"/>
      <c r="WSJ186" s="2"/>
      <c r="WSL186" s="2"/>
      <c r="WSN186" s="2"/>
      <c r="WSP186" s="2"/>
      <c r="WSR186" s="2"/>
      <c r="WST186" s="2"/>
      <c r="WSV186" s="2"/>
      <c r="WSX186" s="2"/>
      <c r="WSZ186" s="2"/>
      <c r="WTB186" s="2"/>
      <c r="WTD186" s="2"/>
      <c r="WTF186" s="2"/>
      <c r="WTH186" s="2"/>
      <c r="WTJ186" s="2"/>
      <c r="WTL186" s="2"/>
      <c r="WTN186" s="2"/>
      <c r="WTP186" s="2"/>
      <c r="WTR186" s="2"/>
      <c r="WTT186" s="2"/>
      <c r="WTV186" s="2"/>
      <c r="WTX186" s="2"/>
      <c r="WTZ186" s="2"/>
      <c r="WUB186" s="2"/>
      <c r="WUD186" s="2"/>
      <c r="WUF186" s="2"/>
      <c r="WUH186" s="2"/>
      <c r="WUJ186" s="2"/>
      <c r="WUL186" s="2"/>
      <c r="WUN186" s="2"/>
      <c r="WUP186" s="2"/>
      <c r="WUR186" s="2"/>
      <c r="WUT186" s="2"/>
      <c r="WUV186" s="2"/>
      <c r="WUX186" s="2"/>
      <c r="WUZ186" s="2"/>
      <c r="WVB186" s="2"/>
      <c r="WVD186" s="2"/>
      <c r="WVF186" s="2"/>
      <c r="WVH186" s="2"/>
      <c r="WVJ186" s="2"/>
      <c r="WVL186" s="2"/>
      <c r="WVN186" s="2"/>
      <c r="WVP186" s="2"/>
      <c r="WVR186" s="2"/>
      <c r="WVT186" s="2"/>
      <c r="WVV186" s="2"/>
      <c r="WVX186" s="2"/>
      <c r="WVZ186" s="2"/>
      <c r="WWB186" s="2"/>
      <c r="WWD186" s="2"/>
      <c r="WWF186" s="2"/>
      <c r="WWH186" s="2"/>
      <c r="WWJ186" s="2"/>
      <c r="WWL186" s="2"/>
      <c r="WWN186" s="2"/>
      <c r="WWP186" s="2"/>
      <c r="WWR186" s="2"/>
      <c r="WWT186" s="2"/>
      <c r="WWV186" s="2"/>
      <c r="WWX186" s="2"/>
      <c r="WWZ186" s="2"/>
      <c r="WXB186" s="2"/>
      <c r="WXD186" s="2"/>
      <c r="WXF186" s="2"/>
      <c r="WXH186" s="2"/>
      <c r="WXJ186" s="2"/>
      <c r="WXL186" s="2"/>
      <c r="WXN186" s="2"/>
      <c r="WXP186" s="2"/>
      <c r="WXR186" s="2"/>
      <c r="WXT186" s="2"/>
      <c r="WXV186" s="2"/>
      <c r="WXX186" s="2"/>
      <c r="WXZ186" s="2"/>
      <c r="WYB186" s="2"/>
      <c r="WYD186" s="2"/>
      <c r="WYF186" s="2"/>
      <c r="WYH186" s="2"/>
      <c r="WYJ186" s="2"/>
      <c r="WYL186" s="2"/>
      <c r="WYN186" s="2"/>
      <c r="WYP186" s="2"/>
      <c r="WYR186" s="2"/>
      <c r="WYT186" s="2"/>
      <c r="WYV186" s="2"/>
      <c r="WYX186" s="2"/>
      <c r="WYZ186" s="2"/>
      <c r="WZB186" s="2"/>
      <c r="WZD186" s="2"/>
      <c r="WZF186" s="2"/>
      <c r="WZH186" s="2"/>
      <c r="WZJ186" s="2"/>
      <c r="WZL186" s="2"/>
      <c r="WZN186" s="2"/>
      <c r="WZP186" s="2"/>
      <c r="WZR186" s="2"/>
      <c r="WZT186" s="2"/>
      <c r="WZV186" s="2"/>
      <c r="WZX186" s="2"/>
      <c r="WZZ186" s="2"/>
      <c r="XAB186" s="2"/>
      <c r="XAD186" s="2"/>
      <c r="XAF186" s="2"/>
      <c r="XAH186" s="2"/>
      <c r="XAJ186" s="2"/>
      <c r="XAL186" s="2"/>
      <c r="XAN186" s="2"/>
      <c r="XAP186" s="2"/>
      <c r="XAR186" s="2"/>
      <c r="XAT186" s="2"/>
      <c r="XAV186" s="2"/>
      <c r="XAX186" s="2"/>
      <c r="XAZ186" s="2"/>
      <c r="XBB186" s="2"/>
      <c r="XBD186" s="2"/>
      <c r="XBF186" s="2"/>
      <c r="XBH186" s="2"/>
      <c r="XBJ186" s="2"/>
      <c r="XBL186" s="2"/>
      <c r="XBN186" s="2"/>
      <c r="XBP186" s="2"/>
      <c r="XBR186" s="2"/>
      <c r="XBT186" s="2"/>
      <c r="XBV186" s="2"/>
      <c r="XBX186" s="2"/>
      <c r="XBZ186" s="2"/>
      <c r="XCB186" s="2"/>
      <c r="XCD186" s="2"/>
      <c r="XCF186" s="2"/>
      <c r="XCH186" s="2"/>
      <c r="XCJ186" s="2"/>
      <c r="XCL186" s="2"/>
      <c r="XCN186" s="2"/>
      <c r="XCP186" s="2"/>
      <c r="XCR186" s="2"/>
      <c r="XCT186" s="2"/>
      <c r="XCV186" s="2"/>
      <c r="XCX186" s="2"/>
      <c r="XCZ186" s="2"/>
      <c r="XDB186" s="2"/>
      <c r="XDD186" s="2"/>
      <c r="XDF186" s="2"/>
      <c r="XDH186" s="2"/>
      <c r="XDJ186" s="2"/>
      <c r="XDL186" s="2"/>
      <c r="XDN186" s="2"/>
      <c r="XDP186" s="2"/>
      <c r="XDR186" s="2"/>
      <c r="XDT186" s="2"/>
      <c r="XDV186" s="2"/>
      <c r="XDX186" s="2"/>
      <c r="XDZ186" s="2"/>
      <c r="XEB186" s="2"/>
      <c r="XED186" s="2"/>
      <c r="XEF186" s="2"/>
      <c r="XEH186" s="2"/>
      <c r="XEJ186" s="2"/>
      <c r="XEL186" s="2"/>
      <c r="XEN186" s="2"/>
      <c r="XEP186" s="2"/>
      <c r="XER186" s="2"/>
      <c r="XET186" s="2"/>
      <c r="XEV186" s="2"/>
      <c r="XEX186" s="2"/>
      <c r="XEZ186" s="2"/>
      <c r="XFB186" s="2"/>
      <c r="XFD186" s="2"/>
    </row>
    <row r="187" spans="1:1024 1026:2048 2050:3072 3074:4096 4098:5120 5122:6144 6146:7168 7170:8192 8194:9216 9218:10240 10242:11264 11266:12288 12290:13312 13314:14336 14338:15360 15362:16384" x14ac:dyDescent="0.2">
      <c r="D187" s="2"/>
      <c r="F187" s="2"/>
      <c r="H187" s="2"/>
      <c r="J187" s="2"/>
      <c r="L187" s="2"/>
      <c r="N187" s="2"/>
      <c r="P187" s="2"/>
      <c r="R187" s="2"/>
      <c r="T187" s="2"/>
      <c r="V187" s="2"/>
      <c r="X187" s="2"/>
      <c r="Z187" s="2"/>
      <c r="AB187" s="2"/>
      <c r="AD187" s="2"/>
      <c r="AF187" s="2"/>
      <c r="AH187" s="2"/>
      <c r="AJ187" s="2"/>
      <c r="AL187" s="2"/>
      <c r="AN187" s="2"/>
      <c r="AP187" s="2"/>
      <c r="AR187" s="2"/>
      <c r="AT187" s="2"/>
      <c r="AV187" s="2"/>
      <c r="AX187" s="2"/>
      <c r="AZ187" s="2"/>
      <c r="BB187" s="2"/>
      <c r="BD187" s="2"/>
      <c r="BF187" s="2"/>
      <c r="BH187" s="2"/>
      <c r="BJ187" s="2"/>
      <c r="BL187" s="2"/>
      <c r="BN187" s="2"/>
      <c r="BP187" s="2"/>
      <c r="BR187" s="2"/>
      <c r="BT187" s="2"/>
      <c r="BV187" s="2"/>
      <c r="BX187" s="2"/>
      <c r="BZ187" s="2"/>
      <c r="CB187" s="2"/>
      <c r="CD187" s="2"/>
      <c r="CF187" s="2"/>
      <c r="CH187" s="2"/>
      <c r="CJ187" s="2"/>
      <c r="CL187" s="2"/>
      <c r="CN187" s="2"/>
      <c r="CP187" s="2"/>
      <c r="CR187" s="2"/>
      <c r="CT187" s="2"/>
      <c r="CV187" s="2"/>
      <c r="CX187" s="2"/>
      <c r="CZ187" s="2"/>
      <c r="DB187" s="2"/>
      <c r="DD187" s="2"/>
      <c r="DF187" s="2"/>
      <c r="DH187" s="2"/>
      <c r="DJ187" s="2"/>
      <c r="DL187" s="2"/>
      <c r="DN187" s="2"/>
      <c r="DP187" s="2"/>
      <c r="DR187" s="2"/>
      <c r="DT187" s="2"/>
      <c r="DV187" s="2"/>
      <c r="DX187" s="2"/>
      <c r="DZ187" s="2"/>
      <c r="EB187" s="2"/>
      <c r="ED187" s="2"/>
      <c r="EF187" s="2"/>
      <c r="EH187" s="2"/>
      <c r="EJ187" s="2"/>
      <c r="EL187" s="2"/>
      <c r="EN187" s="2"/>
      <c r="EP187" s="2"/>
      <c r="ER187" s="2"/>
      <c r="ET187" s="2"/>
      <c r="EV187" s="2"/>
      <c r="EX187" s="2"/>
      <c r="EZ187" s="2"/>
      <c r="FB187" s="2"/>
      <c r="FD187" s="2"/>
      <c r="FF187" s="2"/>
      <c r="FH187" s="2"/>
      <c r="FJ187" s="2"/>
      <c r="FL187" s="2"/>
      <c r="FN187" s="2"/>
      <c r="FP187" s="2"/>
      <c r="FR187" s="2"/>
      <c r="FT187" s="2"/>
      <c r="FV187" s="2"/>
      <c r="FX187" s="2"/>
      <c r="FZ187" s="2"/>
      <c r="GB187" s="2"/>
      <c r="GD187" s="2"/>
      <c r="GF187" s="2"/>
      <c r="GH187" s="2"/>
      <c r="GJ187" s="2"/>
      <c r="GL187" s="2"/>
      <c r="GN187" s="2"/>
      <c r="GP187" s="2"/>
      <c r="GR187" s="2"/>
      <c r="GT187" s="2"/>
      <c r="GV187" s="2"/>
      <c r="GX187" s="2"/>
      <c r="GZ187" s="2"/>
      <c r="HB187" s="2"/>
      <c r="HD187" s="2"/>
      <c r="HF187" s="2"/>
      <c r="HH187" s="2"/>
      <c r="HJ187" s="2"/>
      <c r="HL187" s="2"/>
      <c r="HN187" s="2"/>
      <c r="HP187" s="2"/>
      <c r="HR187" s="2"/>
      <c r="HT187" s="2"/>
      <c r="HV187" s="2"/>
      <c r="HX187" s="2"/>
      <c r="HZ187" s="2"/>
      <c r="IB187" s="2"/>
      <c r="ID187" s="2"/>
      <c r="IF187" s="2"/>
      <c r="IH187" s="2"/>
      <c r="IJ187" s="2"/>
      <c r="IL187" s="2"/>
      <c r="IN187" s="2"/>
      <c r="IP187" s="2"/>
      <c r="IR187" s="2"/>
      <c r="IT187" s="2"/>
      <c r="IV187" s="2"/>
      <c r="IX187" s="2"/>
      <c r="IZ187" s="2"/>
      <c r="JB187" s="2"/>
      <c r="JD187" s="2"/>
      <c r="JF187" s="2"/>
      <c r="JH187" s="2"/>
      <c r="JJ187" s="2"/>
      <c r="JL187" s="2"/>
      <c r="JN187" s="2"/>
      <c r="JP187" s="2"/>
      <c r="JR187" s="2"/>
      <c r="JT187" s="2"/>
      <c r="JV187" s="2"/>
      <c r="JX187" s="2"/>
      <c r="JZ187" s="2"/>
      <c r="KB187" s="2"/>
      <c r="KD187" s="2"/>
      <c r="KF187" s="2"/>
      <c r="KH187" s="2"/>
      <c r="KJ187" s="2"/>
      <c r="KL187" s="2"/>
      <c r="KN187" s="2"/>
      <c r="KP187" s="2"/>
      <c r="KR187" s="2"/>
      <c r="KT187" s="2"/>
      <c r="KV187" s="2"/>
      <c r="KX187" s="2"/>
      <c r="KZ187" s="2"/>
      <c r="LB187" s="2"/>
      <c r="LD187" s="2"/>
      <c r="LF187" s="2"/>
      <c r="LH187" s="2"/>
      <c r="LJ187" s="2"/>
      <c r="LL187" s="2"/>
      <c r="LN187" s="2"/>
      <c r="LP187" s="2"/>
      <c r="LR187" s="2"/>
      <c r="LT187" s="2"/>
      <c r="LV187" s="2"/>
      <c r="LX187" s="2"/>
      <c r="LZ187" s="2"/>
      <c r="MB187" s="2"/>
      <c r="MD187" s="2"/>
      <c r="MF187" s="2"/>
      <c r="MH187" s="2"/>
      <c r="MJ187" s="2"/>
      <c r="ML187" s="2"/>
      <c r="MN187" s="2"/>
      <c r="MP187" s="2"/>
      <c r="MR187" s="2"/>
      <c r="MT187" s="2"/>
      <c r="MV187" s="2"/>
      <c r="MX187" s="2"/>
      <c r="MZ187" s="2"/>
      <c r="NB187" s="2"/>
      <c r="ND187" s="2"/>
      <c r="NF187" s="2"/>
      <c r="NH187" s="2"/>
      <c r="NJ187" s="2"/>
      <c r="NL187" s="2"/>
      <c r="NN187" s="2"/>
      <c r="NP187" s="2"/>
      <c r="NR187" s="2"/>
      <c r="NT187" s="2"/>
      <c r="NV187" s="2"/>
      <c r="NX187" s="2"/>
      <c r="NZ187" s="2"/>
      <c r="OB187" s="2"/>
      <c r="OD187" s="2"/>
      <c r="OF187" s="2"/>
      <c r="OH187" s="2"/>
      <c r="OJ187" s="2"/>
      <c r="OL187" s="2"/>
      <c r="ON187" s="2"/>
      <c r="OP187" s="2"/>
      <c r="OR187" s="2"/>
      <c r="OT187" s="2"/>
      <c r="OV187" s="2"/>
      <c r="OX187" s="2"/>
      <c r="OZ187" s="2"/>
      <c r="PB187" s="2"/>
      <c r="PD187" s="2"/>
      <c r="PF187" s="2"/>
      <c r="PH187" s="2"/>
      <c r="PJ187" s="2"/>
      <c r="PL187" s="2"/>
      <c r="PN187" s="2"/>
      <c r="PP187" s="2"/>
      <c r="PR187" s="2"/>
      <c r="PT187" s="2"/>
      <c r="PV187" s="2"/>
      <c r="PX187" s="2"/>
      <c r="PZ187" s="2"/>
      <c r="QB187" s="2"/>
      <c r="QD187" s="2"/>
      <c r="QF187" s="2"/>
      <c r="QH187" s="2"/>
      <c r="QJ187" s="2"/>
      <c r="QL187" s="2"/>
      <c r="QN187" s="2"/>
      <c r="QP187" s="2"/>
      <c r="QR187" s="2"/>
      <c r="QT187" s="2"/>
      <c r="QV187" s="2"/>
      <c r="QX187" s="2"/>
      <c r="QZ187" s="2"/>
      <c r="RB187" s="2"/>
      <c r="RD187" s="2"/>
      <c r="RF187" s="2"/>
      <c r="RH187" s="2"/>
      <c r="RJ187" s="2"/>
      <c r="RL187" s="2"/>
      <c r="RN187" s="2"/>
      <c r="RP187" s="2"/>
      <c r="RR187" s="2"/>
      <c r="RT187" s="2"/>
      <c r="RV187" s="2"/>
      <c r="RX187" s="2"/>
      <c r="RZ187" s="2"/>
      <c r="SB187" s="2"/>
      <c r="SD187" s="2"/>
      <c r="SF187" s="2"/>
      <c r="SH187" s="2"/>
      <c r="SJ187" s="2"/>
      <c r="SL187" s="2"/>
      <c r="SN187" s="2"/>
      <c r="SP187" s="2"/>
      <c r="SR187" s="2"/>
      <c r="ST187" s="2"/>
      <c r="SV187" s="2"/>
      <c r="SX187" s="2"/>
      <c r="SZ187" s="2"/>
      <c r="TB187" s="2"/>
      <c r="TD187" s="2"/>
      <c r="TF187" s="2"/>
      <c r="TH187" s="2"/>
      <c r="TJ187" s="2"/>
      <c r="TL187" s="2"/>
      <c r="TN187" s="2"/>
      <c r="TP187" s="2"/>
      <c r="TR187" s="2"/>
      <c r="TT187" s="2"/>
      <c r="TV187" s="2"/>
      <c r="TX187" s="2"/>
      <c r="TZ187" s="2"/>
      <c r="UB187" s="2"/>
      <c r="UD187" s="2"/>
      <c r="UF187" s="2"/>
      <c r="UH187" s="2"/>
      <c r="UJ187" s="2"/>
      <c r="UL187" s="2"/>
      <c r="UN187" s="2"/>
      <c r="UP187" s="2"/>
      <c r="UR187" s="2"/>
      <c r="UT187" s="2"/>
      <c r="UV187" s="2"/>
      <c r="UX187" s="2"/>
      <c r="UZ187" s="2"/>
      <c r="VB187" s="2"/>
      <c r="VD187" s="2"/>
      <c r="VF187" s="2"/>
      <c r="VH187" s="2"/>
      <c r="VJ187" s="2"/>
      <c r="VL187" s="2"/>
      <c r="VN187" s="2"/>
      <c r="VP187" s="2"/>
      <c r="VR187" s="2"/>
      <c r="VT187" s="2"/>
      <c r="VV187" s="2"/>
      <c r="VX187" s="2"/>
      <c r="VZ187" s="2"/>
      <c r="WB187" s="2"/>
      <c r="WD187" s="2"/>
      <c r="WF187" s="2"/>
      <c r="WH187" s="2"/>
      <c r="WJ187" s="2"/>
      <c r="WL187" s="2"/>
      <c r="WN187" s="2"/>
      <c r="WP187" s="2"/>
      <c r="WR187" s="2"/>
      <c r="WT187" s="2"/>
      <c r="WV187" s="2"/>
      <c r="WX187" s="2"/>
      <c r="WZ187" s="2"/>
      <c r="XB187" s="2"/>
      <c r="XD187" s="2"/>
      <c r="XF187" s="2"/>
      <c r="XH187" s="2"/>
      <c r="XJ187" s="2"/>
      <c r="XL187" s="2"/>
      <c r="XN187" s="2"/>
      <c r="XP187" s="2"/>
      <c r="XR187" s="2"/>
      <c r="XT187" s="2"/>
      <c r="XV187" s="2"/>
      <c r="XX187" s="2"/>
      <c r="XZ187" s="2"/>
      <c r="YB187" s="2"/>
      <c r="YD187" s="2"/>
      <c r="YF187" s="2"/>
      <c r="YH187" s="2"/>
      <c r="YJ187" s="2"/>
      <c r="YL187" s="2"/>
      <c r="YN187" s="2"/>
      <c r="YP187" s="2"/>
      <c r="YR187" s="2"/>
      <c r="YT187" s="2"/>
      <c r="YV187" s="2"/>
      <c r="YX187" s="2"/>
      <c r="YZ187" s="2"/>
      <c r="ZB187" s="2"/>
      <c r="ZD187" s="2"/>
      <c r="ZF187" s="2"/>
      <c r="ZH187" s="2"/>
      <c r="ZJ187" s="2"/>
      <c r="ZL187" s="2"/>
      <c r="ZN187" s="2"/>
      <c r="ZP187" s="2"/>
      <c r="ZR187" s="2"/>
      <c r="ZT187" s="2"/>
      <c r="ZV187" s="2"/>
      <c r="ZX187" s="2"/>
      <c r="ZZ187" s="2"/>
      <c r="AAB187" s="2"/>
      <c r="AAD187" s="2"/>
      <c r="AAF187" s="2"/>
      <c r="AAH187" s="2"/>
      <c r="AAJ187" s="2"/>
      <c r="AAL187" s="2"/>
      <c r="AAN187" s="2"/>
      <c r="AAP187" s="2"/>
      <c r="AAR187" s="2"/>
      <c r="AAT187" s="2"/>
      <c r="AAV187" s="2"/>
      <c r="AAX187" s="2"/>
      <c r="AAZ187" s="2"/>
      <c r="ABB187" s="2"/>
      <c r="ABD187" s="2"/>
      <c r="ABF187" s="2"/>
      <c r="ABH187" s="2"/>
      <c r="ABJ187" s="2"/>
      <c r="ABL187" s="2"/>
      <c r="ABN187" s="2"/>
      <c r="ABP187" s="2"/>
      <c r="ABR187" s="2"/>
      <c r="ABT187" s="2"/>
      <c r="ABV187" s="2"/>
      <c r="ABX187" s="2"/>
      <c r="ABZ187" s="2"/>
      <c r="ACB187" s="2"/>
      <c r="ACD187" s="2"/>
      <c r="ACF187" s="2"/>
      <c r="ACH187" s="2"/>
      <c r="ACJ187" s="2"/>
      <c r="ACL187" s="2"/>
      <c r="ACN187" s="2"/>
      <c r="ACP187" s="2"/>
      <c r="ACR187" s="2"/>
      <c r="ACT187" s="2"/>
      <c r="ACV187" s="2"/>
      <c r="ACX187" s="2"/>
      <c r="ACZ187" s="2"/>
      <c r="ADB187" s="2"/>
      <c r="ADD187" s="2"/>
      <c r="ADF187" s="2"/>
      <c r="ADH187" s="2"/>
      <c r="ADJ187" s="2"/>
      <c r="ADL187" s="2"/>
      <c r="ADN187" s="2"/>
      <c r="ADP187" s="2"/>
      <c r="ADR187" s="2"/>
      <c r="ADT187" s="2"/>
      <c r="ADV187" s="2"/>
      <c r="ADX187" s="2"/>
      <c r="ADZ187" s="2"/>
      <c r="AEB187" s="2"/>
      <c r="AED187" s="2"/>
      <c r="AEF187" s="2"/>
      <c r="AEH187" s="2"/>
      <c r="AEJ187" s="2"/>
      <c r="AEL187" s="2"/>
      <c r="AEN187" s="2"/>
      <c r="AEP187" s="2"/>
      <c r="AER187" s="2"/>
      <c r="AET187" s="2"/>
      <c r="AEV187" s="2"/>
      <c r="AEX187" s="2"/>
      <c r="AEZ187" s="2"/>
      <c r="AFB187" s="2"/>
      <c r="AFD187" s="2"/>
      <c r="AFF187" s="2"/>
      <c r="AFH187" s="2"/>
      <c r="AFJ187" s="2"/>
      <c r="AFL187" s="2"/>
      <c r="AFN187" s="2"/>
      <c r="AFP187" s="2"/>
      <c r="AFR187" s="2"/>
      <c r="AFT187" s="2"/>
      <c r="AFV187" s="2"/>
      <c r="AFX187" s="2"/>
      <c r="AFZ187" s="2"/>
      <c r="AGB187" s="2"/>
      <c r="AGD187" s="2"/>
      <c r="AGF187" s="2"/>
      <c r="AGH187" s="2"/>
      <c r="AGJ187" s="2"/>
      <c r="AGL187" s="2"/>
      <c r="AGN187" s="2"/>
      <c r="AGP187" s="2"/>
      <c r="AGR187" s="2"/>
      <c r="AGT187" s="2"/>
      <c r="AGV187" s="2"/>
      <c r="AGX187" s="2"/>
      <c r="AGZ187" s="2"/>
      <c r="AHB187" s="2"/>
      <c r="AHD187" s="2"/>
      <c r="AHF187" s="2"/>
      <c r="AHH187" s="2"/>
      <c r="AHJ187" s="2"/>
      <c r="AHL187" s="2"/>
      <c r="AHN187" s="2"/>
      <c r="AHP187" s="2"/>
      <c r="AHR187" s="2"/>
      <c r="AHT187" s="2"/>
      <c r="AHV187" s="2"/>
      <c r="AHX187" s="2"/>
      <c r="AHZ187" s="2"/>
      <c r="AIB187" s="2"/>
      <c r="AID187" s="2"/>
      <c r="AIF187" s="2"/>
      <c r="AIH187" s="2"/>
      <c r="AIJ187" s="2"/>
      <c r="AIL187" s="2"/>
      <c r="AIN187" s="2"/>
      <c r="AIP187" s="2"/>
      <c r="AIR187" s="2"/>
      <c r="AIT187" s="2"/>
      <c r="AIV187" s="2"/>
      <c r="AIX187" s="2"/>
      <c r="AIZ187" s="2"/>
      <c r="AJB187" s="2"/>
      <c r="AJD187" s="2"/>
      <c r="AJF187" s="2"/>
      <c r="AJH187" s="2"/>
      <c r="AJJ187" s="2"/>
      <c r="AJL187" s="2"/>
      <c r="AJN187" s="2"/>
      <c r="AJP187" s="2"/>
      <c r="AJR187" s="2"/>
      <c r="AJT187" s="2"/>
      <c r="AJV187" s="2"/>
      <c r="AJX187" s="2"/>
      <c r="AJZ187" s="2"/>
      <c r="AKB187" s="2"/>
      <c r="AKD187" s="2"/>
      <c r="AKF187" s="2"/>
      <c r="AKH187" s="2"/>
      <c r="AKJ187" s="2"/>
      <c r="AKL187" s="2"/>
      <c r="AKN187" s="2"/>
      <c r="AKP187" s="2"/>
      <c r="AKR187" s="2"/>
      <c r="AKT187" s="2"/>
      <c r="AKV187" s="2"/>
      <c r="AKX187" s="2"/>
      <c r="AKZ187" s="2"/>
      <c r="ALB187" s="2"/>
      <c r="ALD187" s="2"/>
      <c r="ALF187" s="2"/>
      <c r="ALH187" s="2"/>
      <c r="ALJ187" s="2"/>
      <c r="ALL187" s="2"/>
      <c r="ALN187" s="2"/>
      <c r="ALP187" s="2"/>
      <c r="ALR187" s="2"/>
      <c r="ALT187" s="2"/>
      <c r="ALV187" s="2"/>
      <c r="ALX187" s="2"/>
      <c r="ALZ187" s="2"/>
      <c r="AMB187" s="2"/>
      <c r="AMD187" s="2"/>
      <c r="AMF187" s="2"/>
      <c r="AMH187" s="2"/>
      <c r="AMJ187" s="2"/>
      <c r="AML187" s="2"/>
      <c r="AMN187" s="2"/>
      <c r="AMP187" s="2"/>
      <c r="AMR187" s="2"/>
      <c r="AMT187" s="2"/>
      <c r="AMV187" s="2"/>
      <c r="AMX187" s="2"/>
      <c r="AMZ187" s="2"/>
      <c r="ANB187" s="2"/>
      <c r="AND187" s="2"/>
      <c r="ANF187" s="2"/>
      <c r="ANH187" s="2"/>
      <c r="ANJ187" s="2"/>
      <c r="ANL187" s="2"/>
      <c r="ANN187" s="2"/>
      <c r="ANP187" s="2"/>
      <c r="ANR187" s="2"/>
      <c r="ANT187" s="2"/>
      <c r="ANV187" s="2"/>
      <c r="ANX187" s="2"/>
      <c r="ANZ187" s="2"/>
      <c r="AOB187" s="2"/>
      <c r="AOD187" s="2"/>
      <c r="AOF187" s="2"/>
      <c r="AOH187" s="2"/>
      <c r="AOJ187" s="2"/>
      <c r="AOL187" s="2"/>
      <c r="AON187" s="2"/>
      <c r="AOP187" s="2"/>
      <c r="AOR187" s="2"/>
      <c r="AOT187" s="2"/>
      <c r="AOV187" s="2"/>
      <c r="AOX187" s="2"/>
      <c r="AOZ187" s="2"/>
      <c r="APB187" s="2"/>
      <c r="APD187" s="2"/>
      <c r="APF187" s="2"/>
      <c r="APH187" s="2"/>
      <c r="APJ187" s="2"/>
      <c r="APL187" s="2"/>
      <c r="APN187" s="2"/>
      <c r="APP187" s="2"/>
      <c r="APR187" s="2"/>
      <c r="APT187" s="2"/>
      <c r="APV187" s="2"/>
      <c r="APX187" s="2"/>
      <c r="APZ187" s="2"/>
      <c r="AQB187" s="2"/>
      <c r="AQD187" s="2"/>
      <c r="AQF187" s="2"/>
      <c r="AQH187" s="2"/>
      <c r="AQJ187" s="2"/>
      <c r="AQL187" s="2"/>
      <c r="AQN187" s="2"/>
      <c r="AQP187" s="2"/>
      <c r="AQR187" s="2"/>
      <c r="AQT187" s="2"/>
      <c r="AQV187" s="2"/>
      <c r="AQX187" s="2"/>
      <c r="AQZ187" s="2"/>
      <c r="ARB187" s="2"/>
      <c r="ARD187" s="2"/>
      <c r="ARF187" s="2"/>
      <c r="ARH187" s="2"/>
      <c r="ARJ187" s="2"/>
      <c r="ARL187" s="2"/>
      <c r="ARN187" s="2"/>
      <c r="ARP187" s="2"/>
      <c r="ARR187" s="2"/>
      <c r="ART187" s="2"/>
      <c r="ARV187" s="2"/>
      <c r="ARX187" s="2"/>
      <c r="ARZ187" s="2"/>
      <c r="ASB187" s="2"/>
      <c r="ASD187" s="2"/>
      <c r="ASF187" s="2"/>
      <c r="ASH187" s="2"/>
      <c r="ASJ187" s="2"/>
      <c r="ASL187" s="2"/>
      <c r="ASN187" s="2"/>
      <c r="ASP187" s="2"/>
      <c r="ASR187" s="2"/>
      <c r="AST187" s="2"/>
      <c r="ASV187" s="2"/>
      <c r="ASX187" s="2"/>
      <c r="ASZ187" s="2"/>
      <c r="ATB187" s="2"/>
      <c r="ATD187" s="2"/>
      <c r="ATF187" s="2"/>
      <c r="ATH187" s="2"/>
      <c r="ATJ187" s="2"/>
      <c r="ATL187" s="2"/>
      <c r="ATN187" s="2"/>
      <c r="ATP187" s="2"/>
      <c r="ATR187" s="2"/>
      <c r="ATT187" s="2"/>
      <c r="ATV187" s="2"/>
      <c r="ATX187" s="2"/>
      <c r="ATZ187" s="2"/>
      <c r="AUB187" s="2"/>
      <c r="AUD187" s="2"/>
      <c r="AUF187" s="2"/>
      <c r="AUH187" s="2"/>
      <c r="AUJ187" s="2"/>
      <c r="AUL187" s="2"/>
      <c r="AUN187" s="2"/>
      <c r="AUP187" s="2"/>
      <c r="AUR187" s="2"/>
      <c r="AUT187" s="2"/>
      <c r="AUV187" s="2"/>
      <c r="AUX187" s="2"/>
      <c r="AUZ187" s="2"/>
      <c r="AVB187" s="2"/>
      <c r="AVD187" s="2"/>
      <c r="AVF187" s="2"/>
      <c r="AVH187" s="2"/>
      <c r="AVJ187" s="2"/>
      <c r="AVL187" s="2"/>
      <c r="AVN187" s="2"/>
      <c r="AVP187" s="2"/>
      <c r="AVR187" s="2"/>
      <c r="AVT187" s="2"/>
      <c r="AVV187" s="2"/>
      <c r="AVX187" s="2"/>
      <c r="AVZ187" s="2"/>
      <c r="AWB187" s="2"/>
      <c r="AWD187" s="2"/>
      <c r="AWF187" s="2"/>
      <c r="AWH187" s="2"/>
      <c r="AWJ187" s="2"/>
      <c r="AWL187" s="2"/>
      <c r="AWN187" s="2"/>
      <c r="AWP187" s="2"/>
      <c r="AWR187" s="2"/>
      <c r="AWT187" s="2"/>
      <c r="AWV187" s="2"/>
      <c r="AWX187" s="2"/>
      <c r="AWZ187" s="2"/>
      <c r="AXB187" s="2"/>
      <c r="AXD187" s="2"/>
      <c r="AXF187" s="2"/>
      <c r="AXH187" s="2"/>
      <c r="AXJ187" s="2"/>
      <c r="AXL187" s="2"/>
      <c r="AXN187" s="2"/>
      <c r="AXP187" s="2"/>
      <c r="AXR187" s="2"/>
      <c r="AXT187" s="2"/>
      <c r="AXV187" s="2"/>
      <c r="AXX187" s="2"/>
      <c r="AXZ187" s="2"/>
      <c r="AYB187" s="2"/>
      <c r="AYD187" s="2"/>
      <c r="AYF187" s="2"/>
      <c r="AYH187" s="2"/>
      <c r="AYJ187" s="2"/>
      <c r="AYL187" s="2"/>
      <c r="AYN187" s="2"/>
      <c r="AYP187" s="2"/>
      <c r="AYR187" s="2"/>
      <c r="AYT187" s="2"/>
      <c r="AYV187" s="2"/>
      <c r="AYX187" s="2"/>
      <c r="AYZ187" s="2"/>
      <c r="AZB187" s="2"/>
      <c r="AZD187" s="2"/>
      <c r="AZF187" s="2"/>
      <c r="AZH187" s="2"/>
      <c r="AZJ187" s="2"/>
      <c r="AZL187" s="2"/>
      <c r="AZN187" s="2"/>
      <c r="AZP187" s="2"/>
      <c r="AZR187" s="2"/>
      <c r="AZT187" s="2"/>
      <c r="AZV187" s="2"/>
      <c r="AZX187" s="2"/>
      <c r="AZZ187" s="2"/>
      <c r="BAB187" s="2"/>
      <c r="BAD187" s="2"/>
      <c r="BAF187" s="2"/>
      <c r="BAH187" s="2"/>
      <c r="BAJ187" s="2"/>
      <c r="BAL187" s="2"/>
      <c r="BAN187" s="2"/>
      <c r="BAP187" s="2"/>
      <c r="BAR187" s="2"/>
      <c r="BAT187" s="2"/>
      <c r="BAV187" s="2"/>
      <c r="BAX187" s="2"/>
      <c r="BAZ187" s="2"/>
      <c r="BBB187" s="2"/>
      <c r="BBD187" s="2"/>
      <c r="BBF187" s="2"/>
      <c r="BBH187" s="2"/>
      <c r="BBJ187" s="2"/>
      <c r="BBL187" s="2"/>
      <c r="BBN187" s="2"/>
      <c r="BBP187" s="2"/>
      <c r="BBR187" s="2"/>
      <c r="BBT187" s="2"/>
      <c r="BBV187" s="2"/>
      <c r="BBX187" s="2"/>
      <c r="BBZ187" s="2"/>
      <c r="BCB187" s="2"/>
      <c r="BCD187" s="2"/>
      <c r="BCF187" s="2"/>
      <c r="BCH187" s="2"/>
      <c r="BCJ187" s="2"/>
      <c r="BCL187" s="2"/>
      <c r="BCN187" s="2"/>
      <c r="BCP187" s="2"/>
      <c r="BCR187" s="2"/>
      <c r="BCT187" s="2"/>
      <c r="BCV187" s="2"/>
      <c r="BCX187" s="2"/>
      <c r="BCZ187" s="2"/>
      <c r="BDB187" s="2"/>
      <c r="BDD187" s="2"/>
      <c r="BDF187" s="2"/>
      <c r="BDH187" s="2"/>
      <c r="BDJ187" s="2"/>
      <c r="BDL187" s="2"/>
      <c r="BDN187" s="2"/>
      <c r="BDP187" s="2"/>
      <c r="BDR187" s="2"/>
      <c r="BDT187" s="2"/>
      <c r="BDV187" s="2"/>
      <c r="BDX187" s="2"/>
      <c r="BDZ187" s="2"/>
      <c r="BEB187" s="2"/>
      <c r="BED187" s="2"/>
      <c r="BEF187" s="2"/>
      <c r="BEH187" s="2"/>
      <c r="BEJ187" s="2"/>
      <c r="BEL187" s="2"/>
      <c r="BEN187" s="2"/>
      <c r="BEP187" s="2"/>
      <c r="BER187" s="2"/>
      <c r="BET187" s="2"/>
      <c r="BEV187" s="2"/>
      <c r="BEX187" s="2"/>
      <c r="BEZ187" s="2"/>
      <c r="BFB187" s="2"/>
      <c r="BFD187" s="2"/>
      <c r="BFF187" s="2"/>
      <c r="BFH187" s="2"/>
      <c r="BFJ187" s="2"/>
      <c r="BFL187" s="2"/>
      <c r="BFN187" s="2"/>
      <c r="BFP187" s="2"/>
      <c r="BFR187" s="2"/>
      <c r="BFT187" s="2"/>
      <c r="BFV187" s="2"/>
      <c r="BFX187" s="2"/>
      <c r="BFZ187" s="2"/>
      <c r="BGB187" s="2"/>
      <c r="BGD187" s="2"/>
      <c r="BGF187" s="2"/>
      <c r="BGH187" s="2"/>
      <c r="BGJ187" s="2"/>
      <c r="BGL187" s="2"/>
      <c r="BGN187" s="2"/>
      <c r="BGP187" s="2"/>
      <c r="BGR187" s="2"/>
      <c r="BGT187" s="2"/>
      <c r="BGV187" s="2"/>
      <c r="BGX187" s="2"/>
      <c r="BGZ187" s="2"/>
      <c r="BHB187" s="2"/>
      <c r="BHD187" s="2"/>
      <c r="BHF187" s="2"/>
      <c r="BHH187" s="2"/>
      <c r="BHJ187" s="2"/>
      <c r="BHL187" s="2"/>
      <c r="BHN187" s="2"/>
      <c r="BHP187" s="2"/>
      <c r="BHR187" s="2"/>
      <c r="BHT187" s="2"/>
      <c r="BHV187" s="2"/>
      <c r="BHX187" s="2"/>
      <c r="BHZ187" s="2"/>
      <c r="BIB187" s="2"/>
      <c r="BID187" s="2"/>
      <c r="BIF187" s="2"/>
      <c r="BIH187" s="2"/>
      <c r="BIJ187" s="2"/>
      <c r="BIL187" s="2"/>
      <c r="BIN187" s="2"/>
      <c r="BIP187" s="2"/>
      <c r="BIR187" s="2"/>
      <c r="BIT187" s="2"/>
      <c r="BIV187" s="2"/>
      <c r="BIX187" s="2"/>
      <c r="BIZ187" s="2"/>
      <c r="BJB187" s="2"/>
      <c r="BJD187" s="2"/>
      <c r="BJF187" s="2"/>
      <c r="BJH187" s="2"/>
      <c r="BJJ187" s="2"/>
      <c r="BJL187" s="2"/>
      <c r="BJN187" s="2"/>
      <c r="BJP187" s="2"/>
      <c r="BJR187" s="2"/>
      <c r="BJT187" s="2"/>
      <c r="BJV187" s="2"/>
      <c r="BJX187" s="2"/>
      <c r="BJZ187" s="2"/>
      <c r="BKB187" s="2"/>
      <c r="BKD187" s="2"/>
      <c r="BKF187" s="2"/>
      <c r="BKH187" s="2"/>
      <c r="BKJ187" s="2"/>
      <c r="BKL187" s="2"/>
      <c r="BKN187" s="2"/>
      <c r="BKP187" s="2"/>
      <c r="BKR187" s="2"/>
      <c r="BKT187" s="2"/>
      <c r="BKV187" s="2"/>
      <c r="BKX187" s="2"/>
      <c r="BKZ187" s="2"/>
      <c r="BLB187" s="2"/>
      <c r="BLD187" s="2"/>
      <c r="BLF187" s="2"/>
      <c r="BLH187" s="2"/>
      <c r="BLJ187" s="2"/>
      <c r="BLL187" s="2"/>
      <c r="BLN187" s="2"/>
      <c r="BLP187" s="2"/>
      <c r="BLR187" s="2"/>
      <c r="BLT187" s="2"/>
      <c r="BLV187" s="2"/>
      <c r="BLX187" s="2"/>
      <c r="BLZ187" s="2"/>
      <c r="BMB187" s="2"/>
      <c r="BMD187" s="2"/>
      <c r="BMF187" s="2"/>
      <c r="BMH187" s="2"/>
      <c r="BMJ187" s="2"/>
      <c r="BML187" s="2"/>
      <c r="BMN187" s="2"/>
      <c r="BMP187" s="2"/>
      <c r="BMR187" s="2"/>
      <c r="BMT187" s="2"/>
      <c r="BMV187" s="2"/>
      <c r="BMX187" s="2"/>
      <c r="BMZ187" s="2"/>
      <c r="BNB187" s="2"/>
      <c r="BND187" s="2"/>
      <c r="BNF187" s="2"/>
      <c r="BNH187" s="2"/>
      <c r="BNJ187" s="2"/>
      <c r="BNL187" s="2"/>
      <c r="BNN187" s="2"/>
      <c r="BNP187" s="2"/>
      <c r="BNR187" s="2"/>
      <c r="BNT187" s="2"/>
      <c r="BNV187" s="2"/>
      <c r="BNX187" s="2"/>
      <c r="BNZ187" s="2"/>
      <c r="BOB187" s="2"/>
      <c r="BOD187" s="2"/>
      <c r="BOF187" s="2"/>
      <c r="BOH187" s="2"/>
      <c r="BOJ187" s="2"/>
      <c r="BOL187" s="2"/>
      <c r="BON187" s="2"/>
      <c r="BOP187" s="2"/>
      <c r="BOR187" s="2"/>
      <c r="BOT187" s="2"/>
      <c r="BOV187" s="2"/>
      <c r="BOX187" s="2"/>
      <c r="BOZ187" s="2"/>
      <c r="BPB187" s="2"/>
      <c r="BPD187" s="2"/>
      <c r="BPF187" s="2"/>
      <c r="BPH187" s="2"/>
      <c r="BPJ187" s="2"/>
      <c r="BPL187" s="2"/>
      <c r="BPN187" s="2"/>
      <c r="BPP187" s="2"/>
      <c r="BPR187" s="2"/>
      <c r="BPT187" s="2"/>
      <c r="BPV187" s="2"/>
      <c r="BPX187" s="2"/>
      <c r="BPZ187" s="2"/>
      <c r="BQB187" s="2"/>
      <c r="BQD187" s="2"/>
      <c r="BQF187" s="2"/>
      <c r="BQH187" s="2"/>
      <c r="BQJ187" s="2"/>
      <c r="BQL187" s="2"/>
      <c r="BQN187" s="2"/>
      <c r="BQP187" s="2"/>
      <c r="BQR187" s="2"/>
      <c r="BQT187" s="2"/>
      <c r="BQV187" s="2"/>
      <c r="BQX187" s="2"/>
      <c r="BQZ187" s="2"/>
      <c r="BRB187" s="2"/>
      <c r="BRD187" s="2"/>
      <c r="BRF187" s="2"/>
      <c r="BRH187" s="2"/>
      <c r="BRJ187" s="2"/>
      <c r="BRL187" s="2"/>
      <c r="BRN187" s="2"/>
      <c r="BRP187" s="2"/>
      <c r="BRR187" s="2"/>
      <c r="BRT187" s="2"/>
      <c r="BRV187" s="2"/>
      <c r="BRX187" s="2"/>
      <c r="BRZ187" s="2"/>
      <c r="BSB187" s="2"/>
      <c r="BSD187" s="2"/>
      <c r="BSF187" s="2"/>
      <c r="BSH187" s="2"/>
      <c r="BSJ187" s="2"/>
      <c r="BSL187" s="2"/>
      <c r="BSN187" s="2"/>
      <c r="BSP187" s="2"/>
      <c r="BSR187" s="2"/>
      <c r="BST187" s="2"/>
      <c r="BSV187" s="2"/>
      <c r="BSX187" s="2"/>
      <c r="BSZ187" s="2"/>
      <c r="BTB187" s="2"/>
      <c r="BTD187" s="2"/>
      <c r="BTF187" s="2"/>
      <c r="BTH187" s="2"/>
      <c r="BTJ187" s="2"/>
      <c r="BTL187" s="2"/>
      <c r="BTN187" s="2"/>
      <c r="BTP187" s="2"/>
      <c r="BTR187" s="2"/>
      <c r="BTT187" s="2"/>
      <c r="BTV187" s="2"/>
      <c r="BTX187" s="2"/>
      <c r="BTZ187" s="2"/>
      <c r="BUB187" s="2"/>
      <c r="BUD187" s="2"/>
      <c r="BUF187" s="2"/>
      <c r="BUH187" s="2"/>
      <c r="BUJ187" s="2"/>
      <c r="BUL187" s="2"/>
      <c r="BUN187" s="2"/>
      <c r="BUP187" s="2"/>
      <c r="BUR187" s="2"/>
      <c r="BUT187" s="2"/>
      <c r="BUV187" s="2"/>
      <c r="BUX187" s="2"/>
      <c r="BUZ187" s="2"/>
      <c r="BVB187" s="2"/>
      <c r="BVD187" s="2"/>
      <c r="BVF187" s="2"/>
      <c r="BVH187" s="2"/>
      <c r="BVJ187" s="2"/>
      <c r="BVL187" s="2"/>
      <c r="BVN187" s="2"/>
      <c r="BVP187" s="2"/>
      <c r="BVR187" s="2"/>
      <c r="BVT187" s="2"/>
      <c r="BVV187" s="2"/>
      <c r="BVX187" s="2"/>
      <c r="BVZ187" s="2"/>
      <c r="BWB187" s="2"/>
      <c r="BWD187" s="2"/>
      <c r="BWF187" s="2"/>
      <c r="BWH187" s="2"/>
      <c r="BWJ187" s="2"/>
      <c r="BWL187" s="2"/>
      <c r="BWN187" s="2"/>
      <c r="BWP187" s="2"/>
      <c r="BWR187" s="2"/>
      <c r="BWT187" s="2"/>
      <c r="BWV187" s="2"/>
      <c r="BWX187" s="2"/>
      <c r="BWZ187" s="2"/>
      <c r="BXB187" s="2"/>
      <c r="BXD187" s="2"/>
      <c r="BXF187" s="2"/>
      <c r="BXH187" s="2"/>
      <c r="BXJ187" s="2"/>
      <c r="BXL187" s="2"/>
      <c r="BXN187" s="2"/>
      <c r="BXP187" s="2"/>
      <c r="BXR187" s="2"/>
      <c r="BXT187" s="2"/>
      <c r="BXV187" s="2"/>
      <c r="BXX187" s="2"/>
      <c r="BXZ187" s="2"/>
      <c r="BYB187" s="2"/>
      <c r="BYD187" s="2"/>
      <c r="BYF187" s="2"/>
      <c r="BYH187" s="2"/>
      <c r="BYJ187" s="2"/>
      <c r="BYL187" s="2"/>
      <c r="BYN187" s="2"/>
      <c r="BYP187" s="2"/>
      <c r="BYR187" s="2"/>
      <c r="BYT187" s="2"/>
      <c r="BYV187" s="2"/>
      <c r="BYX187" s="2"/>
      <c r="BYZ187" s="2"/>
      <c r="BZB187" s="2"/>
      <c r="BZD187" s="2"/>
      <c r="BZF187" s="2"/>
      <c r="BZH187" s="2"/>
      <c r="BZJ187" s="2"/>
      <c r="BZL187" s="2"/>
      <c r="BZN187" s="2"/>
      <c r="BZP187" s="2"/>
      <c r="BZR187" s="2"/>
      <c r="BZT187" s="2"/>
      <c r="BZV187" s="2"/>
      <c r="BZX187" s="2"/>
      <c r="BZZ187" s="2"/>
      <c r="CAB187" s="2"/>
      <c r="CAD187" s="2"/>
      <c r="CAF187" s="2"/>
      <c r="CAH187" s="2"/>
      <c r="CAJ187" s="2"/>
      <c r="CAL187" s="2"/>
      <c r="CAN187" s="2"/>
      <c r="CAP187" s="2"/>
      <c r="CAR187" s="2"/>
      <c r="CAT187" s="2"/>
      <c r="CAV187" s="2"/>
      <c r="CAX187" s="2"/>
      <c r="CAZ187" s="2"/>
      <c r="CBB187" s="2"/>
      <c r="CBD187" s="2"/>
      <c r="CBF187" s="2"/>
      <c r="CBH187" s="2"/>
      <c r="CBJ187" s="2"/>
      <c r="CBL187" s="2"/>
      <c r="CBN187" s="2"/>
      <c r="CBP187" s="2"/>
      <c r="CBR187" s="2"/>
      <c r="CBT187" s="2"/>
      <c r="CBV187" s="2"/>
      <c r="CBX187" s="2"/>
      <c r="CBZ187" s="2"/>
      <c r="CCB187" s="2"/>
      <c r="CCD187" s="2"/>
      <c r="CCF187" s="2"/>
      <c r="CCH187" s="2"/>
      <c r="CCJ187" s="2"/>
      <c r="CCL187" s="2"/>
      <c r="CCN187" s="2"/>
      <c r="CCP187" s="2"/>
      <c r="CCR187" s="2"/>
      <c r="CCT187" s="2"/>
      <c r="CCV187" s="2"/>
      <c r="CCX187" s="2"/>
      <c r="CCZ187" s="2"/>
      <c r="CDB187" s="2"/>
      <c r="CDD187" s="2"/>
      <c r="CDF187" s="2"/>
      <c r="CDH187" s="2"/>
      <c r="CDJ187" s="2"/>
      <c r="CDL187" s="2"/>
      <c r="CDN187" s="2"/>
      <c r="CDP187" s="2"/>
      <c r="CDR187" s="2"/>
      <c r="CDT187" s="2"/>
      <c r="CDV187" s="2"/>
      <c r="CDX187" s="2"/>
      <c r="CDZ187" s="2"/>
      <c r="CEB187" s="2"/>
      <c r="CED187" s="2"/>
      <c r="CEF187" s="2"/>
      <c r="CEH187" s="2"/>
      <c r="CEJ187" s="2"/>
      <c r="CEL187" s="2"/>
      <c r="CEN187" s="2"/>
      <c r="CEP187" s="2"/>
      <c r="CER187" s="2"/>
      <c r="CET187" s="2"/>
      <c r="CEV187" s="2"/>
      <c r="CEX187" s="2"/>
      <c r="CEZ187" s="2"/>
      <c r="CFB187" s="2"/>
      <c r="CFD187" s="2"/>
      <c r="CFF187" s="2"/>
      <c r="CFH187" s="2"/>
      <c r="CFJ187" s="2"/>
      <c r="CFL187" s="2"/>
      <c r="CFN187" s="2"/>
      <c r="CFP187" s="2"/>
      <c r="CFR187" s="2"/>
      <c r="CFT187" s="2"/>
      <c r="CFV187" s="2"/>
      <c r="CFX187" s="2"/>
      <c r="CFZ187" s="2"/>
      <c r="CGB187" s="2"/>
      <c r="CGD187" s="2"/>
      <c r="CGF187" s="2"/>
      <c r="CGH187" s="2"/>
      <c r="CGJ187" s="2"/>
      <c r="CGL187" s="2"/>
      <c r="CGN187" s="2"/>
      <c r="CGP187" s="2"/>
      <c r="CGR187" s="2"/>
      <c r="CGT187" s="2"/>
      <c r="CGV187" s="2"/>
      <c r="CGX187" s="2"/>
      <c r="CGZ187" s="2"/>
      <c r="CHB187" s="2"/>
      <c r="CHD187" s="2"/>
      <c r="CHF187" s="2"/>
      <c r="CHH187" s="2"/>
      <c r="CHJ187" s="2"/>
      <c r="CHL187" s="2"/>
      <c r="CHN187" s="2"/>
      <c r="CHP187" s="2"/>
      <c r="CHR187" s="2"/>
      <c r="CHT187" s="2"/>
      <c r="CHV187" s="2"/>
      <c r="CHX187" s="2"/>
      <c r="CHZ187" s="2"/>
      <c r="CIB187" s="2"/>
      <c r="CID187" s="2"/>
      <c r="CIF187" s="2"/>
      <c r="CIH187" s="2"/>
      <c r="CIJ187" s="2"/>
      <c r="CIL187" s="2"/>
      <c r="CIN187" s="2"/>
      <c r="CIP187" s="2"/>
      <c r="CIR187" s="2"/>
      <c r="CIT187" s="2"/>
      <c r="CIV187" s="2"/>
      <c r="CIX187" s="2"/>
      <c r="CIZ187" s="2"/>
      <c r="CJB187" s="2"/>
      <c r="CJD187" s="2"/>
      <c r="CJF187" s="2"/>
      <c r="CJH187" s="2"/>
      <c r="CJJ187" s="2"/>
      <c r="CJL187" s="2"/>
      <c r="CJN187" s="2"/>
      <c r="CJP187" s="2"/>
      <c r="CJR187" s="2"/>
      <c r="CJT187" s="2"/>
      <c r="CJV187" s="2"/>
      <c r="CJX187" s="2"/>
      <c r="CJZ187" s="2"/>
      <c r="CKB187" s="2"/>
      <c r="CKD187" s="2"/>
      <c r="CKF187" s="2"/>
      <c r="CKH187" s="2"/>
      <c r="CKJ187" s="2"/>
      <c r="CKL187" s="2"/>
      <c r="CKN187" s="2"/>
      <c r="CKP187" s="2"/>
      <c r="CKR187" s="2"/>
      <c r="CKT187" s="2"/>
      <c r="CKV187" s="2"/>
      <c r="CKX187" s="2"/>
      <c r="CKZ187" s="2"/>
      <c r="CLB187" s="2"/>
      <c r="CLD187" s="2"/>
      <c r="CLF187" s="2"/>
      <c r="CLH187" s="2"/>
      <c r="CLJ187" s="2"/>
      <c r="CLL187" s="2"/>
      <c r="CLN187" s="2"/>
      <c r="CLP187" s="2"/>
      <c r="CLR187" s="2"/>
      <c r="CLT187" s="2"/>
      <c r="CLV187" s="2"/>
      <c r="CLX187" s="2"/>
      <c r="CLZ187" s="2"/>
      <c r="CMB187" s="2"/>
      <c r="CMD187" s="2"/>
      <c r="CMF187" s="2"/>
      <c r="CMH187" s="2"/>
      <c r="CMJ187" s="2"/>
      <c r="CML187" s="2"/>
      <c r="CMN187" s="2"/>
      <c r="CMP187" s="2"/>
      <c r="CMR187" s="2"/>
      <c r="CMT187" s="2"/>
      <c r="CMV187" s="2"/>
      <c r="CMX187" s="2"/>
      <c r="CMZ187" s="2"/>
      <c r="CNB187" s="2"/>
      <c r="CND187" s="2"/>
      <c r="CNF187" s="2"/>
      <c r="CNH187" s="2"/>
      <c r="CNJ187" s="2"/>
      <c r="CNL187" s="2"/>
      <c r="CNN187" s="2"/>
      <c r="CNP187" s="2"/>
      <c r="CNR187" s="2"/>
      <c r="CNT187" s="2"/>
      <c r="CNV187" s="2"/>
      <c r="CNX187" s="2"/>
      <c r="CNZ187" s="2"/>
      <c r="COB187" s="2"/>
      <c r="COD187" s="2"/>
      <c r="COF187" s="2"/>
      <c r="COH187" s="2"/>
      <c r="COJ187" s="2"/>
      <c r="COL187" s="2"/>
      <c r="CON187" s="2"/>
      <c r="COP187" s="2"/>
      <c r="COR187" s="2"/>
      <c r="COT187" s="2"/>
      <c r="COV187" s="2"/>
      <c r="COX187" s="2"/>
      <c r="COZ187" s="2"/>
      <c r="CPB187" s="2"/>
      <c r="CPD187" s="2"/>
      <c r="CPF187" s="2"/>
      <c r="CPH187" s="2"/>
      <c r="CPJ187" s="2"/>
      <c r="CPL187" s="2"/>
      <c r="CPN187" s="2"/>
      <c r="CPP187" s="2"/>
      <c r="CPR187" s="2"/>
      <c r="CPT187" s="2"/>
      <c r="CPV187" s="2"/>
      <c r="CPX187" s="2"/>
      <c r="CPZ187" s="2"/>
      <c r="CQB187" s="2"/>
      <c r="CQD187" s="2"/>
      <c r="CQF187" s="2"/>
      <c r="CQH187" s="2"/>
      <c r="CQJ187" s="2"/>
      <c r="CQL187" s="2"/>
      <c r="CQN187" s="2"/>
      <c r="CQP187" s="2"/>
      <c r="CQR187" s="2"/>
      <c r="CQT187" s="2"/>
      <c r="CQV187" s="2"/>
      <c r="CQX187" s="2"/>
      <c r="CQZ187" s="2"/>
      <c r="CRB187" s="2"/>
      <c r="CRD187" s="2"/>
      <c r="CRF187" s="2"/>
      <c r="CRH187" s="2"/>
      <c r="CRJ187" s="2"/>
      <c r="CRL187" s="2"/>
      <c r="CRN187" s="2"/>
      <c r="CRP187" s="2"/>
      <c r="CRR187" s="2"/>
      <c r="CRT187" s="2"/>
      <c r="CRV187" s="2"/>
      <c r="CRX187" s="2"/>
      <c r="CRZ187" s="2"/>
      <c r="CSB187" s="2"/>
      <c r="CSD187" s="2"/>
      <c r="CSF187" s="2"/>
      <c r="CSH187" s="2"/>
      <c r="CSJ187" s="2"/>
      <c r="CSL187" s="2"/>
      <c r="CSN187" s="2"/>
      <c r="CSP187" s="2"/>
      <c r="CSR187" s="2"/>
      <c r="CST187" s="2"/>
      <c r="CSV187" s="2"/>
      <c r="CSX187" s="2"/>
      <c r="CSZ187" s="2"/>
      <c r="CTB187" s="2"/>
      <c r="CTD187" s="2"/>
      <c r="CTF187" s="2"/>
      <c r="CTH187" s="2"/>
      <c r="CTJ187" s="2"/>
      <c r="CTL187" s="2"/>
      <c r="CTN187" s="2"/>
      <c r="CTP187" s="2"/>
      <c r="CTR187" s="2"/>
      <c r="CTT187" s="2"/>
      <c r="CTV187" s="2"/>
      <c r="CTX187" s="2"/>
      <c r="CTZ187" s="2"/>
      <c r="CUB187" s="2"/>
      <c r="CUD187" s="2"/>
      <c r="CUF187" s="2"/>
      <c r="CUH187" s="2"/>
      <c r="CUJ187" s="2"/>
      <c r="CUL187" s="2"/>
      <c r="CUN187" s="2"/>
      <c r="CUP187" s="2"/>
      <c r="CUR187" s="2"/>
      <c r="CUT187" s="2"/>
      <c r="CUV187" s="2"/>
      <c r="CUX187" s="2"/>
      <c r="CUZ187" s="2"/>
      <c r="CVB187" s="2"/>
      <c r="CVD187" s="2"/>
      <c r="CVF187" s="2"/>
      <c r="CVH187" s="2"/>
      <c r="CVJ187" s="2"/>
      <c r="CVL187" s="2"/>
      <c r="CVN187" s="2"/>
      <c r="CVP187" s="2"/>
      <c r="CVR187" s="2"/>
      <c r="CVT187" s="2"/>
      <c r="CVV187" s="2"/>
      <c r="CVX187" s="2"/>
      <c r="CVZ187" s="2"/>
      <c r="CWB187" s="2"/>
      <c r="CWD187" s="2"/>
      <c r="CWF187" s="2"/>
      <c r="CWH187" s="2"/>
      <c r="CWJ187" s="2"/>
      <c r="CWL187" s="2"/>
      <c r="CWN187" s="2"/>
      <c r="CWP187" s="2"/>
      <c r="CWR187" s="2"/>
      <c r="CWT187" s="2"/>
      <c r="CWV187" s="2"/>
      <c r="CWX187" s="2"/>
      <c r="CWZ187" s="2"/>
      <c r="CXB187" s="2"/>
      <c r="CXD187" s="2"/>
      <c r="CXF187" s="2"/>
      <c r="CXH187" s="2"/>
      <c r="CXJ187" s="2"/>
      <c r="CXL187" s="2"/>
      <c r="CXN187" s="2"/>
      <c r="CXP187" s="2"/>
      <c r="CXR187" s="2"/>
      <c r="CXT187" s="2"/>
      <c r="CXV187" s="2"/>
      <c r="CXX187" s="2"/>
      <c r="CXZ187" s="2"/>
      <c r="CYB187" s="2"/>
      <c r="CYD187" s="2"/>
      <c r="CYF187" s="2"/>
      <c r="CYH187" s="2"/>
      <c r="CYJ187" s="2"/>
      <c r="CYL187" s="2"/>
      <c r="CYN187" s="2"/>
      <c r="CYP187" s="2"/>
      <c r="CYR187" s="2"/>
      <c r="CYT187" s="2"/>
      <c r="CYV187" s="2"/>
      <c r="CYX187" s="2"/>
      <c r="CYZ187" s="2"/>
      <c r="CZB187" s="2"/>
      <c r="CZD187" s="2"/>
      <c r="CZF187" s="2"/>
      <c r="CZH187" s="2"/>
      <c r="CZJ187" s="2"/>
      <c r="CZL187" s="2"/>
      <c r="CZN187" s="2"/>
      <c r="CZP187" s="2"/>
      <c r="CZR187" s="2"/>
      <c r="CZT187" s="2"/>
      <c r="CZV187" s="2"/>
      <c r="CZX187" s="2"/>
      <c r="CZZ187" s="2"/>
      <c r="DAB187" s="2"/>
      <c r="DAD187" s="2"/>
      <c r="DAF187" s="2"/>
      <c r="DAH187" s="2"/>
      <c r="DAJ187" s="2"/>
      <c r="DAL187" s="2"/>
      <c r="DAN187" s="2"/>
      <c r="DAP187" s="2"/>
      <c r="DAR187" s="2"/>
      <c r="DAT187" s="2"/>
      <c r="DAV187" s="2"/>
      <c r="DAX187" s="2"/>
      <c r="DAZ187" s="2"/>
      <c r="DBB187" s="2"/>
      <c r="DBD187" s="2"/>
      <c r="DBF187" s="2"/>
      <c r="DBH187" s="2"/>
      <c r="DBJ187" s="2"/>
      <c r="DBL187" s="2"/>
      <c r="DBN187" s="2"/>
      <c r="DBP187" s="2"/>
      <c r="DBR187" s="2"/>
      <c r="DBT187" s="2"/>
      <c r="DBV187" s="2"/>
      <c r="DBX187" s="2"/>
      <c r="DBZ187" s="2"/>
      <c r="DCB187" s="2"/>
      <c r="DCD187" s="2"/>
      <c r="DCF187" s="2"/>
      <c r="DCH187" s="2"/>
      <c r="DCJ187" s="2"/>
      <c r="DCL187" s="2"/>
      <c r="DCN187" s="2"/>
      <c r="DCP187" s="2"/>
      <c r="DCR187" s="2"/>
      <c r="DCT187" s="2"/>
      <c r="DCV187" s="2"/>
      <c r="DCX187" s="2"/>
      <c r="DCZ187" s="2"/>
      <c r="DDB187" s="2"/>
      <c r="DDD187" s="2"/>
      <c r="DDF187" s="2"/>
      <c r="DDH187" s="2"/>
      <c r="DDJ187" s="2"/>
      <c r="DDL187" s="2"/>
      <c r="DDN187" s="2"/>
      <c r="DDP187" s="2"/>
      <c r="DDR187" s="2"/>
      <c r="DDT187" s="2"/>
      <c r="DDV187" s="2"/>
      <c r="DDX187" s="2"/>
      <c r="DDZ187" s="2"/>
      <c r="DEB187" s="2"/>
      <c r="DED187" s="2"/>
      <c r="DEF187" s="2"/>
      <c r="DEH187" s="2"/>
      <c r="DEJ187" s="2"/>
      <c r="DEL187" s="2"/>
      <c r="DEN187" s="2"/>
      <c r="DEP187" s="2"/>
      <c r="DER187" s="2"/>
      <c r="DET187" s="2"/>
      <c r="DEV187" s="2"/>
      <c r="DEX187" s="2"/>
      <c r="DEZ187" s="2"/>
      <c r="DFB187" s="2"/>
      <c r="DFD187" s="2"/>
      <c r="DFF187" s="2"/>
      <c r="DFH187" s="2"/>
      <c r="DFJ187" s="2"/>
      <c r="DFL187" s="2"/>
      <c r="DFN187" s="2"/>
      <c r="DFP187" s="2"/>
      <c r="DFR187" s="2"/>
      <c r="DFT187" s="2"/>
      <c r="DFV187" s="2"/>
      <c r="DFX187" s="2"/>
      <c r="DFZ187" s="2"/>
      <c r="DGB187" s="2"/>
      <c r="DGD187" s="2"/>
      <c r="DGF187" s="2"/>
      <c r="DGH187" s="2"/>
      <c r="DGJ187" s="2"/>
      <c r="DGL187" s="2"/>
      <c r="DGN187" s="2"/>
      <c r="DGP187" s="2"/>
      <c r="DGR187" s="2"/>
      <c r="DGT187" s="2"/>
      <c r="DGV187" s="2"/>
      <c r="DGX187" s="2"/>
      <c r="DGZ187" s="2"/>
      <c r="DHB187" s="2"/>
      <c r="DHD187" s="2"/>
      <c r="DHF187" s="2"/>
      <c r="DHH187" s="2"/>
      <c r="DHJ187" s="2"/>
      <c r="DHL187" s="2"/>
      <c r="DHN187" s="2"/>
      <c r="DHP187" s="2"/>
      <c r="DHR187" s="2"/>
      <c r="DHT187" s="2"/>
      <c r="DHV187" s="2"/>
      <c r="DHX187" s="2"/>
      <c r="DHZ187" s="2"/>
      <c r="DIB187" s="2"/>
      <c r="DID187" s="2"/>
      <c r="DIF187" s="2"/>
      <c r="DIH187" s="2"/>
      <c r="DIJ187" s="2"/>
      <c r="DIL187" s="2"/>
      <c r="DIN187" s="2"/>
      <c r="DIP187" s="2"/>
      <c r="DIR187" s="2"/>
      <c r="DIT187" s="2"/>
      <c r="DIV187" s="2"/>
      <c r="DIX187" s="2"/>
      <c r="DIZ187" s="2"/>
      <c r="DJB187" s="2"/>
      <c r="DJD187" s="2"/>
      <c r="DJF187" s="2"/>
      <c r="DJH187" s="2"/>
      <c r="DJJ187" s="2"/>
      <c r="DJL187" s="2"/>
      <c r="DJN187" s="2"/>
      <c r="DJP187" s="2"/>
      <c r="DJR187" s="2"/>
      <c r="DJT187" s="2"/>
      <c r="DJV187" s="2"/>
      <c r="DJX187" s="2"/>
      <c r="DJZ187" s="2"/>
      <c r="DKB187" s="2"/>
      <c r="DKD187" s="2"/>
      <c r="DKF187" s="2"/>
      <c r="DKH187" s="2"/>
      <c r="DKJ187" s="2"/>
      <c r="DKL187" s="2"/>
      <c r="DKN187" s="2"/>
      <c r="DKP187" s="2"/>
      <c r="DKR187" s="2"/>
      <c r="DKT187" s="2"/>
      <c r="DKV187" s="2"/>
      <c r="DKX187" s="2"/>
      <c r="DKZ187" s="2"/>
      <c r="DLB187" s="2"/>
      <c r="DLD187" s="2"/>
      <c r="DLF187" s="2"/>
      <c r="DLH187" s="2"/>
      <c r="DLJ187" s="2"/>
      <c r="DLL187" s="2"/>
      <c r="DLN187" s="2"/>
      <c r="DLP187" s="2"/>
      <c r="DLR187" s="2"/>
      <c r="DLT187" s="2"/>
      <c r="DLV187" s="2"/>
      <c r="DLX187" s="2"/>
      <c r="DLZ187" s="2"/>
      <c r="DMB187" s="2"/>
      <c r="DMD187" s="2"/>
      <c r="DMF187" s="2"/>
      <c r="DMH187" s="2"/>
      <c r="DMJ187" s="2"/>
      <c r="DML187" s="2"/>
      <c r="DMN187" s="2"/>
      <c r="DMP187" s="2"/>
      <c r="DMR187" s="2"/>
      <c r="DMT187" s="2"/>
      <c r="DMV187" s="2"/>
      <c r="DMX187" s="2"/>
      <c r="DMZ187" s="2"/>
      <c r="DNB187" s="2"/>
      <c r="DND187" s="2"/>
      <c r="DNF187" s="2"/>
      <c r="DNH187" s="2"/>
      <c r="DNJ187" s="2"/>
      <c r="DNL187" s="2"/>
      <c r="DNN187" s="2"/>
      <c r="DNP187" s="2"/>
      <c r="DNR187" s="2"/>
      <c r="DNT187" s="2"/>
      <c r="DNV187" s="2"/>
      <c r="DNX187" s="2"/>
      <c r="DNZ187" s="2"/>
      <c r="DOB187" s="2"/>
      <c r="DOD187" s="2"/>
      <c r="DOF187" s="2"/>
      <c r="DOH187" s="2"/>
      <c r="DOJ187" s="2"/>
      <c r="DOL187" s="2"/>
      <c r="DON187" s="2"/>
      <c r="DOP187" s="2"/>
      <c r="DOR187" s="2"/>
      <c r="DOT187" s="2"/>
      <c r="DOV187" s="2"/>
      <c r="DOX187" s="2"/>
      <c r="DOZ187" s="2"/>
      <c r="DPB187" s="2"/>
      <c r="DPD187" s="2"/>
      <c r="DPF187" s="2"/>
      <c r="DPH187" s="2"/>
      <c r="DPJ187" s="2"/>
      <c r="DPL187" s="2"/>
      <c r="DPN187" s="2"/>
      <c r="DPP187" s="2"/>
      <c r="DPR187" s="2"/>
      <c r="DPT187" s="2"/>
      <c r="DPV187" s="2"/>
      <c r="DPX187" s="2"/>
      <c r="DPZ187" s="2"/>
      <c r="DQB187" s="2"/>
      <c r="DQD187" s="2"/>
      <c r="DQF187" s="2"/>
      <c r="DQH187" s="2"/>
      <c r="DQJ187" s="2"/>
      <c r="DQL187" s="2"/>
      <c r="DQN187" s="2"/>
      <c r="DQP187" s="2"/>
      <c r="DQR187" s="2"/>
      <c r="DQT187" s="2"/>
      <c r="DQV187" s="2"/>
      <c r="DQX187" s="2"/>
      <c r="DQZ187" s="2"/>
      <c r="DRB187" s="2"/>
      <c r="DRD187" s="2"/>
      <c r="DRF187" s="2"/>
      <c r="DRH187" s="2"/>
      <c r="DRJ187" s="2"/>
      <c r="DRL187" s="2"/>
      <c r="DRN187" s="2"/>
      <c r="DRP187" s="2"/>
      <c r="DRR187" s="2"/>
      <c r="DRT187" s="2"/>
      <c r="DRV187" s="2"/>
      <c r="DRX187" s="2"/>
      <c r="DRZ187" s="2"/>
      <c r="DSB187" s="2"/>
      <c r="DSD187" s="2"/>
      <c r="DSF187" s="2"/>
      <c r="DSH187" s="2"/>
      <c r="DSJ187" s="2"/>
      <c r="DSL187" s="2"/>
      <c r="DSN187" s="2"/>
      <c r="DSP187" s="2"/>
      <c r="DSR187" s="2"/>
      <c r="DST187" s="2"/>
      <c r="DSV187" s="2"/>
      <c r="DSX187" s="2"/>
      <c r="DSZ187" s="2"/>
      <c r="DTB187" s="2"/>
      <c r="DTD187" s="2"/>
      <c r="DTF187" s="2"/>
      <c r="DTH187" s="2"/>
      <c r="DTJ187" s="2"/>
      <c r="DTL187" s="2"/>
      <c r="DTN187" s="2"/>
      <c r="DTP187" s="2"/>
      <c r="DTR187" s="2"/>
      <c r="DTT187" s="2"/>
      <c r="DTV187" s="2"/>
      <c r="DTX187" s="2"/>
      <c r="DTZ187" s="2"/>
      <c r="DUB187" s="2"/>
      <c r="DUD187" s="2"/>
      <c r="DUF187" s="2"/>
      <c r="DUH187" s="2"/>
      <c r="DUJ187" s="2"/>
      <c r="DUL187" s="2"/>
      <c r="DUN187" s="2"/>
      <c r="DUP187" s="2"/>
      <c r="DUR187" s="2"/>
      <c r="DUT187" s="2"/>
      <c r="DUV187" s="2"/>
      <c r="DUX187" s="2"/>
      <c r="DUZ187" s="2"/>
      <c r="DVB187" s="2"/>
      <c r="DVD187" s="2"/>
      <c r="DVF187" s="2"/>
      <c r="DVH187" s="2"/>
      <c r="DVJ187" s="2"/>
      <c r="DVL187" s="2"/>
      <c r="DVN187" s="2"/>
      <c r="DVP187" s="2"/>
      <c r="DVR187" s="2"/>
      <c r="DVT187" s="2"/>
      <c r="DVV187" s="2"/>
      <c r="DVX187" s="2"/>
      <c r="DVZ187" s="2"/>
      <c r="DWB187" s="2"/>
      <c r="DWD187" s="2"/>
      <c r="DWF187" s="2"/>
      <c r="DWH187" s="2"/>
      <c r="DWJ187" s="2"/>
      <c r="DWL187" s="2"/>
      <c r="DWN187" s="2"/>
      <c r="DWP187" s="2"/>
      <c r="DWR187" s="2"/>
      <c r="DWT187" s="2"/>
      <c r="DWV187" s="2"/>
      <c r="DWX187" s="2"/>
      <c r="DWZ187" s="2"/>
      <c r="DXB187" s="2"/>
      <c r="DXD187" s="2"/>
      <c r="DXF187" s="2"/>
      <c r="DXH187" s="2"/>
      <c r="DXJ187" s="2"/>
      <c r="DXL187" s="2"/>
      <c r="DXN187" s="2"/>
      <c r="DXP187" s="2"/>
      <c r="DXR187" s="2"/>
      <c r="DXT187" s="2"/>
      <c r="DXV187" s="2"/>
      <c r="DXX187" s="2"/>
      <c r="DXZ187" s="2"/>
      <c r="DYB187" s="2"/>
      <c r="DYD187" s="2"/>
      <c r="DYF187" s="2"/>
      <c r="DYH187" s="2"/>
      <c r="DYJ187" s="2"/>
      <c r="DYL187" s="2"/>
      <c r="DYN187" s="2"/>
      <c r="DYP187" s="2"/>
      <c r="DYR187" s="2"/>
      <c r="DYT187" s="2"/>
      <c r="DYV187" s="2"/>
      <c r="DYX187" s="2"/>
      <c r="DYZ187" s="2"/>
      <c r="DZB187" s="2"/>
      <c r="DZD187" s="2"/>
      <c r="DZF187" s="2"/>
      <c r="DZH187" s="2"/>
      <c r="DZJ187" s="2"/>
      <c r="DZL187" s="2"/>
      <c r="DZN187" s="2"/>
      <c r="DZP187" s="2"/>
      <c r="DZR187" s="2"/>
      <c r="DZT187" s="2"/>
      <c r="DZV187" s="2"/>
      <c r="DZX187" s="2"/>
      <c r="DZZ187" s="2"/>
      <c r="EAB187" s="2"/>
      <c r="EAD187" s="2"/>
      <c r="EAF187" s="2"/>
      <c r="EAH187" s="2"/>
      <c r="EAJ187" s="2"/>
      <c r="EAL187" s="2"/>
      <c r="EAN187" s="2"/>
      <c r="EAP187" s="2"/>
      <c r="EAR187" s="2"/>
      <c r="EAT187" s="2"/>
      <c r="EAV187" s="2"/>
      <c r="EAX187" s="2"/>
      <c r="EAZ187" s="2"/>
      <c r="EBB187" s="2"/>
      <c r="EBD187" s="2"/>
      <c r="EBF187" s="2"/>
      <c r="EBH187" s="2"/>
      <c r="EBJ187" s="2"/>
      <c r="EBL187" s="2"/>
      <c r="EBN187" s="2"/>
      <c r="EBP187" s="2"/>
      <c r="EBR187" s="2"/>
      <c r="EBT187" s="2"/>
      <c r="EBV187" s="2"/>
      <c r="EBX187" s="2"/>
      <c r="EBZ187" s="2"/>
      <c r="ECB187" s="2"/>
      <c r="ECD187" s="2"/>
      <c r="ECF187" s="2"/>
      <c r="ECH187" s="2"/>
      <c r="ECJ187" s="2"/>
      <c r="ECL187" s="2"/>
      <c r="ECN187" s="2"/>
      <c r="ECP187" s="2"/>
      <c r="ECR187" s="2"/>
      <c r="ECT187" s="2"/>
      <c r="ECV187" s="2"/>
      <c r="ECX187" s="2"/>
      <c r="ECZ187" s="2"/>
      <c r="EDB187" s="2"/>
      <c r="EDD187" s="2"/>
      <c r="EDF187" s="2"/>
      <c r="EDH187" s="2"/>
      <c r="EDJ187" s="2"/>
      <c r="EDL187" s="2"/>
      <c r="EDN187" s="2"/>
      <c r="EDP187" s="2"/>
      <c r="EDR187" s="2"/>
      <c r="EDT187" s="2"/>
      <c r="EDV187" s="2"/>
      <c r="EDX187" s="2"/>
      <c r="EDZ187" s="2"/>
      <c r="EEB187" s="2"/>
      <c r="EED187" s="2"/>
      <c r="EEF187" s="2"/>
      <c r="EEH187" s="2"/>
      <c r="EEJ187" s="2"/>
      <c r="EEL187" s="2"/>
      <c r="EEN187" s="2"/>
      <c r="EEP187" s="2"/>
      <c r="EER187" s="2"/>
      <c r="EET187" s="2"/>
      <c r="EEV187" s="2"/>
      <c r="EEX187" s="2"/>
      <c r="EEZ187" s="2"/>
      <c r="EFB187" s="2"/>
      <c r="EFD187" s="2"/>
      <c r="EFF187" s="2"/>
      <c r="EFH187" s="2"/>
      <c r="EFJ187" s="2"/>
      <c r="EFL187" s="2"/>
      <c r="EFN187" s="2"/>
      <c r="EFP187" s="2"/>
      <c r="EFR187" s="2"/>
      <c r="EFT187" s="2"/>
      <c r="EFV187" s="2"/>
      <c r="EFX187" s="2"/>
      <c r="EFZ187" s="2"/>
      <c r="EGB187" s="2"/>
      <c r="EGD187" s="2"/>
      <c r="EGF187" s="2"/>
      <c r="EGH187" s="2"/>
      <c r="EGJ187" s="2"/>
      <c r="EGL187" s="2"/>
      <c r="EGN187" s="2"/>
      <c r="EGP187" s="2"/>
      <c r="EGR187" s="2"/>
      <c r="EGT187" s="2"/>
      <c r="EGV187" s="2"/>
      <c r="EGX187" s="2"/>
      <c r="EGZ187" s="2"/>
      <c r="EHB187" s="2"/>
      <c r="EHD187" s="2"/>
      <c r="EHF187" s="2"/>
      <c r="EHH187" s="2"/>
      <c r="EHJ187" s="2"/>
      <c r="EHL187" s="2"/>
      <c r="EHN187" s="2"/>
      <c r="EHP187" s="2"/>
      <c r="EHR187" s="2"/>
      <c r="EHT187" s="2"/>
      <c r="EHV187" s="2"/>
      <c r="EHX187" s="2"/>
      <c r="EHZ187" s="2"/>
      <c r="EIB187" s="2"/>
      <c r="EID187" s="2"/>
      <c r="EIF187" s="2"/>
      <c r="EIH187" s="2"/>
      <c r="EIJ187" s="2"/>
      <c r="EIL187" s="2"/>
      <c r="EIN187" s="2"/>
      <c r="EIP187" s="2"/>
      <c r="EIR187" s="2"/>
      <c r="EIT187" s="2"/>
      <c r="EIV187" s="2"/>
      <c r="EIX187" s="2"/>
      <c r="EIZ187" s="2"/>
      <c r="EJB187" s="2"/>
      <c r="EJD187" s="2"/>
      <c r="EJF187" s="2"/>
      <c r="EJH187" s="2"/>
      <c r="EJJ187" s="2"/>
      <c r="EJL187" s="2"/>
      <c r="EJN187" s="2"/>
      <c r="EJP187" s="2"/>
      <c r="EJR187" s="2"/>
      <c r="EJT187" s="2"/>
      <c r="EJV187" s="2"/>
      <c r="EJX187" s="2"/>
      <c r="EJZ187" s="2"/>
      <c r="EKB187" s="2"/>
      <c r="EKD187" s="2"/>
      <c r="EKF187" s="2"/>
      <c r="EKH187" s="2"/>
      <c r="EKJ187" s="2"/>
      <c r="EKL187" s="2"/>
      <c r="EKN187" s="2"/>
      <c r="EKP187" s="2"/>
      <c r="EKR187" s="2"/>
      <c r="EKT187" s="2"/>
      <c r="EKV187" s="2"/>
      <c r="EKX187" s="2"/>
      <c r="EKZ187" s="2"/>
      <c r="ELB187" s="2"/>
      <c r="ELD187" s="2"/>
      <c r="ELF187" s="2"/>
      <c r="ELH187" s="2"/>
      <c r="ELJ187" s="2"/>
      <c r="ELL187" s="2"/>
      <c r="ELN187" s="2"/>
      <c r="ELP187" s="2"/>
      <c r="ELR187" s="2"/>
      <c r="ELT187" s="2"/>
      <c r="ELV187" s="2"/>
      <c r="ELX187" s="2"/>
      <c r="ELZ187" s="2"/>
      <c r="EMB187" s="2"/>
      <c r="EMD187" s="2"/>
      <c r="EMF187" s="2"/>
      <c r="EMH187" s="2"/>
      <c r="EMJ187" s="2"/>
      <c r="EML187" s="2"/>
      <c r="EMN187" s="2"/>
      <c r="EMP187" s="2"/>
      <c r="EMR187" s="2"/>
      <c r="EMT187" s="2"/>
      <c r="EMV187" s="2"/>
      <c r="EMX187" s="2"/>
      <c r="EMZ187" s="2"/>
      <c r="ENB187" s="2"/>
      <c r="END187" s="2"/>
      <c r="ENF187" s="2"/>
      <c r="ENH187" s="2"/>
      <c r="ENJ187" s="2"/>
      <c r="ENL187" s="2"/>
      <c r="ENN187" s="2"/>
      <c r="ENP187" s="2"/>
      <c r="ENR187" s="2"/>
      <c r="ENT187" s="2"/>
      <c r="ENV187" s="2"/>
      <c r="ENX187" s="2"/>
      <c r="ENZ187" s="2"/>
      <c r="EOB187" s="2"/>
      <c r="EOD187" s="2"/>
      <c r="EOF187" s="2"/>
      <c r="EOH187" s="2"/>
      <c r="EOJ187" s="2"/>
      <c r="EOL187" s="2"/>
      <c r="EON187" s="2"/>
      <c r="EOP187" s="2"/>
      <c r="EOR187" s="2"/>
      <c r="EOT187" s="2"/>
      <c r="EOV187" s="2"/>
      <c r="EOX187" s="2"/>
      <c r="EOZ187" s="2"/>
      <c r="EPB187" s="2"/>
      <c r="EPD187" s="2"/>
      <c r="EPF187" s="2"/>
      <c r="EPH187" s="2"/>
      <c r="EPJ187" s="2"/>
      <c r="EPL187" s="2"/>
      <c r="EPN187" s="2"/>
      <c r="EPP187" s="2"/>
      <c r="EPR187" s="2"/>
      <c r="EPT187" s="2"/>
      <c r="EPV187" s="2"/>
      <c r="EPX187" s="2"/>
      <c r="EPZ187" s="2"/>
      <c r="EQB187" s="2"/>
      <c r="EQD187" s="2"/>
      <c r="EQF187" s="2"/>
      <c r="EQH187" s="2"/>
      <c r="EQJ187" s="2"/>
      <c r="EQL187" s="2"/>
      <c r="EQN187" s="2"/>
      <c r="EQP187" s="2"/>
      <c r="EQR187" s="2"/>
      <c r="EQT187" s="2"/>
      <c r="EQV187" s="2"/>
      <c r="EQX187" s="2"/>
      <c r="EQZ187" s="2"/>
      <c r="ERB187" s="2"/>
      <c r="ERD187" s="2"/>
      <c r="ERF187" s="2"/>
      <c r="ERH187" s="2"/>
      <c r="ERJ187" s="2"/>
      <c r="ERL187" s="2"/>
      <c r="ERN187" s="2"/>
      <c r="ERP187" s="2"/>
      <c r="ERR187" s="2"/>
      <c r="ERT187" s="2"/>
      <c r="ERV187" s="2"/>
      <c r="ERX187" s="2"/>
      <c r="ERZ187" s="2"/>
      <c r="ESB187" s="2"/>
      <c r="ESD187" s="2"/>
      <c r="ESF187" s="2"/>
      <c r="ESH187" s="2"/>
      <c r="ESJ187" s="2"/>
      <c r="ESL187" s="2"/>
      <c r="ESN187" s="2"/>
      <c r="ESP187" s="2"/>
      <c r="ESR187" s="2"/>
      <c r="EST187" s="2"/>
      <c r="ESV187" s="2"/>
      <c r="ESX187" s="2"/>
      <c r="ESZ187" s="2"/>
      <c r="ETB187" s="2"/>
      <c r="ETD187" s="2"/>
      <c r="ETF187" s="2"/>
      <c r="ETH187" s="2"/>
      <c r="ETJ187" s="2"/>
      <c r="ETL187" s="2"/>
      <c r="ETN187" s="2"/>
      <c r="ETP187" s="2"/>
      <c r="ETR187" s="2"/>
      <c r="ETT187" s="2"/>
      <c r="ETV187" s="2"/>
      <c r="ETX187" s="2"/>
      <c r="ETZ187" s="2"/>
      <c r="EUB187" s="2"/>
      <c r="EUD187" s="2"/>
      <c r="EUF187" s="2"/>
      <c r="EUH187" s="2"/>
      <c r="EUJ187" s="2"/>
      <c r="EUL187" s="2"/>
      <c r="EUN187" s="2"/>
      <c r="EUP187" s="2"/>
      <c r="EUR187" s="2"/>
      <c r="EUT187" s="2"/>
      <c r="EUV187" s="2"/>
      <c r="EUX187" s="2"/>
      <c r="EUZ187" s="2"/>
      <c r="EVB187" s="2"/>
      <c r="EVD187" s="2"/>
      <c r="EVF187" s="2"/>
      <c r="EVH187" s="2"/>
      <c r="EVJ187" s="2"/>
      <c r="EVL187" s="2"/>
      <c r="EVN187" s="2"/>
      <c r="EVP187" s="2"/>
      <c r="EVR187" s="2"/>
      <c r="EVT187" s="2"/>
      <c r="EVV187" s="2"/>
      <c r="EVX187" s="2"/>
      <c r="EVZ187" s="2"/>
      <c r="EWB187" s="2"/>
      <c r="EWD187" s="2"/>
      <c r="EWF187" s="2"/>
      <c r="EWH187" s="2"/>
      <c r="EWJ187" s="2"/>
      <c r="EWL187" s="2"/>
      <c r="EWN187" s="2"/>
      <c r="EWP187" s="2"/>
      <c r="EWR187" s="2"/>
      <c r="EWT187" s="2"/>
      <c r="EWV187" s="2"/>
      <c r="EWX187" s="2"/>
      <c r="EWZ187" s="2"/>
      <c r="EXB187" s="2"/>
      <c r="EXD187" s="2"/>
      <c r="EXF187" s="2"/>
      <c r="EXH187" s="2"/>
      <c r="EXJ187" s="2"/>
      <c r="EXL187" s="2"/>
      <c r="EXN187" s="2"/>
      <c r="EXP187" s="2"/>
      <c r="EXR187" s="2"/>
      <c r="EXT187" s="2"/>
      <c r="EXV187" s="2"/>
      <c r="EXX187" s="2"/>
      <c r="EXZ187" s="2"/>
      <c r="EYB187" s="2"/>
      <c r="EYD187" s="2"/>
      <c r="EYF187" s="2"/>
      <c r="EYH187" s="2"/>
      <c r="EYJ187" s="2"/>
      <c r="EYL187" s="2"/>
      <c r="EYN187" s="2"/>
      <c r="EYP187" s="2"/>
      <c r="EYR187" s="2"/>
      <c r="EYT187" s="2"/>
      <c r="EYV187" s="2"/>
      <c r="EYX187" s="2"/>
      <c r="EYZ187" s="2"/>
      <c r="EZB187" s="2"/>
      <c r="EZD187" s="2"/>
      <c r="EZF187" s="2"/>
      <c r="EZH187" s="2"/>
      <c r="EZJ187" s="2"/>
      <c r="EZL187" s="2"/>
      <c r="EZN187" s="2"/>
      <c r="EZP187" s="2"/>
      <c r="EZR187" s="2"/>
      <c r="EZT187" s="2"/>
      <c r="EZV187" s="2"/>
      <c r="EZX187" s="2"/>
      <c r="EZZ187" s="2"/>
      <c r="FAB187" s="2"/>
      <c r="FAD187" s="2"/>
      <c r="FAF187" s="2"/>
      <c r="FAH187" s="2"/>
      <c r="FAJ187" s="2"/>
      <c r="FAL187" s="2"/>
      <c r="FAN187" s="2"/>
      <c r="FAP187" s="2"/>
      <c r="FAR187" s="2"/>
      <c r="FAT187" s="2"/>
      <c r="FAV187" s="2"/>
      <c r="FAX187" s="2"/>
      <c r="FAZ187" s="2"/>
      <c r="FBB187" s="2"/>
      <c r="FBD187" s="2"/>
      <c r="FBF187" s="2"/>
      <c r="FBH187" s="2"/>
      <c r="FBJ187" s="2"/>
      <c r="FBL187" s="2"/>
      <c r="FBN187" s="2"/>
      <c r="FBP187" s="2"/>
      <c r="FBR187" s="2"/>
      <c r="FBT187" s="2"/>
      <c r="FBV187" s="2"/>
      <c r="FBX187" s="2"/>
      <c r="FBZ187" s="2"/>
      <c r="FCB187" s="2"/>
      <c r="FCD187" s="2"/>
      <c r="FCF187" s="2"/>
      <c r="FCH187" s="2"/>
      <c r="FCJ187" s="2"/>
      <c r="FCL187" s="2"/>
      <c r="FCN187" s="2"/>
      <c r="FCP187" s="2"/>
      <c r="FCR187" s="2"/>
      <c r="FCT187" s="2"/>
      <c r="FCV187" s="2"/>
      <c r="FCX187" s="2"/>
      <c r="FCZ187" s="2"/>
      <c r="FDB187" s="2"/>
      <c r="FDD187" s="2"/>
      <c r="FDF187" s="2"/>
      <c r="FDH187" s="2"/>
      <c r="FDJ187" s="2"/>
      <c r="FDL187" s="2"/>
      <c r="FDN187" s="2"/>
      <c r="FDP187" s="2"/>
      <c r="FDR187" s="2"/>
      <c r="FDT187" s="2"/>
      <c r="FDV187" s="2"/>
      <c r="FDX187" s="2"/>
      <c r="FDZ187" s="2"/>
      <c r="FEB187" s="2"/>
      <c r="FED187" s="2"/>
      <c r="FEF187" s="2"/>
      <c r="FEH187" s="2"/>
      <c r="FEJ187" s="2"/>
      <c r="FEL187" s="2"/>
      <c r="FEN187" s="2"/>
      <c r="FEP187" s="2"/>
      <c r="FER187" s="2"/>
      <c r="FET187" s="2"/>
      <c r="FEV187" s="2"/>
      <c r="FEX187" s="2"/>
      <c r="FEZ187" s="2"/>
      <c r="FFB187" s="2"/>
      <c r="FFD187" s="2"/>
      <c r="FFF187" s="2"/>
      <c r="FFH187" s="2"/>
      <c r="FFJ187" s="2"/>
      <c r="FFL187" s="2"/>
      <c r="FFN187" s="2"/>
      <c r="FFP187" s="2"/>
      <c r="FFR187" s="2"/>
      <c r="FFT187" s="2"/>
      <c r="FFV187" s="2"/>
      <c r="FFX187" s="2"/>
      <c r="FFZ187" s="2"/>
      <c r="FGB187" s="2"/>
      <c r="FGD187" s="2"/>
      <c r="FGF187" s="2"/>
      <c r="FGH187" s="2"/>
      <c r="FGJ187" s="2"/>
      <c r="FGL187" s="2"/>
      <c r="FGN187" s="2"/>
      <c r="FGP187" s="2"/>
      <c r="FGR187" s="2"/>
      <c r="FGT187" s="2"/>
      <c r="FGV187" s="2"/>
      <c r="FGX187" s="2"/>
      <c r="FGZ187" s="2"/>
      <c r="FHB187" s="2"/>
      <c r="FHD187" s="2"/>
      <c r="FHF187" s="2"/>
      <c r="FHH187" s="2"/>
      <c r="FHJ187" s="2"/>
      <c r="FHL187" s="2"/>
      <c r="FHN187" s="2"/>
      <c r="FHP187" s="2"/>
      <c r="FHR187" s="2"/>
      <c r="FHT187" s="2"/>
      <c r="FHV187" s="2"/>
      <c r="FHX187" s="2"/>
      <c r="FHZ187" s="2"/>
      <c r="FIB187" s="2"/>
      <c r="FID187" s="2"/>
      <c r="FIF187" s="2"/>
      <c r="FIH187" s="2"/>
      <c r="FIJ187" s="2"/>
      <c r="FIL187" s="2"/>
      <c r="FIN187" s="2"/>
      <c r="FIP187" s="2"/>
      <c r="FIR187" s="2"/>
      <c r="FIT187" s="2"/>
      <c r="FIV187" s="2"/>
      <c r="FIX187" s="2"/>
      <c r="FIZ187" s="2"/>
      <c r="FJB187" s="2"/>
      <c r="FJD187" s="2"/>
      <c r="FJF187" s="2"/>
      <c r="FJH187" s="2"/>
      <c r="FJJ187" s="2"/>
      <c r="FJL187" s="2"/>
      <c r="FJN187" s="2"/>
      <c r="FJP187" s="2"/>
      <c r="FJR187" s="2"/>
      <c r="FJT187" s="2"/>
      <c r="FJV187" s="2"/>
      <c r="FJX187" s="2"/>
      <c r="FJZ187" s="2"/>
      <c r="FKB187" s="2"/>
      <c r="FKD187" s="2"/>
      <c r="FKF187" s="2"/>
      <c r="FKH187" s="2"/>
      <c r="FKJ187" s="2"/>
      <c r="FKL187" s="2"/>
      <c r="FKN187" s="2"/>
      <c r="FKP187" s="2"/>
      <c r="FKR187" s="2"/>
      <c r="FKT187" s="2"/>
      <c r="FKV187" s="2"/>
      <c r="FKX187" s="2"/>
      <c r="FKZ187" s="2"/>
      <c r="FLB187" s="2"/>
      <c r="FLD187" s="2"/>
      <c r="FLF187" s="2"/>
      <c r="FLH187" s="2"/>
      <c r="FLJ187" s="2"/>
      <c r="FLL187" s="2"/>
      <c r="FLN187" s="2"/>
      <c r="FLP187" s="2"/>
      <c r="FLR187" s="2"/>
      <c r="FLT187" s="2"/>
      <c r="FLV187" s="2"/>
      <c r="FLX187" s="2"/>
      <c r="FLZ187" s="2"/>
      <c r="FMB187" s="2"/>
      <c r="FMD187" s="2"/>
      <c r="FMF187" s="2"/>
      <c r="FMH187" s="2"/>
      <c r="FMJ187" s="2"/>
      <c r="FML187" s="2"/>
      <c r="FMN187" s="2"/>
      <c r="FMP187" s="2"/>
      <c r="FMR187" s="2"/>
      <c r="FMT187" s="2"/>
      <c r="FMV187" s="2"/>
      <c r="FMX187" s="2"/>
      <c r="FMZ187" s="2"/>
      <c r="FNB187" s="2"/>
      <c r="FND187" s="2"/>
      <c r="FNF187" s="2"/>
      <c r="FNH187" s="2"/>
      <c r="FNJ187" s="2"/>
      <c r="FNL187" s="2"/>
      <c r="FNN187" s="2"/>
      <c r="FNP187" s="2"/>
      <c r="FNR187" s="2"/>
      <c r="FNT187" s="2"/>
      <c r="FNV187" s="2"/>
      <c r="FNX187" s="2"/>
      <c r="FNZ187" s="2"/>
      <c r="FOB187" s="2"/>
      <c r="FOD187" s="2"/>
      <c r="FOF187" s="2"/>
      <c r="FOH187" s="2"/>
      <c r="FOJ187" s="2"/>
      <c r="FOL187" s="2"/>
      <c r="FON187" s="2"/>
      <c r="FOP187" s="2"/>
      <c r="FOR187" s="2"/>
      <c r="FOT187" s="2"/>
      <c r="FOV187" s="2"/>
      <c r="FOX187" s="2"/>
      <c r="FOZ187" s="2"/>
      <c r="FPB187" s="2"/>
      <c r="FPD187" s="2"/>
      <c r="FPF187" s="2"/>
      <c r="FPH187" s="2"/>
      <c r="FPJ187" s="2"/>
      <c r="FPL187" s="2"/>
      <c r="FPN187" s="2"/>
      <c r="FPP187" s="2"/>
      <c r="FPR187" s="2"/>
      <c r="FPT187" s="2"/>
      <c r="FPV187" s="2"/>
      <c r="FPX187" s="2"/>
      <c r="FPZ187" s="2"/>
      <c r="FQB187" s="2"/>
      <c r="FQD187" s="2"/>
      <c r="FQF187" s="2"/>
      <c r="FQH187" s="2"/>
      <c r="FQJ187" s="2"/>
      <c r="FQL187" s="2"/>
      <c r="FQN187" s="2"/>
      <c r="FQP187" s="2"/>
      <c r="FQR187" s="2"/>
      <c r="FQT187" s="2"/>
      <c r="FQV187" s="2"/>
      <c r="FQX187" s="2"/>
      <c r="FQZ187" s="2"/>
      <c r="FRB187" s="2"/>
      <c r="FRD187" s="2"/>
      <c r="FRF187" s="2"/>
      <c r="FRH187" s="2"/>
      <c r="FRJ187" s="2"/>
      <c r="FRL187" s="2"/>
      <c r="FRN187" s="2"/>
      <c r="FRP187" s="2"/>
      <c r="FRR187" s="2"/>
      <c r="FRT187" s="2"/>
      <c r="FRV187" s="2"/>
      <c r="FRX187" s="2"/>
      <c r="FRZ187" s="2"/>
      <c r="FSB187" s="2"/>
      <c r="FSD187" s="2"/>
      <c r="FSF187" s="2"/>
      <c r="FSH187" s="2"/>
      <c r="FSJ187" s="2"/>
      <c r="FSL187" s="2"/>
      <c r="FSN187" s="2"/>
      <c r="FSP187" s="2"/>
      <c r="FSR187" s="2"/>
      <c r="FST187" s="2"/>
      <c r="FSV187" s="2"/>
      <c r="FSX187" s="2"/>
      <c r="FSZ187" s="2"/>
      <c r="FTB187" s="2"/>
      <c r="FTD187" s="2"/>
      <c r="FTF187" s="2"/>
      <c r="FTH187" s="2"/>
      <c r="FTJ187" s="2"/>
      <c r="FTL187" s="2"/>
      <c r="FTN187" s="2"/>
      <c r="FTP187" s="2"/>
      <c r="FTR187" s="2"/>
      <c r="FTT187" s="2"/>
      <c r="FTV187" s="2"/>
      <c r="FTX187" s="2"/>
      <c r="FTZ187" s="2"/>
      <c r="FUB187" s="2"/>
      <c r="FUD187" s="2"/>
      <c r="FUF187" s="2"/>
      <c r="FUH187" s="2"/>
      <c r="FUJ187" s="2"/>
      <c r="FUL187" s="2"/>
      <c r="FUN187" s="2"/>
      <c r="FUP187" s="2"/>
      <c r="FUR187" s="2"/>
      <c r="FUT187" s="2"/>
      <c r="FUV187" s="2"/>
      <c r="FUX187" s="2"/>
      <c r="FUZ187" s="2"/>
      <c r="FVB187" s="2"/>
      <c r="FVD187" s="2"/>
      <c r="FVF187" s="2"/>
      <c r="FVH187" s="2"/>
      <c r="FVJ187" s="2"/>
      <c r="FVL187" s="2"/>
      <c r="FVN187" s="2"/>
      <c r="FVP187" s="2"/>
      <c r="FVR187" s="2"/>
      <c r="FVT187" s="2"/>
      <c r="FVV187" s="2"/>
      <c r="FVX187" s="2"/>
      <c r="FVZ187" s="2"/>
      <c r="FWB187" s="2"/>
      <c r="FWD187" s="2"/>
      <c r="FWF187" s="2"/>
      <c r="FWH187" s="2"/>
      <c r="FWJ187" s="2"/>
      <c r="FWL187" s="2"/>
      <c r="FWN187" s="2"/>
      <c r="FWP187" s="2"/>
      <c r="FWR187" s="2"/>
      <c r="FWT187" s="2"/>
      <c r="FWV187" s="2"/>
      <c r="FWX187" s="2"/>
      <c r="FWZ187" s="2"/>
      <c r="FXB187" s="2"/>
      <c r="FXD187" s="2"/>
      <c r="FXF187" s="2"/>
      <c r="FXH187" s="2"/>
      <c r="FXJ187" s="2"/>
      <c r="FXL187" s="2"/>
      <c r="FXN187" s="2"/>
      <c r="FXP187" s="2"/>
      <c r="FXR187" s="2"/>
      <c r="FXT187" s="2"/>
      <c r="FXV187" s="2"/>
      <c r="FXX187" s="2"/>
      <c r="FXZ187" s="2"/>
      <c r="FYB187" s="2"/>
      <c r="FYD187" s="2"/>
      <c r="FYF187" s="2"/>
      <c r="FYH187" s="2"/>
      <c r="FYJ187" s="2"/>
      <c r="FYL187" s="2"/>
      <c r="FYN187" s="2"/>
      <c r="FYP187" s="2"/>
      <c r="FYR187" s="2"/>
      <c r="FYT187" s="2"/>
      <c r="FYV187" s="2"/>
      <c r="FYX187" s="2"/>
      <c r="FYZ187" s="2"/>
      <c r="FZB187" s="2"/>
      <c r="FZD187" s="2"/>
      <c r="FZF187" s="2"/>
      <c r="FZH187" s="2"/>
      <c r="FZJ187" s="2"/>
      <c r="FZL187" s="2"/>
      <c r="FZN187" s="2"/>
      <c r="FZP187" s="2"/>
      <c r="FZR187" s="2"/>
      <c r="FZT187" s="2"/>
      <c r="FZV187" s="2"/>
      <c r="FZX187" s="2"/>
      <c r="FZZ187" s="2"/>
      <c r="GAB187" s="2"/>
      <c r="GAD187" s="2"/>
      <c r="GAF187" s="2"/>
      <c r="GAH187" s="2"/>
      <c r="GAJ187" s="2"/>
      <c r="GAL187" s="2"/>
      <c r="GAN187" s="2"/>
      <c r="GAP187" s="2"/>
      <c r="GAR187" s="2"/>
      <c r="GAT187" s="2"/>
      <c r="GAV187" s="2"/>
      <c r="GAX187" s="2"/>
      <c r="GAZ187" s="2"/>
      <c r="GBB187" s="2"/>
      <c r="GBD187" s="2"/>
      <c r="GBF187" s="2"/>
      <c r="GBH187" s="2"/>
      <c r="GBJ187" s="2"/>
      <c r="GBL187" s="2"/>
      <c r="GBN187" s="2"/>
      <c r="GBP187" s="2"/>
      <c r="GBR187" s="2"/>
      <c r="GBT187" s="2"/>
      <c r="GBV187" s="2"/>
      <c r="GBX187" s="2"/>
      <c r="GBZ187" s="2"/>
      <c r="GCB187" s="2"/>
      <c r="GCD187" s="2"/>
      <c r="GCF187" s="2"/>
      <c r="GCH187" s="2"/>
      <c r="GCJ187" s="2"/>
      <c r="GCL187" s="2"/>
      <c r="GCN187" s="2"/>
      <c r="GCP187" s="2"/>
      <c r="GCR187" s="2"/>
      <c r="GCT187" s="2"/>
      <c r="GCV187" s="2"/>
      <c r="GCX187" s="2"/>
      <c r="GCZ187" s="2"/>
      <c r="GDB187" s="2"/>
      <c r="GDD187" s="2"/>
      <c r="GDF187" s="2"/>
      <c r="GDH187" s="2"/>
      <c r="GDJ187" s="2"/>
      <c r="GDL187" s="2"/>
      <c r="GDN187" s="2"/>
      <c r="GDP187" s="2"/>
      <c r="GDR187" s="2"/>
      <c r="GDT187" s="2"/>
      <c r="GDV187" s="2"/>
      <c r="GDX187" s="2"/>
      <c r="GDZ187" s="2"/>
      <c r="GEB187" s="2"/>
      <c r="GED187" s="2"/>
      <c r="GEF187" s="2"/>
      <c r="GEH187" s="2"/>
      <c r="GEJ187" s="2"/>
      <c r="GEL187" s="2"/>
      <c r="GEN187" s="2"/>
      <c r="GEP187" s="2"/>
      <c r="GER187" s="2"/>
      <c r="GET187" s="2"/>
      <c r="GEV187" s="2"/>
      <c r="GEX187" s="2"/>
      <c r="GEZ187" s="2"/>
      <c r="GFB187" s="2"/>
      <c r="GFD187" s="2"/>
      <c r="GFF187" s="2"/>
      <c r="GFH187" s="2"/>
      <c r="GFJ187" s="2"/>
      <c r="GFL187" s="2"/>
      <c r="GFN187" s="2"/>
      <c r="GFP187" s="2"/>
      <c r="GFR187" s="2"/>
      <c r="GFT187" s="2"/>
      <c r="GFV187" s="2"/>
      <c r="GFX187" s="2"/>
      <c r="GFZ187" s="2"/>
      <c r="GGB187" s="2"/>
      <c r="GGD187" s="2"/>
      <c r="GGF187" s="2"/>
      <c r="GGH187" s="2"/>
      <c r="GGJ187" s="2"/>
      <c r="GGL187" s="2"/>
      <c r="GGN187" s="2"/>
      <c r="GGP187" s="2"/>
      <c r="GGR187" s="2"/>
      <c r="GGT187" s="2"/>
      <c r="GGV187" s="2"/>
      <c r="GGX187" s="2"/>
      <c r="GGZ187" s="2"/>
      <c r="GHB187" s="2"/>
      <c r="GHD187" s="2"/>
      <c r="GHF187" s="2"/>
      <c r="GHH187" s="2"/>
      <c r="GHJ187" s="2"/>
      <c r="GHL187" s="2"/>
      <c r="GHN187" s="2"/>
      <c r="GHP187" s="2"/>
      <c r="GHR187" s="2"/>
      <c r="GHT187" s="2"/>
      <c r="GHV187" s="2"/>
      <c r="GHX187" s="2"/>
      <c r="GHZ187" s="2"/>
      <c r="GIB187" s="2"/>
      <c r="GID187" s="2"/>
      <c r="GIF187" s="2"/>
      <c r="GIH187" s="2"/>
      <c r="GIJ187" s="2"/>
      <c r="GIL187" s="2"/>
      <c r="GIN187" s="2"/>
      <c r="GIP187" s="2"/>
      <c r="GIR187" s="2"/>
      <c r="GIT187" s="2"/>
      <c r="GIV187" s="2"/>
      <c r="GIX187" s="2"/>
      <c r="GIZ187" s="2"/>
      <c r="GJB187" s="2"/>
      <c r="GJD187" s="2"/>
      <c r="GJF187" s="2"/>
      <c r="GJH187" s="2"/>
      <c r="GJJ187" s="2"/>
      <c r="GJL187" s="2"/>
      <c r="GJN187" s="2"/>
      <c r="GJP187" s="2"/>
      <c r="GJR187" s="2"/>
      <c r="GJT187" s="2"/>
      <c r="GJV187" s="2"/>
      <c r="GJX187" s="2"/>
      <c r="GJZ187" s="2"/>
      <c r="GKB187" s="2"/>
      <c r="GKD187" s="2"/>
      <c r="GKF187" s="2"/>
      <c r="GKH187" s="2"/>
      <c r="GKJ187" s="2"/>
      <c r="GKL187" s="2"/>
      <c r="GKN187" s="2"/>
      <c r="GKP187" s="2"/>
      <c r="GKR187" s="2"/>
      <c r="GKT187" s="2"/>
      <c r="GKV187" s="2"/>
      <c r="GKX187" s="2"/>
      <c r="GKZ187" s="2"/>
      <c r="GLB187" s="2"/>
      <c r="GLD187" s="2"/>
      <c r="GLF187" s="2"/>
      <c r="GLH187" s="2"/>
      <c r="GLJ187" s="2"/>
      <c r="GLL187" s="2"/>
      <c r="GLN187" s="2"/>
      <c r="GLP187" s="2"/>
      <c r="GLR187" s="2"/>
      <c r="GLT187" s="2"/>
      <c r="GLV187" s="2"/>
      <c r="GLX187" s="2"/>
      <c r="GLZ187" s="2"/>
      <c r="GMB187" s="2"/>
      <c r="GMD187" s="2"/>
      <c r="GMF187" s="2"/>
      <c r="GMH187" s="2"/>
      <c r="GMJ187" s="2"/>
      <c r="GML187" s="2"/>
      <c r="GMN187" s="2"/>
      <c r="GMP187" s="2"/>
      <c r="GMR187" s="2"/>
      <c r="GMT187" s="2"/>
      <c r="GMV187" s="2"/>
      <c r="GMX187" s="2"/>
      <c r="GMZ187" s="2"/>
      <c r="GNB187" s="2"/>
      <c r="GND187" s="2"/>
      <c r="GNF187" s="2"/>
      <c r="GNH187" s="2"/>
      <c r="GNJ187" s="2"/>
      <c r="GNL187" s="2"/>
      <c r="GNN187" s="2"/>
      <c r="GNP187" s="2"/>
      <c r="GNR187" s="2"/>
      <c r="GNT187" s="2"/>
      <c r="GNV187" s="2"/>
      <c r="GNX187" s="2"/>
      <c r="GNZ187" s="2"/>
      <c r="GOB187" s="2"/>
      <c r="GOD187" s="2"/>
      <c r="GOF187" s="2"/>
      <c r="GOH187" s="2"/>
      <c r="GOJ187" s="2"/>
      <c r="GOL187" s="2"/>
      <c r="GON187" s="2"/>
      <c r="GOP187" s="2"/>
      <c r="GOR187" s="2"/>
      <c r="GOT187" s="2"/>
      <c r="GOV187" s="2"/>
      <c r="GOX187" s="2"/>
      <c r="GOZ187" s="2"/>
      <c r="GPB187" s="2"/>
      <c r="GPD187" s="2"/>
      <c r="GPF187" s="2"/>
      <c r="GPH187" s="2"/>
      <c r="GPJ187" s="2"/>
      <c r="GPL187" s="2"/>
      <c r="GPN187" s="2"/>
      <c r="GPP187" s="2"/>
      <c r="GPR187" s="2"/>
      <c r="GPT187" s="2"/>
      <c r="GPV187" s="2"/>
      <c r="GPX187" s="2"/>
      <c r="GPZ187" s="2"/>
      <c r="GQB187" s="2"/>
      <c r="GQD187" s="2"/>
      <c r="GQF187" s="2"/>
      <c r="GQH187" s="2"/>
      <c r="GQJ187" s="2"/>
      <c r="GQL187" s="2"/>
      <c r="GQN187" s="2"/>
      <c r="GQP187" s="2"/>
      <c r="GQR187" s="2"/>
      <c r="GQT187" s="2"/>
      <c r="GQV187" s="2"/>
      <c r="GQX187" s="2"/>
      <c r="GQZ187" s="2"/>
      <c r="GRB187" s="2"/>
      <c r="GRD187" s="2"/>
      <c r="GRF187" s="2"/>
      <c r="GRH187" s="2"/>
      <c r="GRJ187" s="2"/>
      <c r="GRL187" s="2"/>
      <c r="GRN187" s="2"/>
      <c r="GRP187" s="2"/>
      <c r="GRR187" s="2"/>
      <c r="GRT187" s="2"/>
      <c r="GRV187" s="2"/>
      <c r="GRX187" s="2"/>
      <c r="GRZ187" s="2"/>
      <c r="GSB187" s="2"/>
      <c r="GSD187" s="2"/>
      <c r="GSF187" s="2"/>
      <c r="GSH187" s="2"/>
      <c r="GSJ187" s="2"/>
      <c r="GSL187" s="2"/>
      <c r="GSN187" s="2"/>
      <c r="GSP187" s="2"/>
      <c r="GSR187" s="2"/>
      <c r="GST187" s="2"/>
      <c r="GSV187" s="2"/>
      <c r="GSX187" s="2"/>
      <c r="GSZ187" s="2"/>
      <c r="GTB187" s="2"/>
      <c r="GTD187" s="2"/>
      <c r="GTF187" s="2"/>
      <c r="GTH187" s="2"/>
      <c r="GTJ187" s="2"/>
      <c r="GTL187" s="2"/>
      <c r="GTN187" s="2"/>
      <c r="GTP187" s="2"/>
      <c r="GTR187" s="2"/>
      <c r="GTT187" s="2"/>
      <c r="GTV187" s="2"/>
      <c r="GTX187" s="2"/>
      <c r="GTZ187" s="2"/>
      <c r="GUB187" s="2"/>
      <c r="GUD187" s="2"/>
      <c r="GUF187" s="2"/>
      <c r="GUH187" s="2"/>
      <c r="GUJ187" s="2"/>
      <c r="GUL187" s="2"/>
      <c r="GUN187" s="2"/>
      <c r="GUP187" s="2"/>
      <c r="GUR187" s="2"/>
      <c r="GUT187" s="2"/>
      <c r="GUV187" s="2"/>
      <c r="GUX187" s="2"/>
      <c r="GUZ187" s="2"/>
      <c r="GVB187" s="2"/>
      <c r="GVD187" s="2"/>
      <c r="GVF187" s="2"/>
      <c r="GVH187" s="2"/>
      <c r="GVJ187" s="2"/>
      <c r="GVL187" s="2"/>
      <c r="GVN187" s="2"/>
      <c r="GVP187" s="2"/>
      <c r="GVR187" s="2"/>
      <c r="GVT187" s="2"/>
      <c r="GVV187" s="2"/>
      <c r="GVX187" s="2"/>
      <c r="GVZ187" s="2"/>
      <c r="GWB187" s="2"/>
      <c r="GWD187" s="2"/>
      <c r="GWF187" s="2"/>
      <c r="GWH187" s="2"/>
      <c r="GWJ187" s="2"/>
      <c r="GWL187" s="2"/>
      <c r="GWN187" s="2"/>
      <c r="GWP187" s="2"/>
      <c r="GWR187" s="2"/>
      <c r="GWT187" s="2"/>
      <c r="GWV187" s="2"/>
      <c r="GWX187" s="2"/>
      <c r="GWZ187" s="2"/>
      <c r="GXB187" s="2"/>
      <c r="GXD187" s="2"/>
      <c r="GXF187" s="2"/>
      <c r="GXH187" s="2"/>
      <c r="GXJ187" s="2"/>
      <c r="GXL187" s="2"/>
      <c r="GXN187" s="2"/>
      <c r="GXP187" s="2"/>
      <c r="GXR187" s="2"/>
      <c r="GXT187" s="2"/>
      <c r="GXV187" s="2"/>
      <c r="GXX187" s="2"/>
      <c r="GXZ187" s="2"/>
      <c r="GYB187" s="2"/>
      <c r="GYD187" s="2"/>
      <c r="GYF187" s="2"/>
      <c r="GYH187" s="2"/>
      <c r="GYJ187" s="2"/>
      <c r="GYL187" s="2"/>
      <c r="GYN187" s="2"/>
      <c r="GYP187" s="2"/>
      <c r="GYR187" s="2"/>
      <c r="GYT187" s="2"/>
      <c r="GYV187" s="2"/>
      <c r="GYX187" s="2"/>
      <c r="GYZ187" s="2"/>
      <c r="GZB187" s="2"/>
      <c r="GZD187" s="2"/>
      <c r="GZF187" s="2"/>
      <c r="GZH187" s="2"/>
      <c r="GZJ187" s="2"/>
      <c r="GZL187" s="2"/>
      <c r="GZN187" s="2"/>
      <c r="GZP187" s="2"/>
      <c r="GZR187" s="2"/>
      <c r="GZT187" s="2"/>
      <c r="GZV187" s="2"/>
      <c r="GZX187" s="2"/>
      <c r="GZZ187" s="2"/>
      <c r="HAB187" s="2"/>
      <c r="HAD187" s="2"/>
      <c r="HAF187" s="2"/>
      <c r="HAH187" s="2"/>
      <c r="HAJ187" s="2"/>
      <c r="HAL187" s="2"/>
      <c r="HAN187" s="2"/>
      <c r="HAP187" s="2"/>
      <c r="HAR187" s="2"/>
      <c r="HAT187" s="2"/>
      <c r="HAV187" s="2"/>
      <c r="HAX187" s="2"/>
      <c r="HAZ187" s="2"/>
      <c r="HBB187" s="2"/>
      <c r="HBD187" s="2"/>
      <c r="HBF187" s="2"/>
      <c r="HBH187" s="2"/>
      <c r="HBJ187" s="2"/>
      <c r="HBL187" s="2"/>
      <c r="HBN187" s="2"/>
      <c r="HBP187" s="2"/>
      <c r="HBR187" s="2"/>
      <c r="HBT187" s="2"/>
      <c r="HBV187" s="2"/>
      <c r="HBX187" s="2"/>
      <c r="HBZ187" s="2"/>
      <c r="HCB187" s="2"/>
      <c r="HCD187" s="2"/>
      <c r="HCF187" s="2"/>
      <c r="HCH187" s="2"/>
      <c r="HCJ187" s="2"/>
      <c r="HCL187" s="2"/>
      <c r="HCN187" s="2"/>
      <c r="HCP187" s="2"/>
      <c r="HCR187" s="2"/>
      <c r="HCT187" s="2"/>
      <c r="HCV187" s="2"/>
      <c r="HCX187" s="2"/>
      <c r="HCZ187" s="2"/>
      <c r="HDB187" s="2"/>
      <c r="HDD187" s="2"/>
      <c r="HDF187" s="2"/>
      <c r="HDH187" s="2"/>
      <c r="HDJ187" s="2"/>
      <c r="HDL187" s="2"/>
      <c r="HDN187" s="2"/>
      <c r="HDP187" s="2"/>
      <c r="HDR187" s="2"/>
      <c r="HDT187" s="2"/>
      <c r="HDV187" s="2"/>
      <c r="HDX187" s="2"/>
      <c r="HDZ187" s="2"/>
      <c r="HEB187" s="2"/>
      <c r="HED187" s="2"/>
      <c r="HEF187" s="2"/>
      <c r="HEH187" s="2"/>
      <c r="HEJ187" s="2"/>
      <c r="HEL187" s="2"/>
      <c r="HEN187" s="2"/>
      <c r="HEP187" s="2"/>
      <c r="HER187" s="2"/>
      <c r="HET187" s="2"/>
      <c r="HEV187" s="2"/>
      <c r="HEX187" s="2"/>
      <c r="HEZ187" s="2"/>
      <c r="HFB187" s="2"/>
      <c r="HFD187" s="2"/>
      <c r="HFF187" s="2"/>
      <c r="HFH187" s="2"/>
      <c r="HFJ187" s="2"/>
      <c r="HFL187" s="2"/>
      <c r="HFN187" s="2"/>
      <c r="HFP187" s="2"/>
      <c r="HFR187" s="2"/>
      <c r="HFT187" s="2"/>
      <c r="HFV187" s="2"/>
      <c r="HFX187" s="2"/>
      <c r="HFZ187" s="2"/>
      <c r="HGB187" s="2"/>
      <c r="HGD187" s="2"/>
      <c r="HGF187" s="2"/>
      <c r="HGH187" s="2"/>
      <c r="HGJ187" s="2"/>
      <c r="HGL187" s="2"/>
      <c r="HGN187" s="2"/>
      <c r="HGP187" s="2"/>
      <c r="HGR187" s="2"/>
      <c r="HGT187" s="2"/>
      <c r="HGV187" s="2"/>
      <c r="HGX187" s="2"/>
      <c r="HGZ187" s="2"/>
      <c r="HHB187" s="2"/>
      <c r="HHD187" s="2"/>
      <c r="HHF187" s="2"/>
      <c r="HHH187" s="2"/>
      <c r="HHJ187" s="2"/>
      <c r="HHL187" s="2"/>
      <c r="HHN187" s="2"/>
      <c r="HHP187" s="2"/>
      <c r="HHR187" s="2"/>
      <c r="HHT187" s="2"/>
      <c r="HHV187" s="2"/>
      <c r="HHX187" s="2"/>
      <c r="HHZ187" s="2"/>
      <c r="HIB187" s="2"/>
      <c r="HID187" s="2"/>
      <c r="HIF187" s="2"/>
      <c r="HIH187" s="2"/>
      <c r="HIJ187" s="2"/>
      <c r="HIL187" s="2"/>
      <c r="HIN187" s="2"/>
      <c r="HIP187" s="2"/>
      <c r="HIR187" s="2"/>
      <c r="HIT187" s="2"/>
      <c r="HIV187" s="2"/>
      <c r="HIX187" s="2"/>
      <c r="HIZ187" s="2"/>
      <c r="HJB187" s="2"/>
      <c r="HJD187" s="2"/>
      <c r="HJF187" s="2"/>
      <c r="HJH187" s="2"/>
      <c r="HJJ187" s="2"/>
      <c r="HJL187" s="2"/>
      <c r="HJN187" s="2"/>
      <c r="HJP187" s="2"/>
      <c r="HJR187" s="2"/>
      <c r="HJT187" s="2"/>
      <c r="HJV187" s="2"/>
      <c r="HJX187" s="2"/>
      <c r="HJZ187" s="2"/>
      <c r="HKB187" s="2"/>
      <c r="HKD187" s="2"/>
      <c r="HKF187" s="2"/>
      <c r="HKH187" s="2"/>
      <c r="HKJ187" s="2"/>
      <c r="HKL187" s="2"/>
      <c r="HKN187" s="2"/>
      <c r="HKP187" s="2"/>
      <c r="HKR187" s="2"/>
      <c r="HKT187" s="2"/>
      <c r="HKV187" s="2"/>
      <c r="HKX187" s="2"/>
      <c r="HKZ187" s="2"/>
      <c r="HLB187" s="2"/>
      <c r="HLD187" s="2"/>
      <c r="HLF187" s="2"/>
      <c r="HLH187" s="2"/>
      <c r="HLJ187" s="2"/>
      <c r="HLL187" s="2"/>
      <c r="HLN187" s="2"/>
      <c r="HLP187" s="2"/>
      <c r="HLR187" s="2"/>
      <c r="HLT187" s="2"/>
      <c r="HLV187" s="2"/>
      <c r="HLX187" s="2"/>
      <c r="HLZ187" s="2"/>
      <c r="HMB187" s="2"/>
      <c r="HMD187" s="2"/>
      <c r="HMF187" s="2"/>
      <c r="HMH187" s="2"/>
      <c r="HMJ187" s="2"/>
      <c r="HML187" s="2"/>
      <c r="HMN187" s="2"/>
      <c r="HMP187" s="2"/>
      <c r="HMR187" s="2"/>
      <c r="HMT187" s="2"/>
      <c r="HMV187" s="2"/>
      <c r="HMX187" s="2"/>
      <c r="HMZ187" s="2"/>
      <c r="HNB187" s="2"/>
      <c r="HND187" s="2"/>
      <c r="HNF187" s="2"/>
      <c r="HNH187" s="2"/>
      <c r="HNJ187" s="2"/>
      <c r="HNL187" s="2"/>
      <c r="HNN187" s="2"/>
      <c r="HNP187" s="2"/>
      <c r="HNR187" s="2"/>
      <c r="HNT187" s="2"/>
      <c r="HNV187" s="2"/>
      <c r="HNX187" s="2"/>
      <c r="HNZ187" s="2"/>
      <c r="HOB187" s="2"/>
      <c r="HOD187" s="2"/>
      <c r="HOF187" s="2"/>
      <c r="HOH187" s="2"/>
      <c r="HOJ187" s="2"/>
      <c r="HOL187" s="2"/>
      <c r="HON187" s="2"/>
      <c r="HOP187" s="2"/>
      <c r="HOR187" s="2"/>
      <c r="HOT187" s="2"/>
      <c r="HOV187" s="2"/>
      <c r="HOX187" s="2"/>
      <c r="HOZ187" s="2"/>
      <c r="HPB187" s="2"/>
      <c r="HPD187" s="2"/>
      <c r="HPF187" s="2"/>
      <c r="HPH187" s="2"/>
      <c r="HPJ187" s="2"/>
      <c r="HPL187" s="2"/>
      <c r="HPN187" s="2"/>
      <c r="HPP187" s="2"/>
      <c r="HPR187" s="2"/>
      <c r="HPT187" s="2"/>
      <c r="HPV187" s="2"/>
      <c r="HPX187" s="2"/>
      <c r="HPZ187" s="2"/>
      <c r="HQB187" s="2"/>
      <c r="HQD187" s="2"/>
      <c r="HQF187" s="2"/>
      <c r="HQH187" s="2"/>
      <c r="HQJ187" s="2"/>
      <c r="HQL187" s="2"/>
      <c r="HQN187" s="2"/>
      <c r="HQP187" s="2"/>
      <c r="HQR187" s="2"/>
      <c r="HQT187" s="2"/>
      <c r="HQV187" s="2"/>
      <c r="HQX187" s="2"/>
      <c r="HQZ187" s="2"/>
      <c r="HRB187" s="2"/>
      <c r="HRD187" s="2"/>
      <c r="HRF187" s="2"/>
      <c r="HRH187" s="2"/>
      <c r="HRJ187" s="2"/>
      <c r="HRL187" s="2"/>
      <c r="HRN187" s="2"/>
      <c r="HRP187" s="2"/>
      <c r="HRR187" s="2"/>
      <c r="HRT187" s="2"/>
      <c r="HRV187" s="2"/>
      <c r="HRX187" s="2"/>
      <c r="HRZ187" s="2"/>
      <c r="HSB187" s="2"/>
      <c r="HSD187" s="2"/>
      <c r="HSF187" s="2"/>
      <c r="HSH187" s="2"/>
      <c r="HSJ187" s="2"/>
      <c r="HSL187" s="2"/>
      <c r="HSN187" s="2"/>
      <c r="HSP187" s="2"/>
      <c r="HSR187" s="2"/>
      <c r="HST187" s="2"/>
      <c r="HSV187" s="2"/>
      <c r="HSX187" s="2"/>
      <c r="HSZ187" s="2"/>
      <c r="HTB187" s="2"/>
      <c r="HTD187" s="2"/>
      <c r="HTF187" s="2"/>
      <c r="HTH187" s="2"/>
      <c r="HTJ187" s="2"/>
      <c r="HTL187" s="2"/>
      <c r="HTN187" s="2"/>
      <c r="HTP187" s="2"/>
      <c r="HTR187" s="2"/>
      <c r="HTT187" s="2"/>
      <c r="HTV187" s="2"/>
      <c r="HTX187" s="2"/>
      <c r="HTZ187" s="2"/>
      <c r="HUB187" s="2"/>
      <c r="HUD187" s="2"/>
      <c r="HUF187" s="2"/>
      <c r="HUH187" s="2"/>
      <c r="HUJ187" s="2"/>
      <c r="HUL187" s="2"/>
      <c r="HUN187" s="2"/>
      <c r="HUP187" s="2"/>
      <c r="HUR187" s="2"/>
      <c r="HUT187" s="2"/>
      <c r="HUV187" s="2"/>
      <c r="HUX187" s="2"/>
      <c r="HUZ187" s="2"/>
      <c r="HVB187" s="2"/>
      <c r="HVD187" s="2"/>
      <c r="HVF187" s="2"/>
      <c r="HVH187" s="2"/>
      <c r="HVJ187" s="2"/>
      <c r="HVL187" s="2"/>
      <c r="HVN187" s="2"/>
      <c r="HVP187" s="2"/>
      <c r="HVR187" s="2"/>
      <c r="HVT187" s="2"/>
      <c r="HVV187" s="2"/>
      <c r="HVX187" s="2"/>
      <c r="HVZ187" s="2"/>
      <c r="HWB187" s="2"/>
      <c r="HWD187" s="2"/>
      <c r="HWF187" s="2"/>
      <c r="HWH187" s="2"/>
      <c r="HWJ187" s="2"/>
      <c r="HWL187" s="2"/>
      <c r="HWN187" s="2"/>
      <c r="HWP187" s="2"/>
      <c r="HWR187" s="2"/>
      <c r="HWT187" s="2"/>
      <c r="HWV187" s="2"/>
      <c r="HWX187" s="2"/>
      <c r="HWZ187" s="2"/>
      <c r="HXB187" s="2"/>
      <c r="HXD187" s="2"/>
      <c r="HXF187" s="2"/>
      <c r="HXH187" s="2"/>
      <c r="HXJ187" s="2"/>
      <c r="HXL187" s="2"/>
      <c r="HXN187" s="2"/>
      <c r="HXP187" s="2"/>
      <c r="HXR187" s="2"/>
      <c r="HXT187" s="2"/>
      <c r="HXV187" s="2"/>
      <c r="HXX187" s="2"/>
      <c r="HXZ187" s="2"/>
      <c r="HYB187" s="2"/>
      <c r="HYD187" s="2"/>
      <c r="HYF187" s="2"/>
      <c r="HYH187" s="2"/>
      <c r="HYJ187" s="2"/>
      <c r="HYL187" s="2"/>
      <c r="HYN187" s="2"/>
      <c r="HYP187" s="2"/>
      <c r="HYR187" s="2"/>
      <c r="HYT187" s="2"/>
      <c r="HYV187" s="2"/>
      <c r="HYX187" s="2"/>
      <c r="HYZ187" s="2"/>
      <c r="HZB187" s="2"/>
      <c r="HZD187" s="2"/>
      <c r="HZF187" s="2"/>
      <c r="HZH187" s="2"/>
      <c r="HZJ187" s="2"/>
      <c r="HZL187" s="2"/>
      <c r="HZN187" s="2"/>
      <c r="HZP187" s="2"/>
      <c r="HZR187" s="2"/>
      <c r="HZT187" s="2"/>
      <c r="HZV187" s="2"/>
      <c r="HZX187" s="2"/>
      <c r="HZZ187" s="2"/>
      <c r="IAB187" s="2"/>
      <c r="IAD187" s="2"/>
      <c r="IAF187" s="2"/>
      <c r="IAH187" s="2"/>
      <c r="IAJ187" s="2"/>
      <c r="IAL187" s="2"/>
      <c r="IAN187" s="2"/>
      <c r="IAP187" s="2"/>
      <c r="IAR187" s="2"/>
      <c r="IAT187" s="2"/>
      <c r="IAV187" s="2"/>
      <c r="IAX187" s="2"/>
      <c r="IAZ187" s="2"/>
      <c r="IBB187" s="2"/>
      <c r="IBD187" s="2"/>
      <c r="IBF187" s="2"/>
      <c r="IBH187" s="2"/>
      <c r="IBJ187" s="2"/>
      <c r="IBL187" s="2"/>
      <c r="IBN187" s="2"/>
      <c r="IBP187" s="2"/>
      <c r="IBR187" s="2"/>
      <c r="IBT187" s="2"/>
      <c r="IBV187" s="2"/>
      <c r="IBX187" s="2"/>
      <c r="IBZ187" s="2"/>
      <c r="ICB187" s="2"/>
      <c r="ICD187" s="2"/>
      <c r="ICF187" s="2"/>
      <c r="ICH187" s="2"/>
      <c r="ICJ187" s="2"/>
      <c r="ICL187" s="2"/>
      <c r="ICN187" s="2"/>
      <c r="ICP187" s="2"/>
      <c r="ICR187" s="2"/>
      <c r="ICT187" s="2"/>
      <c r="ICV187" s="2"/>
      <c r="ICX187" s="2"/>
      <c r="ICZ187" s="2"/>
      <c r="IDB187" s="2"/>
      <c r="IDD187" s="2"/>
      <c r="IDF187" s="2"/>
      <c r="IDH187" s="2"/>
      <c r="IDJ187" s="2"/>
      <c r="IDL187" s="2"/>
      <c r="IDN187" s="2"/>
      <c r="IDP187" s="2"/>
      <c r="IDR187" s="2"/>
      <c r="IDT187" s="2"/>
      <c r="IDV187" s="2"/>
      <c r="IDX187" s="2"/>
      <c r="IDZ187" s="2"/>
      <c r="IEB187" s="2"/>
      <c r="IED187" s="2"/>
      <c r="IEF187" s="2"/>
      <c r="IEH187" s="2"/>
      <c r="IEJ187" s="2"/>
      <c r="IEL187" s="2"/>
      <c r="IEN187" s="2"/>
      <c r="IEP187" s="2"/>
      <c r="IER187" s="2"/>
      <c r="IET187" s="2"/>
      <c r="IEV187" s="2"/>
      <c r="IEX187" s="2"/>
      <c r="IEZ187" s="2"/>
      <c r="IFB187" s="2"/>
      <c r="IFD187" s="2"/>
      <c r="IFF187" s="2"/>
      <c r="IFH187" s="2"/>
      <c r="IFJ187" s="2"/>
      <c r="IFL187" s="2"/>
      <c r="IFN187" s="2"/>
      <c r="IFP187" s="2"/>
      <c r="IFR187" s="2"/>
      <c r="IFT187" s="2"/>
      <c r="IFV187" s="2"/>
      <c r="IFX187" s="2"/>
      <c r="IFZ187" s="2"/>
      <c r="IGB187" s="2"/>
      <c r="IGD187" s="2"/>
      <c r="IGF187" s="2"/>
      <c r="IGH187" s="2"/>
      <c r="IGJ187" s="2"/>
      <c r="IGL187" s="2"/>
      <c r="IGN187" s="2"/>
      <c r="IGP187" s="2"/>
      <c r="IGR187" s="2"/>
      <c r="IGT187" s="2"/>
      <c r="IGV187" s="2"/>
      <c r="IGX187" s="2"/>
      <c r="IGZ187" s="2"/>
      <c r="IHB187" s="2"/>
      <c r="IHD187" s="2"/>
      <c r="IHF187" s="2"/>
      <c r="IHH187" s="2"/>
      <c r="IHJ187" s="2"/>
      <c r="IHL187" s="2"/>
      <c r="IHN187" s="2"/>
      <c r="IHP187" s="2"/>
      <c r="IHR187" s="2"/>
      <c r="IHT187" s="2"/>
      <c r="IHV187" s="2"/>
      <c r="IHX187" s="2"/>
      <c r="IHZ187" s="2"/>
      <c r="IIB187" s="2"/>
      <c r="IID187" s="2"/>
      <c r="IIF187" s="2"/>
      <c r="IIH187" s="2"/>
      <c r="IIJ187" s="2"/>
      <c r="IIL187" s="2"/>
      <c r="IIN187" s="2"/>
      <c r="IIP187" s="2"/>
      <c r="IIR187" s="2"/>
      <c r="IIT187" s="2"/>
      <c r="IIV187" s="2"/>
      <c r="IIX187" s="2"/>
      <c r="IIZ187" s="2"/>
      <c r="IJB187" s="2"/>
      <c r="IJD187" s="2"/>
      <c r="IJF187" s="2"/>
      <c r="IJH187" s="2"/>
      <c r="IJJ187" s="2"/>
      <c r="IJL187" s="2"/>
      <c r="IJN187" s="2"/>
      <c r="IJP187" s="2"/>
      <c r="IJR187" s="2"/>
      <c r="IJT187" s="2"/>
      <c r="IJV187" s="2"/>
      <c r="IJX187" s="2"/>
      <c r="IJZ187" s="2"/>
      <c r="IKB187" s="2"/>
      <c r="IKD187" s="2"/>
      <c r="IKF187" s="2"/>
      <c r="IKH187" s="2"/>
      <c r="IKJ187" s="2"/>
      <c r="IKL187" s="2"/>
      <c r="IKN187" s="2"/>
      <c r="IKP187" s="2"/>
      <c r="IKR187" s="2"/>
      <c r="IKT187" s="2"/>
      <c r="IKV187" s="2"/>
      <c r="IKX187" s="2"/>
      <c r="IKZ187" s="2"/>
      <c r="ILB187" s="2"/>
      <c r="ILD187" s="2"/>
      <c r="ILF187" s="2"/>
      <c r="ILH187" s="2"/>
      <c r="ILJ187" s="2"/>
      <c r="ILL187" s="2"/>
      <c r="ILN187" s="2"/>
      <c r="ILP187" s="2"/>
      <c r="ILR187" s="2"/>
      <c r="ILT187" s="2"/>
      <c r="ILV187" s="2"/>
      <c r="ILX187" s="2"/>
      <c r="ILZ187" s="2"/>
      <c r="IMB187" s="2"/>
      <c r="IMD187" s="2"/>
      <c r="IMF187" s="2"/>
      <c r="IMH187" s="2"/>
      <c r="IMJ187" s="2"/>
      <c r="IML187" s="2"/>
      <c r="IMN187" s="2"/>
      <c r="IMP187" s="2"/>
      <c r="IMR187" s="2"/>
      <c r="IMT187" s="2"/>
      <c r="IMV187" s="2"/>
      <c r="IMX187" s="2"/>
      <c r="IMZ187" s="2"/>
      <c r="INB187" s="2"/>
      <c r="IND187" s="2"/>
      <c r="INF187" s="2"/>
      <c r="INH187" s="2"/>
      <c r="INJ187" s="2"/>
      <c r="INL187" s="2"/>
      <c r="INN187" s="2"/>
      <c r="INP187" s="2"/>
      <c r="INR187" s="2"/>
      <c r="INT187" s="2"/>
      <c r="INV187" s="2"/>
      <c r="INX187" s="2"/>
      <c r="INZ187" s="2"/>
      <c r="IOB187" s="2"/>
      <c r="IOD187" s="2"/>
      <c r="IOF187" s="2"/>
      <c r="IOH187" s="2"/>
      <c r="IOJ187" s="2"/>
      <c r="IOL187" s="2"/>
      <c r="ION187" s="2"/>
      <c r="IOP187" s="2"/>
      <c r="IOR187" s="2"/>
      <c r="IOT187" s="2"/>
      <c r="IOV187" s="2"/>
      <c r="IOX187" s="2"/>
      <c r="IOZ187" s="2"/>
      <c r="IPB187" s="2"/>
      <c r="IPD187" s="2"/>
      <c r="IPF187" s="2"/>
      <c r="IPH187" s="2"/>
      <c r="IPJ187" s="2"/>
      <c r="IPL187" s="2"/>
      <c r="IPN187" s="2"/>
      <c r="IPP187" s="2"/>
      <c r="IPR187" s="2"/>
      <c r="IPT187" s="2"/>
      <c r="IPV187" s="2"/>
      <c r="IPX187" s="2"/>
      <c r="IPZ187" s="2"/>
      <c r="IQB187" s="2"/>
      <c r="IQD187" s="2"/>
      <c r="IQF187" s="2"/>
      <c r="IQH187" s="2"/>
      <c r="IQJ187" s="2"/>
      <c r="IQL187" s="2"/>
      <c r="IQN187" s="2"/>
      <c r="IQP187" s="2"/>
      <c r="IQR187" s="2"/>
      <c r="IQT187" s="2"/>
      <c r="IQV187" s="2"/>
      <c r="IQX187" s="2"/>
      <c r="IQZ187" s="2"/>
      <c r="IRB187" s="2"/>
      <c r="IRD187" s="2"/>
      <c r="IRF187" s="2"/>
      <c r="IRH187" s="2"/>
      <c r="IRJ187" s="2"/>
      <c r="IRL187" s="2"/>
      <c r="IRN187" s="2"/>
      <c r="IRP187" s="2"/>
      <c r="IRR187" s="2"/>
      <c r="IRT187" s="2"/>
      <c r="IRV187" s="2"/>
      <c r="IRX187" s="2"/>
      <c r="IRZ187" s="2"/>
      <c r="ISB187" s="2"/>
      <c r="ISD187" s="2"/>
      <c r="ISF187" s="2"/>
      <c r="ISH187" s="2"/>
      <c r="ISJ187" s="2"/>
      <c r="ISL187" s="2"/>
      <c r="ISN187" s="2"/>
      <c r="ISP187" s="2"/>
      <c r="ISR187" s="2"/>
      <c r="IST187" s="2"/>
      <c r="ISV187" s="2"/>
      <c r="ISX187" s="2"/>
      <c r="ISZ187" s="2"/>
      <c r="ITB187" s="2"/>
      <c r="ITD187" s="2"/>
      <c r="ITF187" s="2"/>
      <c r="ITH187" s="2"/>
      <c r="ITJ187" s="2"/>
      <c r="ITL187" s="2"/>
      <c r="ITN187" s="2"/>
      <c r="ITP187" s="2"/>
      <c r="ITR187" s="2"/>
      <c r="ITT187" s="2"/>
      <c r="ITV187" s="2"/>
      <c r="ITX187" s="2"/>
      <c r="ITZ187" s="2"/>
      <c r="IUB187" s="2"/>
      <c r="IUD187" s="2"/>
      <c r="IUF187" s="2"/>
      <c r="IUH187" s="2"/>
      <c r="IUJ187" s="2"/>
      <c r="IUL187" s="2"/>
      <c r="IUN187" s="2"/>
      <c r="IUP187" s="2"/>
      <c r="IUR187" s="2"/>
      <c r="IUT187" s="2"/>
      <c r="IUV187" s="2"/>
      <c r="IUX187" s="2"/>
      <c r="IUZ187" s="2"/>
      <c r="IVB187" s="2"/>
      <c r="IVD187" s="2"/>
      <c r="IVF187" s="2"/>
      <c r="IVH187" s="2"/>
      <c r="IVJ187" s="2"/>
      <c r="IVL187" s="2"/>
      <c r="IVN187" s="2"/>
      <c r="IVP187" s="2"/>
      <c r="IVR187" s="2"/>
      <c r="IVT187" s="2"/>
      <c r="IVV187" s="2"/>
      <c r="IVX187" s="2"/>
      <c r="IVZ187" s="2"/>
      <c r="IWB187" s="2"/>
      <c r="IWD187" s="2"/>
      <c r="IWF187" s="2"/>
      <c r="IWH187" s="2"/>
      <c r="IWJ187" s="2"/>
      <c r="IWL187" s="2"/>
      <c r="IWN187" s="2"/>
      <c r="IWP187" s="2"/>
      <c r="IWR187" s="2"/>
      <c r="IWT187" s="2"/>
      <c r="IWV187" s="2"/>
      <c r="IWX187" s="2"/>
      <c r="IWZ187" s="2"/>
      <c r="IXB187" s="2"/>
      <c r="IXD187" s="2"/>
      <c r="IXF187" s="2"/>
      <c r="IXH187" s="2"/>
      <c r="IXJ187" s="2"/>
      <c r="IXL187" s="2"/>
      <c r="IXN187" s="2"/>
      <c r="IXP187" s="2"/>
      <c r="IXR187" s="2"/>
      <c r="IXT187" s="2"/>
      <c r="IXV187" s="2"/>
      <c r="IXX187" s="2"/>
      <c r="IXZ187" s="2"/>
      <c r="IYB187" s="2"/>
      <c r="IYD187" s="2"/>
      <c r="IYF187" s="2"/>
      <c r="IYH187" s="2"/>
      <c r="IYJ187" s="2"/>
      <c r="IYL187" s="2"/>
      <c r="IYN187" s="2"/>
      <c r="IYP187" s="2"/>
      <c r="IYR187" s="2"/>
      <c r="IYT187" s="2"/>
      <c r="IYV187" s="2"/>
      <c r="IYX187" s="2"/>
      <c r="IYZ187" s="2"/>
      <c r="IZB187" s="2"/>
      <c r="IZD187" s="2"/>
      <c r="IZF187" s="2"/>
      <c r="IZH187" s="2"/>
      <c r="IZJ187" s="2"/>
      <c r="IZL187" s="2"/>
      <c r="IZN187" s="2"/>
      <c r="IZP187" s="2"/>
      <c r="IZR187" s="2"/>
      <c r="IZT187" s="2"/>
      <c r="IZV187" s="2"/>
      <c r="IZX187" s="2"/>
      <c r="IZZ187" s="2"/>
      <c r="JAB187" s="2"/>
      <c r="JAD187" s="2"/>
      <c r="JAF187" s="2"/>
      <c r="JAH187" s="2"/>
      <c r="JAJ187" s="2"/>
      <c r="JAL187" s="2"/>
      <c r="JAN187" s="2"/>
      <c r="JAP187" s="2"/>
      <c r="JAR187" s="2"/>
      <c r="JAT187" s="2"/>
      <c r="JAV187" s="2"/>
      <c r="JAX187" s="2"/>
      <c r="JAZ187" s="2"/>
      <c r="JBB187" s="2"/>
      <c r="JBD187" s="2"/>
      <c r="JBF187" s="2"/>
      <c r="JBH187" s="2"/>
      <c r="JBJ187" s="2"/>
      <c r="JBL187" s="2"/>
      <c r="JBN187" s="2"/>
      <c r="JBP187" s="2"/>
      <c r="JBR187" s="2"/>
      <c r="JBT187" s="2"/>
      <c r="JBV187" s="2"/>
      <c r="JBX187" s="2"/>
      <c r="JBZ187" s="2"/>
      <c r="JCB187" s="2"/>
      <c r="JCD187" s="2"/>
      <c r="JCF187" s="2"/>
      <c r="JCH187" s="2"/>
      <c r="JCJ187" s="2"/>
      <c r="JCL187" s="2"/>
      <c r="JCN187" s="2"/>
      <c r="JCP187" s="2"/>
      <c r="JCR187" s="2"/>
      <c r="JCT187" s="2"/>
      <c r="JCV187" s="2"/>
      <c r="JCX187" s="2"/>
      <c r="JCZ187" s="2"/>
      <c r="JDB187" s="2"/>
      <c r="JDD187" s="2"/>
      <c r="JDF187" s="2"/>
      <c r="JDH187" s="2"/>
      <c r="JDJ187" s="2"/>
      <c r="JDL187" s="2"/>
      <c r="JDN187" s="2"/>
      <c r="JDP187" s="2"/>
      <c r="JDR187" s="2"/>
      <c r="JDT187" s="2"/>
      <c r="JDV187" s="2"/>
      <c r="JDX187" s="2"/>
      <c r="JDZ187" s="2"/>
      <c r="JEB187" s="2"/>
      <c r="JED187" s="2"/>
      <c r="JEF187" s="2"/>
      <c r="JEH187" s="2"/>
      <c r="JEJ187" s="2"/>
      <c r="JEL187" s="2"/>
      <c r="JEN187" s="2"/>
      <c r="JEP187" s="2"/>
      <c r="JER187" s="2"/>
      <c r="JET187" s="2"/>
      <c r="JEV187" s="2"/>
      <c r="JEX187" s="2"/>
      <c r="JEZ187" s="2"/>
      <c r="JFB187" s="2"/>
      <c r="JFD187" s="2"/>
      <c r="JFF187" s="2"/>
      <c r="JFH187" s="2"/>
      <c r="JFJ187" s="2"/>
      <c r="JFL187" s="2"/>
      <c r="JFN187" s="2"/>
      <c r="JFP187" s="2"/>
      <c r="JFR187" s="2"/>
      <c r="JFT187" s="2"/>
      <c r="JFV187" s="2"/>
      <c r="JFX187" s="2"/>
      <c r="JFZ187" s="2"/>
      <c r="JGB187" s="2"/>
      <c r="JGD187" s="2"/>
      <c r="JGF187" s="2"/>
      <c r="JGH187" s="2"/>
      <c r="JGJ187" s="2"/>
      <c r="JGL187" s="2"/>
      <c r="JGN187" s="2"/>
      <c r="JGP187" s="2"/>
      <c r="JGR187" s="2"/>
      <c r="JGT187" s="2"/>
      <c r="JGV187" s="2"/>
      <c r="JGX187" s="2"/>
      <c r="JGZ187" s="2"/>
      <c r="JHB187" s="2"/>
      <c r="JHD187" s="2"/>
      <c r="JHF187" s="2"/>
      <c r="JHH187" s="2"/>
      <c r="JHJ187" s="2"/>
      <c r="JHL187" s="2"/>
      <c r="JHN187" s="2"/>
      <c r="JHP187" s="2"/>
      <c r="JHR187" s="2"/>
      <c r="JHT187" s="2"/>
      <c r="JHV187" s="2"/>
      <c r="JHX187" s="2"/>
      <c r="JHZ187" s="2"/>
      <c r="JIB187" s="2"/>
      <c r="JID187" s="2"/>
      <c r="JIF187" s="2"/>
      <c r="JIH187" s="2"/>
      <c r="JIJ187" s="2"/>
      <c r="JIL187" s="2"/>
      <c r="JIN187" s="2"/>
      <c r="JIP187" s="2"/>
      <c r="JIR187" s="2"/>
      <c r="JIT187" s="2"/>
      <c r="JIV187" s="2"/>
      <c r="JIX187" s="2"/>
      <c r="JIZ187" s="2"/>
      <c r="JJB187" s="2"/>
      <c r="JJD187" s="2"/>
      <c r="JJF187" s="2"/>
      <c r="JJH187" s="2"/>
      <c r="JJJ187" s="2"/>
      <c r="JJL187" s="2"/>
      <c r="JJN187" s="2"/>
      <c r="JJP187" s="2"/>
      <c r="JJR187" s="2"/>
      <c r="JJT187" s="2"/>
      <c r="JJV187" s="2"/>
      <c r="JJX187" s="2"/>
      <c r="JJZ187" s="2"/>
      <c r="JKB187" s="2"/>
      <c r="JKD187" s="2"/>
      <c r="JKF187" s="2"/>
      <c r="JKH187" s="2"/>
      <c r="JKJ187" s="2"/>
      <c r="JKL187" s="2"/>
      <c r="JKN187" s="2"/>
      <c r="JKP187" s="2"/>
      <c r="JKR187" s="2"/>
      <c r="JKT187" s="2"/>
      <c r="JKV187" s="2"/>
      <c r="JKX187" s="2"/>
      <c r="JKZ187" s="2"/>
      <c r="JLB187" s="2"/>
      <c r="JLD187" s="2"/>
      <c r="JLF187" s="2"/>
      <c r="JLH187" s="2"/>
      <c r="JLJ187" s="2"/>
      <c r="JLL187" s="2"/>
      <c r="JLN187" s="2"/>
      <c r="JLP187" s="2"/>
      <c r="JLR187" s="2"/>
      <c r="JLT187" s="2"/>
      <c r="JLV187" s="2"/>
      <c r="JLX187" s="2"/>
      <c r="JLZ187" s="2"/>
      <c r="JMB187" s="2"/>
      <c r="JMD187" s="2"/>
      <c r="JMF187" s="2"/>
      <c r="JMH187" s="2"/>
      <c r="JMJ187" s="2"/>
      <c r="JML187" s="2"/>
      <c r="JMN187" s="2"/>
      <c r="JMP187" s="2"/>
      <c r="JMR187" s="2"/>
      <c r="JMT187" s="2"/>
      <c r="JMV187" s="2"/>
      <c r="JMX187" s="2"/>
      <c r="JMZ187" s="2"/>
      <c r="JNB187" s="2"/>
      <c r="JND187" s="2"/>
      <c r="JNF187" s="2"/>
      <c r="JNH187" s="2"/>
      <c r="JNJ187" s="2"/>
      <c r="JNL187" s="2"/>
      <c r="JNN187" s="2"/>
      <c r="JNP187" s="2"/>
      <c r="JNR187" s="2"/>
      <c r="JNT187" s="2"/>
      <c r="JNV187" s="2"/>
      <c r="JNX187" s="2"/>
      <c r="JNZ187" s="2"/>
      <c r="JOB187" s="2"/>
      <c r="JOD187" s="2"/>
      <c r="JOF187" s="2"/>
      <c r="JOH187" s="2"/>
      <c r="JOJ187" s="2"/>
      <c r="JOL187" s="2"/>
      <c r="JON187" s="2"/>
      <c r="JOP187" s="2"/>
      <c r="JOR187" s="2"/>
      <c r="JOT187" s="2"/>
      <c r="JOV187" s="2"/>
      <c r="JOX187" s="2"/>
      <c r="JOZ187" s="2"/>
      <c r="JPB187" s="2"/>
      <c r="JPD187" s="2"/>
      <c r="JPF187" s="2"/>
      <c r="JPH187" s="2"/>
      <c r="JPJ187" s="2"/>
      <c r="JPL187" s="2"/>
      <c r="JPN187" s="2"/>
      <c r="JPP187" s="2"/>
      <c r="JPR187" s="2"/>
      <c r="JPT187" s="2"/>
      <c r="JPV187" s="2"/>
      <c r="JPX187" s="2"/>
      <c r="JPZ187" s="2"/>
      <c r="JQB187" s="2"/>
      <c r="JQD187" s="2"/>
      <c r="JQF187" s="2"/>
      <c r="JQH187" s="2"/>
      <c r="JQJ187" s="2"/>
      <c r="JQL187" s="2"/>
      <c r="JQN187" s="2"/>
      <c r="JQP187" s="2"/>
      <c r="JQR187" s="2"/>
      <c r="JQT187" s="2"/>
      <c r="JQV187" s="2"/>
      <c r="JQX187" s="2"/>
      <c r="JQZ187" s="2"/>
      <c r="JRB187" s="2"/>
      <c r="JRD187" s="2"/>
      <c r="JRF187" s="2"/>
      <c r="JRH187" s="2"/>
      <c r="JRJ187" s="2"/>
      <c r="JRL187" s="2"/>
      <c r="JRN187" s="2"/>
      <c r="JRP187" s="2"/>
      <c r="JRR187" s="2"/>
      <c r="JRT187" s="2"/>
      <c r="JRV187" s="2"/>
      <c r="JRX187" s="2"/>
      <c r="JRZ187" s="2"/>
      <c r="JSB187" s="2"/>
      <c r="JSD187" s="2"/>
      <c r="JSF187" s="2"/>
      <c r="JSH187" s="2"/>
      <c r="JSJ187" s="2"/>
      <c r="JSL187" s="2"/>
      <c r="JSN187" s="2"/>
      <c r="JSP187" s="2"/>
      <c r="JSR187" s="2"/>
      <c r="JST187" s="2"/>
      <c r="JSV187" s="2"/>
      <c r="JSX187" s="2"/>
      <c r="JSZ187" s="2"/>
      <c r="JTB187" s="2"/>
      <c r="JTD187" s="2"/>
      <c r="JTF187" s="2"/>
      <c r="JTH187" s="2"/>
      <c r="JTJ187" s="2"/>
      <c r="JTL187" s="2"/>
      <c r="JTN187" s="2"/>
      <c r="JTP187" s="2"/>
      <c r="JTR187" s="2"/>
      <c r="JTT187" s="2"/>
      <c r="JTV187" s="2"/>
      <c r="JTX187" s="2"/>
      <c r="JTZ187" s="2"/>
      <c r="JUB187" s="2"/>
      <c r="JUD187" s="2"/>
      <c r="JUF187" s="2"/>
      <c r="JUH187" s="2"/>
      <c r="JUJ187" s="2"/>
      <c r="JUL187" s="2"/>
      <c r="JUN187" s="2"/>
      <c r="JUP187" s="2"/>
      <c r="JUR187" s="2"/>
      <c r="JUT187" s="2"/>
      <c r="JUV187" s="2"/>
      <c r="JUX187" s="2"/>
      <c r="JUZ187" s="2"/>
      <c r="JVB187" s="2"/>
      <c r="JVD187" s="2"/>
      <c r="JVF187" s="2"/>
      <c r="JVH187" s="2"/>
      <c r="JVJ187" s="2"/>
      <c r="JVL187" s="2"/>
      <c r="JVN187" s="2"/>
      <c r="JVP187" s="2"/>
      <c r="JVR187" s="2"/>
      <c r="JVT187" s="2"/>
      <c r="JVV187" s="2"/>
      <c r="JVX187" s="2"/>
      <c r="JVZ187" s="2"/>
      <c r="JWB187" s="2"/>
      <c r="JWD187" s="2"/>
      <c r="JWF187" s="2"/>
      <c r="JWH187" s="2"/>
      <c r="JWJ187" s="2"/>
      <c r="JWL187" s="2"/>
      <c r="JWN187" s="2"/>
      <c r="JWP187" s="2"/>
      <c r="JWR187" s="2"/>
      <c r="JWT187" s="2"/>
      <c r="JWV187" s="2"/>
      <c r="JWX187" s="2"/>
      <c r="JWZ187" s="2"/>
      <c r="JXB187" s="2"/>
      <c r="JXD187" s="2"/>
      <c r="JXF187" s="2"/>
      <c r="JXH187" s="2"/>
      <c r="JXJ187" s="2"/>
      <c r="JXL187" s="2"/>
      <c r="JXN187" s="2"/>
      <c r="JXP187" s="2"/>
      <c r="JXR187" s="2"/>
      <c r="JXT187" s="2"/>
      <c r="JXV187" s="2"/>
      <c r="JXX187" s="2"/>
      <c r="JXZ187" s="2"/>
      <c r="JYB187" s="2"/>
      <c r="JYD187" s="2"/>
      <c r="JYF187" s="2"/>
      <c r="JYH187" s="2"/>
      <c r="JYJ187" s="2"/>
      <c r="JYL187" s="2"/>
      <c r="JYN187" s="2"/>
      <c r="JYP187" s="2"/>
      <c r="JYR187" s="2"/>
      <c r="JYT187" s="2"/>
      <c r="JYV187" s="2"/>
      <c r="JYX187" s="2"/>
      <c r="JYZ187" s="2"/>
      <c r="JZB187" s="2"/>
      <c r="JZD187" s="2"/>
      <c r="JZF187" s="2"/>
      <c r="JZH187" s="2"/>
      <c r="JZJ187" s="2"/>
      <c r="JZL187" s="2"/>
      <c r="JZN187" s="2"/>
      <c r="JZP187" s="2"/>
      <c r="JZR187" s="2"/>
      <c r="JZT187" s="2"/>
      <c r="JZV187" s="2"/>
      <c r="JZX187" s="2"/>
      <c r="JZZ187" s="2"/>
      <c r="KAB187" s="2"/>
      <c r="KAD187" s="2"/>
      <c r="KAF187" s="2"/>
      <c r="KAH187" s="2"/>
      <c r="KAJ187" s="2"/>
      <c r="KAL187" s="2"/>
      <c r="KAN187" s="2"/>
      <c r="KAP187" s="2"/>
      <c r="KAR187" s="2"/>
      <c r="KAT187" s="2"/>
      <c r="KAV187" s="2"/>
      <c r="KAX187" s="2"/>
      <c r="KAZ187" s="2"/>
      <c r="KBB187" s="2"/>
      <c r="KBD187" s="2"/>
      <c r="KBF187" s="2"/>
      <c r="KBH187" s="2"/>
      <c r="KBJ187" s="2"/>
      <c r="KBL187" s="2"/>
      <c r="KBN187" s="2"/>
      <c r="KBP187" s="2"/>
      <c r="KBR187" s="2"/>
      <c r="KBT187" s="2"/>
      <c r="KBV187" s="2"/>
      <c r="KBX187" s="2"/>
      <c r="KBZ187" s="2"/>
      <c r="KCB187" s="2"/>
      <c r="KCD187" s="2"/>
      <c r="KCF187" s="2"/>
      <c r="KCH187" s="2"/>
      <c r="KCJ187" s="2"/>
      <c r="KCL187" s="2"/>
      <c r="KCN187" s="2"/>
      <c r="KCP187" s="2"/>
      <c r="KCR187" s="2"/>
      <c r="KCT187" s="2"/>
      <c r="KCV187" s="2"/>
      <c r="KCX187" s="2"/>
      <c r="KCZ187" s="2"/>
      <c r="KDB187" s="2"/>
      <c r="KDD187" s="2"/>
      <c r="KDF187" s="2"/>
      <c r="KDH187" s="2"/>
      <c r="KDJ187" s="2"/>
      <c r="KDL187" s="2"/>
      <c r="KDN187" s="2"/>
      <c r="KDP187" s="2"/>
      <c r="KDR187" s="2"/>
      <c r="KDT187" s="2"/>
      <c r="KDV187" s="2"/>
      <c r="KDX187" s="2"/>
      <c r="KDZ187" s="2"/>
      <c r="KEB187" s="2"/>
      <c r="KED187" s="2"/>
      <c r="KEF187" s="2"/>
      <c r="KEH187" s="2"/>
      <c r="KEJ187" s="2"/>
      <c r="KEL187" s="2"/>
      <c r="KEN187" s="2"/>
      <c r="KEP187" s="2"/>
      <c r="KER187" s="2"/>
      <c r="KET187" s="2"/>
      <c r="KEV187" s="2"/>
      <c r="KEX187" s="2"/>
      <c r="KEZ187" s="2"/>
      <c r="KFB187" s="2"/>
      <c r="KFD187" s="2"/>
      <c r="KFF187" s="2"/>
      <c r="KFH187" s="2"/>
      <c r="KFJ187" s="2"/>
      <c r="KFL187" s="2"/>
      <c r="KFN187" s="2"/>
      <c r="KFP187" s="2"/>
      <c r="KFR187" s="2"/>
      <c r="KFT187" s="2"/>
      <c r="KFV187" s="2"/>
      <c r="KFX187" s="2"/>
      <c r="KFZ187" s="2"/>
      <c r="KGB187" s="2"/>
      <c r="KGD187" s="2"/>
      <c r="KGF187" s="2"/>
      <c r="KGH187" s="2"/>
      <c r="KGJ187" s="2"/>
      <c r="KGL187" s="2"/>
      <c r="KGN187" s="2"/>
      <c r="KGP187" s="2"/>
      <c r="KGR187" s="2"/>
      <c r="KGT187" s="2"/>
      <c r="KGV187" s="2"/>
      <c r="KGX187" s="2"/>
      <c r="KGZ187" s="2"/>
      <c r="KHB187" s="2"/>
      <c r="KHD187" s="2"/>
      <c r="KHF187" s="2"/>
      <c r="KHH187" s="2"/>
      <c r="KHJ187" s="2"/>
      <c r="KHL187" s="2"/>
      <c r="KHN187" s="2"/>
      <c r="KHP187" s="2"/>
      <c r="KHR187" s="2"/>
      <c r="KHT187" s="2"/>
      <c r="KHV187" s="2"/>
      <c r="KHX187" s="2"/>
      <c r="KHZ187" s="2"/>
      <c r="KIB187" s="2"/>
      <c r="KID187" s="2"/>
      <c r="KIF187" s="2"/>
      <c r="KIH187" s="2"/>
      <c r="KIJ187" s="2"/>
      <c r="KIL187" s="2"/>
      <c r="KIN187" s="2"/>
      <c r="KIP187" s="2"/>
      <c r="KIR187" s="2"/>
      <c r="KIT187" s="2"/>
      <c r="KIV187" s="2"/>
      <c r="KIX187" s="2"/>
      <c r="KIZ187" s="2"/>
      <c r="KJB187" s="2"/>
      <c r="KJD187" s="2"/>
      <c r="KJF187" s="2"/>
      <c r="KJH187" s="2"/>
      <c r="KJJ187" s="2"/>
      <c r="KJL187" s="2"/>
      <c r="KJN187" s="2"/>
      <c r="KJP187" s="2"/>
      <c r="KJR187" s="2"/>
      <c r="KJT187" s="2"/>
      <c r="KJV187" s="2"/>
      <c r="KJX187" s="2"/>
      <c r="KJZ187" s="2"/>
      <c r="KKB187" s="2"/>
      <c r="KKD187" s="2"/>
      <c r="KKF187" s="2"/>
      <c r="KKH187" s="2"/>
      <c r="KKJ187" s="2"/>
      <c r="KKL187" s="2"/>
      <c r="KKN187" s="2"/>
      <c r="KKP187" s="2"/>
      <c r="KKR187" s="2"/>
      <c r="KKT187" s="2"/>
      <c r="KKV187" s="2"/>
      <c r="KKX187" s="2"/>
      <c r="KKZ187" s="2"/>
      <c r="KLB187" s="2"/>
      <c r="KLD187" s="2"/>
      <c r="KLF187" s="2"/>
      <c r="KLH187" s="2"/>
      <c r="KLJ187" s="2"/>
      <c r="KLL187" s="2"/>
      <c r="KLN187" s="2"/>
      <c r="KLP187" s="2"/>
      <c r="KLR187" s="2"/>
      <c r="KLT187" s="2"/>
      <c r="KLV187" s="2"/>
      <c r="KLX187" s="2"/>
      <c r="KLZ187" s="2"/>
      <c r="KMB187" s="2"/>
      <c r="KMD187" s="2"/>
      <c r="KMF187" s="2"/>
      <c r="KMH187" s="2"/>
      <c r="KMJ187" s="2"/>
      <c r="KML187" s="2"/>
      <c r="KMN187" s="2"/>
      <c r="KMP187" s="2"/>
      <c r="KMR187" s="2"/>
      <c r="KMT187" s="2"/>
      <c r="KMV187" s="2"/>
      <c r="KMX187" s="2"/>
      <c r="KMZ187" s="2"/>
      <c r="KNB187" s="2"/>
      <c r="KND187" s="2"/>
      <c r="KNF187" s="2"/>
      <c r="KNH187" s="2"/>
      <c r="KNJ187" s="2"/>
      <c r="KNL187" s="2"/>
      <c r="KNN187" s="2"/>
      <c r="KNP187" s="2"/>
      <c r="KNR187" s="2"/>
      <c r="KNT187" s="2"/>
      <c r="KNV187" s="2"/>
      <c r="KNX187" s="2"/>
      <c r="KNZ187" s="2"/>
      <c r="KOB187" s="2"/>
      <c r="KOD187" s="2"/>
      <c r="KOF187" s="2"/>
      <c r="KOH187" s="2"/>
      <c r="KOJ187" s="2"/>
      <c r="KOL187" s="2"/>
      <c r="KON187" s="2"/>
      <c r="KOP187" s="2"/>
      <c r="KOR187" s="2"/>
      <c r="KOT187" s="2"/>
      <c r="KOV187" s="2"/>
      <c r="KOX187" s="2"/>
      <c r="KOZ187" s="2"/>
      <c r="KPB187" s="2"/>
      <c r="KPD187" s="2"/>
      <c r="KPF187" s="2"/>
      <c r="KPH187" s="2"/>
      <c r="KPJ187" s="2"/>
      <c r="KPL187" s="2"/>
      <c r="KPN187" s="2"/>
      <c r="KPP187" s="2"/>
      <c r="KPR187" s="2"/>
      <c r="KPT187" s="2"/>
      <c r="KPV187" s="2"/>
      <c r="KPX187" s="2"/>
      <c r="KPZ187" s="2"/>
      <c r="KQB187" s="2"/>
      <c r="KQD187" s="2"/>
      <c r="KQF187" s="2"/>
      <c r="KQH187" s="2"/>
      <c r="KQJ187" s="2"/>
      <c r="KQL187" s="2"/>
      <c r="KQN187" s="2"/>
      <c r="KQP187" s="2"/>
      <c r="KQR187" s="2"/>
      <c r="KQT187" s="2"/>
      <c r="KQV187" s="2"/>
      <c r="KQX187" s="2"/>
      <c r="KQZ187" s="2"/>
      <c r="KRB187" s="2"/>
      <c r="KRD187" s="2"/>
      <c r="KRF187" s="2"/>
      <c r="KRH187" s="2"/>
      <c r="KRJ187" s="2"/>
      <c r="KRL187" s="2"/>
      <c r="KRN187" s="2"/>
      <c r="KRP187" s="2"/>
      <c r="KRR187" s="2"/>
      <c r="KRT187" s="2"/>
      <c r="KRV187" s="2"/>
      <c r="KRX187" s="2"/>
      <c r="KRZ187" s="2"/>
      <c r="KSB187" s="2"/>
      <c r="KSD187" s="2"/>
      <c r="KSF187" s="2"/>
      <c r="KSH187" s="2"/>
      <c r="KSJ187" s="2"/>
      <c r="KSL187" s="2"/>
      <c r="KSN187" s="2"/>
      <c r="KSP187" s="2"/>
      <c r="KSR187" s="2"/>
      <c r="KST187" s="2"/>
      <c r="KSV187" s="2"/>
      <c r="KSX187" s="2"/>
      <c r="KSZ187" s="2"/>
      <c r="KTB187" s="2"/>
      <c r="KTD187" s="2"/>
      <c r="KTF187" s="2"/>
      <c r="KTH187" s="2"/>
      <c r="KTJ187" s="2"/>
      <c r="KTL187" s="2"/>
      <c r="KTN187" s="2"/>
      <c r="KTP187" s="2"/>
      <c r="KTR187" s="2"/>
      <c r="KTT187" s="2"/>
      <c r="KTV187" s="2"/>
      <c r="KTX187" s="2"/>
      <c r="KTZ187" s="2"/>
      <c r="KUB187" s="2"/>
      <c r="KUD187" s="2"/>
      <c r="KUF187" s="2"/>
      <c r="KUH187" s="2"/>
      <c r="KUJ187" s="2"/>
      <c r="KUL187" s="2"/>
      <c r="KUN187" s="2"/>
      <c r="KUP187" s="2"/>
      <c r="KUR187" s="2"/>
      <c r="KUT187" s="2"/>
      <c r="KUV187" s="2"/>
      <c r="KUX187" s="2"/>
      <c r="KUZ187" s="2"/>
      <c r="KVB187" s="2"/>
      <c r="KVD187" s="2"/>
      <c r="KVF187" s="2"/>
      <c r="KVH187" s="2"/>
      <c r="KVJ187" s="2"/>
      <c r="KVL187" s="2"/>
      <c r="KVN187" s="2"/>
      <c r="KVP187" s="2"/>
      <c r="KVR187" s="2"/>
      <c r="KVT187" s="2"/>
      <c r="KVV187" s="2"/>
      <c r="KVX187" s="2"/>
      <c r="KVZ187" s="2"/>
      <c r="KWB187" s="2"/>
      <c r="KWD187" s="2"/>
      <c r="KWF187" s="2"/>
      <c r="KWH187" s="2"/>
      <c r="KWJ187" s="2"/>
      <c r="KWL187" s="2"/>
      <c r="KWN187" s="2"/>
      <c r="KWP187" s="2"/>
      <c r="KWR187" s="2"/>
      <c r="KWT187" s="2"/>
      <c r="KWV187" s="2"/>
      <c r="KWX187" s="2"/>
      <c r="KWZ187" s="2"/>
      <c r="KXB187" s="2"/>
      <c r="KXD187" s="2"/>
      <c r="KXF187" s="2"/>
      <c r="KXH187" s="2"/>
      <c r="KXJ187" s="2"/>
      <c r="KXL187" s="2"/>
      <c r="KXN187" s="2"/>
      <c r="KXP187" s="2"/>
      <c r="KXR187" s="2"/>
      <c r="KXT187" s="2"/>
      <c r="KXV187" s="2"/>
      <c r="KXX187" s="2"/>
      <c r="KXZ187" s="2"/>
      <c r="KYB187" s="2"/>
      <c r="KYD187" s="2"/>
      <c r="KYF187" s="2"/>
      <c r="KYH187" s="2"/>
      <c r="KYJ187" s="2"/>
      <c r="KYL187" s="2"/>
      <c r="KYN187" s="2"/>
      <c r="KYP187" s="2"/>
      <c r="KYR187" s="2"/>
      <c r="KYT187" s="2"/>
      <c r="KYV187" s="2"/>
      <c r="KYX187" s="2"/>
      <c r="KYZ187" s="2"/>
      <c r="KZB187" s="2"/>
      <c r="KZD187" s="2"/>
      <c r="KZF187" s="2"/>
      <c r="KZH187" s="2"/>
      <c r="KZJ187" s="2"/>
      <c r="KZL187" s="2"/>
      <c r="KZN187" s="2"/>
      <c r="KZP187" s="2"/>
      <c r="KZR187" s="2"/>
      <c r="KZT187" s="2"/>
      <c r="KZV187" s="2"/>
      <c r="KZX187" s="2"/>
      <c r="KZZ187" s="2"/>
      <c r="LAB187" s="2"/>
      <c r="LAD187" s="2"/>
      <c r="LAF187" s="2"/>
      <c r="LAH187" s="2"/>
      <c r="LAJ187" s="2"/>
      <c r="LAL187" s="2"/>
      <c r="LAN187" s="2"/>
      <c r="LAP187" s="2"/>
      <c r="LAR187" s="2"/>
      <c r="LAT187" s="2"/>
      <c r="LAV187" s="2"/>
      <c r="LAX187" s="2"/>
      <c r="LAZ187" s="2"/>
      <c r="LBB187" s="2"/>
      <c r="LBD187" s="2"/>
      <c r="LBF187" s="2"/>
      <c r="LBH187" s="2"/>
      <c r="LBJ187" s="2"/>
      <c r="LBL187" s="2"/>
      <c r="LBN187" s="2"/>
      <c r="LBP187" s="2"/>
      <c r="LBR187" s="2"/>
      <c r="LBT187" s="2"/>
      <c r="LBV187" s="2"/>
      <c r="LBX187" s="2"/>
      <c r="LBZ187" s="2"/>
      <c r="LCB187" s="2"/>
      <c r="LCD187" s="2"/>
      <c r="LCF187" s="2"/>
      <c r="LCH187" s="2"/>
      <c r="LCJ187" s="2"/>
      <c r="LCL187" s="2"/>
      <c r="LCN187" s="2"/>
      <c r="LCP187" s="2"/>
      <c r="LCR187" s="2"/>
      <c r="LCT187" s="2"/>
      <c r="LCV187" s="2"/>
      <c r="LCX187" s="2"/>
      <c r="LCZ187" s="2"/>
      <c r="LDB187" s="2"/>
      <c r="LDD187" s="2"/>
      <c r="LDF187" s="2"/>
      <c r="LDH187" s="2"/>
      <c r="LDJ187" s="2"/>
      <c r="LDL187" s="2"/>
      <c r="LDN187" s="2"/>
      <c r="LDP187" s="2"/>
      <c r="LDR187" s="2"/>
      <c r="LDT187" s="2"/>
      <c r="LDV187" s="2"/>
      <c r="LDX187" s="2"/>
      <c r="LDZ187" s="2"/>
      <c r="LEB187" s="2"/>
      <c r="LED187" s="2"/>
      <c r="LEF187" s="2"/>
      <c r="LEH187" s="2"/>
      <c r="LEJ187" s="2"/>
      <c r="LEL187" s="2"/>
      <c r="LEN187" s="2"/>
      <c r="LEP187" s="2"/>
      <c r="LER187" s="2"/>
      <c r="LET187" s="2"/>
      <c r="LEV187" s="2"/>
      <c r="LEX187" s="2"/>
      <c r="LEZ187" s="2"/>
      <c r="LFB187" s="2"/>
      <c r="LFD187" s="2"/>
      <c r="LFF187" s="2"/>
      <c r="LFH187" s="2"/>
      <c r="LFJ187" s="2"/>
      <c r="LFL187" s="2"/>
      <c r="LFN187" s="2"/>
      <c r="LFP187" s="2"/>
      <c r="LFR187" s="2"/>
      <c r="LFT187" s="2"/>
      <c r="LFV187" s="2"/>
      <c r="LFX187" s="2"/>
      <c r="LFZ187" s="2"/>
      <c r="LGB187" s="2"/>
      <c r="LGD187" s="2"/>
      <c r="LGF187" s="2"/>
      <c r="LGH187" s="2"/>
      <c r="LGJ187" s="2"/>
      <c r="LGL187" s="2"/>
      <c r="LGN187" s="2"/>
      <c r="LGP187" s="2"/>
      <c r="LGR187" s="2"/>
      <c r="LGT187" s="2"/>
      <c r="LGV187" s="2"/>
      <c r="LGX187" s="2"/>
      <c r="LGZ187" s="2"/>
      <c r="LHB187" s="2"/>
      <c r="LHD187" s="2"/>
      <c r="LHF187" s="2"/>
      <c r="LHH187" s="2"/>
      <c r="LHJ187" s="2"/>
      <c r="LHL187" s="2"/>
      <c r="LHN187" s="2"/>
      <c r="LHP187" s="2"/>
      <c r="LHR187" s="2"/>
      <c r="LHT187" s="2"/>
      <c r="LHV187" s="2"/>
      <c r="LHX187" s="2"/>
      <c r="LHZ187" s="2"/>
      <c r="LIB187" s="2"/>
      <c r="LID187" s="2"/>
      <c r="LIF187" s="2"/>
      <c r="LIH187" s="2"/>
      <c r="LIJ187" s="2"/>
      <c r="LIL187" s="2"/>
      <c r="LIN187" s="2"/>
      <c r="LIP187" s="2"/>
      <c r="LIR187" s="2"/>
      <c r="LIT187" s="2"/>
      <c r="LIV187" s="2"/>
      <c r="LIX187" s="2"/>
      <c r="LIZ187" s="2"/>
      <c r="LJB187" s="2"/>
      <c r="LJD187" s="2"/>
      <c r="LJF187" s="2"/>
      <c r="LJH187" s="2"/>
      <c r="LJJ187" s="2"/>
      <c r="LJL187" s="2"/>
      <c r="LJN187" s="2"/>
      <c r="LJP187" s="2"/>
      <c r="LJR187" s="2"/>
      <c r="LJT187" s="2"/>
      <c r="LJV187" s="2"/>
      <c r="LJX187" s="2"/>
      <c r="LJZ187" s="2"/>
      <c r="LKB187" s="2"/>
      <c r="LKD187" s="2"/>
      <c r="LKF187" s="2"/>
      <c r="LKH187" s="2"/>
      <c r="LKJ187" s="2"/>
      <c r="LKL187" s="2"/>
      <c r="LKN187" s="2"/>
      <c r="LKP187" s="2"/>
      <c r="LKR187" s="2"/>
      <c r="LKT187" s="2"/>
      <c r="LKV187" s="2"/>
      <c r="LKX187" s="2"/>
      <c r="LKZ187" s="2"/>
      <c r="LLB187" s="2"/>
      <c r="LLD187" s="2"/>
      <c r="LLF187" s="2"/>
      <c r="LLH187" s="2"/>
      <c r="LLJ187" s="2"/>
      <c r="LLL187" s="2"/>
      <c r="LLN187" s="2"/>
      <c r="LLP187" s="2"/>
      <c r="LLR187" s="2"/>
      <c r="LLT187" s="2"/>
      <c r="LLV187" s="2"/>
      <c r="LLX187" s="2"/>
      <c r="LLZ187" s="2"/>
      <c r="LMB187" s="2"/>
      <c r="LMD187" s="2"/>
      <c r="LMF187" s="2"/>
      <c r="LMH187" s="2"/>
      <c r="LMJ187" s="2"/>
      <c r="LML187" s="2"/>
      <c r="LMN187" s="2"/>
      <c r="LMP187" s="2"/>
      <c r="LMR187" s="2"/>
      <c r="LMT187" s="2"/>
      <c r="LMV187" s="2"/>
      <c r="LMX187" s="2"/>
      <c r="LMZ187" s="2"/>
      <c r="LNB187" s="2"/>
      <c r="LND187" s="2"/>
      <c r="LNF187" s="2"/>
      <c r="LNH187" s="2"/>
      <c r="LNJ187" s="2"/>
      <c r="LNL187" s="2"/>
      <c r="LNN187" s="2"/>
      <c r="LNP187" s="2"/>
      <c r="LNR187" s="2"/>
      <c r="LNT187" s="2"/>
      <c r="LNV187" s="2"/>
      <c r="LNX187" s="2"/>
      <c r="LNZ187" s="2"/>
      <c r="LOB187" s="2"/>
      <c r="LOD187" s="2"/>
      <c r="LOF187" s="2"/>
      <c r="LOH187" s="2"/>
      <c r="LOJ187" s="2"/>
      <c r="LOL187" s="2"/>
      <c r="LON187" s="2"/>
      <c r="LOP187" s="2"/>
      <c r="LOR187" s="2"/>
      <c r="LOT187" s="2"/>
      <c r="LOV187" s="2"/>
      <c r="LOX187" s="2"/>
      <c r="LOZ187" s="2"/>
      <c r="LPB187" s="2"/>
      <c r="LPD187" s="2"/>
      <c r="LPF187" s="2"/>
      <c r="LPH187" s="2"/>
      <c r="LPJ187" s="2"/>
      <c r="LPL187" s="2"/>
      <c r="LPN187" s="2"/>
      <c r="LPP187" s="2"/>
      <c r="LPR187" s="2"/>
      <c r="LPT187" s="2"/>
      <c r="LPV187" s="2"/>
      <c r="LPX187" s="2"/>
      <c r="LPZ187" s="2"/>
      <c r="LQB187" s="2"/>
      <c r="LQD187" s="2"/>
      <c r="LQF187" s="2"/>
      <c r="LQH187" s="2"/>
      <c r="LQJ187" s="2"/>
      <c r="LQL187" s="2"/>
      <c r="LQN187" s="2"/>
      <c r="LQP187" s="2"/>
      <c r="LQR187" s="2"/>
      <c r="LQT187" s="2"/>
      <c r="LQV187" s="2"/>
      <c r="LQX187" s="2"/>
      <c r="LQZ187" s="2"/>
      <c r="LRB187" s="2"/>
      <c r="LRD187" s="2"/>
      <c r="LRF187" s="2"/>
      <c r="LRH187" s="2"/>
      <c r="LRJ187" s="2"/>
      <c r="LRL187" s="2"/>
      <c r="LRN187" s="2"/>
      <c r="LRP187" s="2"/>
      <c r="LRR187" s="2"/>
      <c r="LRT187" s="2"/>
      <c r="LRV187" s="2"/>
      <c r="LRX187" s="2"/>
      <c r="LRZ187" s="2"/>
      <c r="LSB187" s="2"/>
      <c r="LSD187" s="2"/>
      <c r="LSF187" s="2"/>
      <c r="LSH187" s="2"/>
      <c r="LSJ187" s="2"/>
      <c r="LSL187" s="2"/>
      <c r="LSN187" s="2"/>
      <c r="LSP187" s="2"/>
      <c r="LSR187" s="2"/>
      <c r="LST187" s="2"/>
      <c r="LSV187" s="2"/>
      <c r="LSX187" s="2"/>
      <c r="LSZ187" s="2"/>
      <c r="LTB187" s="2"/>
      <c r="LTD187" s="2"/>
      <c r="LTF187" s="2"/>
      <c r="LTH187" s="2"/>
      <c r="LTJ187" s="2"/>
      <c r="LTL187" s="2"/>
      <c r="LTN187" s="2"/>
      <c r="LTP187" s="2"/>
      <c r="LTR187" s="2"/>
      <c r="LTT187" s="2"/>
      <c r="LTV187" s="2"/>
      <c r="LTX187" s="2"/>
      <c r="LTZ187" s="2"/>
      <c r="LUB187" s="2"/>
      <c r="LUD187" s="2"/>
      <c r="LUF187" s="2"/>
      <c r="LUH187" s="2"/>
      <c r="LUJ187" s="2"/>
      <c r="LUL187" s="2"/>
      <c r="LUN187" s="2"/>
      <c r="LUP187" s="2"/>
      <c r="LUR187" s="2"/>
      <c r="LUT187" s="2"/>
      <c r="LUV187" s="2"/>
      <c r="LUX187" s="2"/>
      <c r="LUZ187" s="2"/>
      <c r="LVB187" s="2"/>
      <c r="LVD187" s="2"/>
      <c r="LVF187" s="2"/>
      <c r="LVH187" s="2"/>
      <c r="LVJ187" s="2"/>
      <c r="LVL187" s="2"/>
      <c r="LVN187" s="2"/>
      <c r="LVP187" s="2"/>
      <c r="LVR187" s="2"/>
      <c r="LVT187" s="2"/>
      <c r="LVV187" s="2"/>
      <c r="LVX187" s="2"/>
      <c r="LVZ187" s="2"/>
      <c r="LWB187" s="2"/>
      <c r="LWD187" s="2"/>
      <c r="LWF187" s="2"/>
      <c r="LWH187" s="2"/>
      <c r="LWJ187" s="2"/>
      <c r="LWL187" s="2"/>
      <c r="LWN187" s="2"/>
      <c r="LWP187" s="2"/>
      <c r="LWR187" s="2"/>
      <c r="LWT187" s="2"/>
      <c r="LWV187" s="2"/>
      <c r="LWX187" s="2"/>
      <c r="LWZ187" s="2"/>
      <c r="LXB187" s="2"/>
      <c r="LXD187" s="2"/>
      <c r="LXF187" s="2"/>
      <c r="LXH187" s="2"/>
      <c r="LXJ187" s="2"/>
      <c r="LXL187" s="2"/>
      <c r="LXN187" s="2"/>
      <c r="LXP187" s="2"/>
      <c r="LXR187" s="2"/>
      <c r="LXT187" s="2"/>
      <c r="LXV187" s="2"/>
      <c r="LXX187" s="2"/>
      <c r="LXZ187" s="2"/>
      <c r="LYB187" s="2"/>
      <c r="LYD187" s="2"/>
      <c r="LYF187" s="2"/>
      <c r="LYH187" s="2"/>
      <c r="LYJ187" s="2"/>
      <c r="LYL187" s="2"/>
      <c r="LYN187" s="2"/>
      <c r="LYP187" s="2"/>
      <c r="LYR187" s="2"/>
      <c r="LYT187" s="2"/>
      <c r="LYV187" s="2"/>
      <c r="LYX187" s="2"/>
      <c r="LYZ187" s="2"/>
      <c r="LZB187" s="2"/>
      <c r="LZD187" s="2"/>
      <c r="LZF187" s="2"/>
      <c r="LZH187" s="2"/>
      <c r="LZJ187" s="2"/>
      <c r="LZL187" s="2"/>
      <c r="LZN187" s="2"/>
      <c r="LZP187" s="2"/>
      <c r="LZR187" s="2"/>
      <c r="LZT187" s="2"/>
      <c r="LZV187" s="2"/>
      <c r="LZX187" s="2"/>
      <c r="LZZ187" s="2"/>
      <c r="MAB187" s="2"/>
      <c r="MAD187" s="2"/>
      <c r="MAF187" s="2"/>
      <c r="MAH187" s="2"/>
      <c r="MAJ187" s="2"/>
      <c r="MAL187" s="2"/>
      <c r="MAN187" s="2"/>
      <c r="MAP187" s="2"/>
      <c r="MAR187" s="2"/>
      <c r="MAT187" s="2"/>
      <c r="MAV187" s="2"/>
      <c r="MAX187" s="2"/>
      <c r="MAZ187" s="2"/>
      <c r="MBB187" s="2"/>
      <c r="MBD187" s="2"/>
      <c r="MBF187" s="2"/>
      <c r="MBH187" s="2"/>
      <c r="MBJ187" s="2"/>
      <c r="MBL187" s="2"/>
      <c r="MBN187" s="2"/>
      <c r="MBP187" s="2"/>
      <c r="MBR187" s="2"/>
      <c r="MBT187" s="2"/>
      <c r="MBV187" s="2"/>
      <c r="MBX187" s="2"/>
      <c r="MBZ187" s="2"/>
      <c r="MCB187" s="2"/>
      <c r="MCD187" s="2"/>
      <c r="MCF187" s="2"/>
      <c r="MCH187" s="2"/>
      <c r="MCJ187" s="2"/>
      <c r="MCL187" s="2"/>
      <c r="MCN187" s="2"/>
      <c r="MCP187" s="2"/>
      <c r="MCR187" s="2"/>
      <c r="MCT187" s="2"/>
      <c r="MCV187" s="2"/>
      <c r="MCX187" s="2"/>
      <c r="MCZ187" s="2"/>
      <c r="MDB187" s="2"/>
      <c r="MDD187" s="2"/>
      <c r="MDF187" s="2"/>
      <c r="MDH187" s="2"/>
      <c r="MDJ187" s="2"/>
      <c r="MDL187" s="2"/>
      <c r="MDN187" s="2"/>
      <c r="MDP187" s="2"/>
      <c r="MDR187" s="2"/>
      <c r="MDT187" s="2"/>
      <c r="MDV187" s="2"/>
      <c r="MDX187" s="2"/>
      <c r="MDZ187" s="2"/>
      <c r="MEB187" s="2"/>
      <c r="MED187" s="2"/>
      <c r="MEF187" s="2"/>
      <c r="MEH187" s="2"/>
      <c r="MEJ187" s="2"/>
      <c r="MEL187" s="2"/>
      <c r="MEN187" s="2"/>
      <c r="MEP187" s="2"/>
      <c r="MER187" s="2"/>
      <c r="MET187" s="2"/>
      <c r="MEV187" s="2"/>
      <c r="MEX187" s="2"/>
      <c r="MEZ187" s="2"/>
      <c r="MFB187" s="2"/>
      <c r="MFD187" s="2"/>
      <c r="MFF187" s="2"/>
      <c r="MFH187" s="2"/>
      <c r="MFJ187" s="2"/>
      <c r="MFL187" s="2"/>
      <c r="MFN187" s="2"/>
      <c r="MFP187" s="2"/>
      <c r="MFR187" s="2"/>
      <c r="MFT187" s="2"/>
      <c r="MFV187" s="2"/>
      <c r="MFX187" s="2"/>
      <c r="MFZ187" s="2"/>
      <c r="MGB187" s="2"/>
      <c r="MGD187" s="2"/>
      <c r="MGF187" s="2"/>
      <c r="MGH187" s="2"/>
      <c r="MGJ187" s="2"/>
      <c r="MGL187" s="2"/>
      <c r="MGN187" s="2"/>
      <c r="MGP187" s="2"/>
      <c r="MGR187" s="2"/>
      <c r="MGT187" s="2"/>
      <c r="MGV187" s="2"/>
      <c r="MGX187" s="2"/>
      <c r="MGZ187" s="2"/>
      <c r="MHB187" s="2"/>
      <c r="MHD187" s="2"/>
      <c r="MHF187" s="2"/>
      <c r="MHH187" s="2"/>
      <c r="MHJ187" s="2"/>
      <c r="MHL187" s="2"/>
      <c r="MHN187" s="2"/>
      <c r="MHP187" s="2"/>
      <c r="MHR187" s="2"/>
      <c r="MHT187" s="2"/>
      <c r="MHV187" s="2"/>
      <c r="MHX187" s="2"/>
      <c r="MHZ187" s="2"/>
      <c r="MIB187" s="2"/>
      <c r="MID187" s="2"/>
      <c r="MIF187" s="2"/>
      <c r="MIH187" s="2"/>
      <c r="MIJ187" s="2"/>
      <c r="MIL187" s="2"/>
      <c r="MIN187" s="2"/>
      <c r="MIP187" s="2"/>
      <c r="MIR187" s="2"/>
      <c r="MIT187" s="2"/>
      <c r="MIV187" s="2"/>
      <c r="MIX187" s="2"/>
      <c r="MIZ187" s="2"/>
      <c r="MJB187" s="2"/>
      <c r="MJD187" s="2"/>
      <c r="MJF187" s="2"/>
      <c r="MJH187" s="2"/>
      <c r="MJJ187" s="2"/>
      <c r="MJL187" s="2"/>
      <c r="MJN187" s="2"/>
      <c r="MJP187" s="2"/>
      <c r="MJR187" s="2"/>
      <c r="MJT187" s="2"/>
      <c r="MJV187" s="2"/>
      <c r="MJX187" s="2"/>
      <c r="MJZ187" s="2"/>
      <c r="MKB187" s="2"/>
      <c r="MKD187" s="2"/>
      <c r="MKF187" s="2"/>
      <c r="MKH187" s="2"/>
      <c r="MKJ187" s="2"/>
      <c r="MKL187" s="2"/>
      <c r="MKN187" s="2"/>
      <c r="MKP187" s="2"/>
      <c r="MKR187" s="2"/>
      <c r="MKT187" s="2"/>
      <c r="MKV187" s="2"/>
      <c r="MKX187" s="2"/>
      <c r="MKZ187" s="2"/>
      <c r="MLB187" s="2"/>
      <c r="MLD187" s="2"/>
      <c r="MLF187" s="2"/>
      <c r="MLH187" s="2"/>
      <c r="MLJ187" s="2"/>
      <c r="MLL187" s="2"/>
      <c r="MLN187" s="2"/>
      <c r="MLP187" s="2"/>
      <c r="MLR187" s="2"/>
      <c r="MLT187" s="2"/>
      <c r="MLV187" s="2"/>
      <c r="MLX187" s="2"/>
      <c r="MLZ187" s="2"/>
      <c r="MMB187" s="2"/>
      <c r="MMD187" s="2"/>
      <c r="MMF187" s="2"/>
      <c r="MMH187" s="2"/>
      <c r="MMJ187" s="2"/>
      <c r="MML187" s="2"/>
      <c r="MMN187" s="2"/>
      <c r="MMP187" s="2"/>
      <c r="MMR187" s="2"/>
      <c r="MMT187" s="2"/>
      <c r="MMV187" s="2"/>
      <c r="MMX187" s="2"/>
      <c r="MMZ187" s="2"/>
      <c r="MNB187" s="2"/>
      <c r="MND187" s="2"/>
      <c r="MNF187" s="2"/>
      <c r="MNH187" s="2"/>
      <c r="MNJ187" s="2"/>
      <c r="MNL187" s="2"/>
      <c r="MNN187" s="2"/>
      <c r="MNP187" s="2"/>
      <c r="MNR187" s="2"/>
      <c r="MNT187" s="2"/>
      <c r="MNV187" s="2"/>
      <c r="MNX187" s="2"/>
      <c r="MNZ187" s="2"/>
      <c r="MOB187" s="2"/>
      <c r="MOD187" s="2"/>
      <c r="MOF187" s="2"/>
      <c r="MOH187" s="2"/>
      <c r="MOJ187" s="2"/>
      <c r="MOL187" s="2"/>
      <c r="MON187" s="2"/>
      <c r="MOP187" s="2"/>
      <c r="MOR187" s="2"/>
      <c r="MOT187" s="2"/>
      <c r="MOV187" s="2"/>
      <c r="MOX187" s="2"/>
      <c r="MOZ187" s="2"/>
      <c r="MPB187" s="2"/>
      <c r="MPD187" s="2"/>
      <c r="MPF187" s="2"/>
      <c r="MPH187" s="2"/>
      <c r="MPJ187" s="2"/>
      <c r="MPL187" s="2"/>
      <c r="MPN187" s="2"/>
      <c r="MPP187" s="2"/>
      <c r="MPR187" s="2"/>
      <c r="MPT187" s="2"/>
      <c r="MPV187" s="2"/>
      <c r="MPX187" s="2"/>
      <c r="MPZ187" s="2"/>
      <c r="MQB187" s="2"/>
      <c r="MQD187" s="2"/>
      <c r="MQF187" s="2"/>
      <c r="MQH187" s="2"/>
      <c r="MQJ187" s="2"/>
      <c r="MQL187" s="2"/>
      <c r="MQN187" s="2"/>
      <c r="MQP187" s="2"/>
      <c r="MQR187" s="2"/>
      <c r="MQT187" s="2"/>
      <c r="MQV187" s="2"/>
      <c r="MQX187" s="2"/>
      <c r="MQZ187" s="2"/>
      <c r="MRB187" s="2"/>
      <c r="MRD187" s="2"/>
      <c r="MRF187" s="2"/>
      <c r="MRH187" s="2"/>
      <c r="MRJ187" s="2"/>
      <c r="MRL187" s="2"/>
      <c r="MRN187" s="2"/>
      <c r="MRP187" s="2"/>
      <c r="MRR187" s="2"/>
      <c r="MRT187" s="2"/>
      <c r="MRV187" s="2"/>
      <c r="MRX187" s="2"/>
      <c r="MRZ187" s="2"/>
      <c r="MSB187" s="2"/>
      <c r="MSD187" s="2"/>
      <c r="MSF187" s="2"/>
      <c r="MSH187" s="2"/>
      <c r="MSJ187" s="2"/>
      <c r="MSL187" s="2"/>
      <c r="MSN187" s="2"/>
      <c r="MSP187" s="2"/>
      <c r="MSR187" s="2"/>
      <c r="MST187" s="2"/>
      <c r="MSV187" s="2"/>
      <c r="MSX187" s="2"/>
      <c r="MSZ187" s="2"/>
      <c r="MTB187" s="2"/>
      <c r="MTD187" s="2"/>
      <c r="MTF187" s="2"/>
      <c r="MTH187" s="2"/>
      <c r="MTJ187" s="2"/>
      <c r="MTL187" s="2"/>
      <c r="MTN187" s="2"/>
      <c r="MTP187" s="2"/>
      <c r="MTR187" s="2"/>
      <c r="MTT187" s="2"/>
      <c r="MTV187" s="2"/>
      <c r="MTX187" s="2"/>
      <c r="MTZ187" s="2"/>
      <c r="MUB187" s="2"/>
      <c r="MUD187" s="2"/>
      <c r="MUF187" s="2"/>
      <c r="MUH187" s="2"/>
      <c r="MUJ187" s="2"/>
      <c r="MUL187" s="2"/>
      <c r="MUN187" s="2"/>
      <c r="MUP187" s="2"/>
      <c r="MUR187" s="2"/>
      <c r="MUT187" s="2"/>
      <c r="MUV187" s="2"/>
      <c r="MUX187" s="2"/>
      <c r="MUZ187" s="2"/>
      <c r="MVB187" s="2"/>
      <c r="MVD187" s="2"/>
      <c r="MVF187" s="2"/>
      <c r="MVH187" s="2"/>
      <c r="MVJ187" s="2"/>
      <c r="MVL187" s="2"/>
      <c r="MVN187" s="2"/>
      <c r="MVP187" s="2"/>
      <c r="MVR187" s="2"/>
      <c r="MVT187" s="2"/>
      <c r="MVV187" s="2"/>
      <c r="MVX187" s="2"/>
      <c r="MVZ187" s="2"/>
      <c r="MWB187" s="2"/>
      <c r="MWD187" s="2"/>
      <c r="MWF187" s="2"/>
      <c r="MWH187" s="2"/>
      <c r="MWJ187" s="2"/>
      <c r="MWL187" s="2"/>
      <c r="MWN187" s="2"/>
      <c r="MWP187" s="2"/>
      <c r="MWR187" s="2"/>
      <c r="MWT187" s="2"/>
      <c r="MWV187" s="2"/>
      <c r="MWX187" s="2"/>
      <c r="MWZ187" s="2"/>
      <c r="MXB187" s="2"/>
      <c r="MXD187" s="2"/>
      <c r="MXF187" s="2"/>
      <c r="MXH187" s="2"/>
      <c r="MXJ187" s="2"/>
      <c r="MXL187" s="2"/>
      <c r="MXN187" s="2"/>
      <c r="MXP187" s="2"/>
      <c r="MXR187" s="2"/>
      <c r="MXT187" s="2"/>
      <c r="MXV187" s="2"/>
      <c r="MXX187" s="2"/>
      <c r="MXZ187" s="2"/>
      <c r="MYB187" s="2"/>
      <c r="MYD187" s="2"/>
      <c r="MYF187" s="2"/>
      <c r="MYH187" s="2"/>
      <c r="MYJ187" s="2"/>
      <c r="MYL187" s="2"/>
      <c r="MYN187" s="2"/>
      <c r="MYP187" s="2"/>
      <c r="MYR187" s="2"/>
      <c r="MYT187" s="2"/>
      <c r="MYV187" s="2"/>
      <c r="MYX187" s="2"/>
      <c r="MYZ187" s="2"/>
      <c r="MZB187" s="2"/>
      <c r="MZD187" s="2"/>
      <c r="MZF187" s="2"/>
      <c r="MZH187" s="2"/>
      <c r="MZJ187" s="2"/>
      <c r="MZL187" s="2"/>
      <c r="MZN187" s="2"/>
      <c r="MZP187" s="2"/>
      <c r="MZR187" s="2"/>
      <c r="MZT187" s="2"/>
      <c r="MZV187" s="2"/>
      <c r="MZX187" s="2"/>
      <c r="MZZ187" s="2"/>
      <c r="NAB187" s="2"/>
      <c r="NAD187" s="2"/>
      <c r="NAF187" s="2"/>
      <c r="NAH187" s="2"/>
      <c r="NAJ187" s="2"/>
      <c r="NAL187" s="2"/>
      <c r="NAN187" s="2"/>
      <c r="NAP187" s="2"/>
      <c r="NAR187" s="2"/>
      <c r="NAT187" s="2"/>
      <c r="NAV187" s="2"/>
      <c r="NAX187" s="2"/>
      <c r="NAZ187" s="2"/>
      <c r="NBB187" s="2"/>
      <c r="NBD187" s="2"/>
      <c r="NBF187" s="2"/>
      <c r="NBH187" s="2"/>
      <c r="NBJ187" s="2"/>
      <c r="NBL187" s="2"/>
      <c r="NBN187" s="2"/>
      <c r="NBP187" s="2"/>
      <c r="NBR187" s="2"/>
      <c r="NBT187" s="2"/>
      <c r="NBV187" s="2"/>
      <c r="NBX187" s="2"/>
      <c r="NBZ187" s="2"/>
      <c r="NCB187" s="2"/>
      <c r="NCD187" s="2"/>
      <c r="NCF187" s="2"/>
      <c r="NCH187" s="2"/>
      <c r="NCJ187" s="2"/>
      <c r="NCL187" s="2"/>
      <c r="NCN187" s="2"/>
      <c r="NCP187" s="2"/>
      <c r="NCR187" s="2"/>
      <c r="NCT187" s="2"/>
      <c r="NCV187" s="2"/>
      <c r="NCX187" s="2"/>
      <c r="NCZ187" s="2"/>
      <c r="NDB187" s="2"/>
      <c r="NDD187" s="2"/>
      <c r="NDF187" s="2"/>
      <c r="NDH187" s="2"/>
      <c r="NDJ187" s="2"/>
      <c r="NDL187" s="2"/>
      <c r="NDN187" s="2"/>
      <c r="NDP187" s="2"/>
      <c r="NDR187" s="2"/>
      <c r="NDT187" s="2"/>
      <c r="NDV187" s="2"/>
      <c r="NDX187" s="2"/>
      <c r="NDZ187" s="2"/>
      <c r="NEB187" s="2"/>
      <c r="NED187" s="2"/>
      <c r="NEF187" s="2"/>
      <c r="NEH187" s="2"/>
      <c r="NEJ187" s="2"/>
      <c r="NEL187" s="2"/>
      <c r="NEN187" s="2"/>
      <c r="NEP187" s="2"/>
      <c r="NER187" s="2"/>
      <c r="NET187" s="2"/>
      <c r="NEV187" s="2"/>
      <c r="NEX187" s="2"/>
      <c r="NEZ187" s="2"/>
      <c r="NFB187" s="2"/>
      <c r="NFD187" s="2"/>
      <c r="NFF187" s="2"/>
      <c r="NFH187" s="2"/>
      <c r="NFJ187" s="2"/>
      <c r="NFL187" s="2"/>
      <c r="NFN187" s="2"/>
      <c r="NFP187" s="2"/>
      <c r="NFR187" s="2"/>
      <c r="NFT187" s="2"/>
      <c r="NFV187" s="2"/>
      <c r="NFX187" s="2"/>
      <c r="NFZ187" s="2"/>
      <c r="NGB187" s="2"/>
      <c r="NGD187" s="2"/>
      <c r="NGF187" s="2"/>
      <c r="NGH187" s="2"/>
      <c r="NGJ187" s="2"/>
      <c r="NGL187" s="2"/>
      <c r="NGN187" s="2"/>
      <c r="NGP187" s="2"/>
      <c r="NGR187" s="2"/>
      <c r="NGT187" s="2"/>
      <c r="NGV187" s="2"/>
      <c r="NGX187" s="2"/>
      <c r="NGZ187" s="2"/>
      <c r="NHB187" s="2"/>
      <c r="NHD187" s="2"/>
      <c r="NHF187" s="2"/>
      <c r="NHH187" s="2"/>
      <c r="NHJ187" s="2"/>
      <c r="NHL187" s="2"/>
      <c r="NHN187" s="2"/>
      <c r="NHP187" s="2"/>
      <c r="NHR187" s="2"/>
      <c r="NHT187" s="2"/>
      <c r="NHV187" s="2"/>
      <c r="NHX187" s="2"/>
      <c r="NHZ187" s="2"/>
      <c r="NIB187" s="2"/>
      <c r="NID187" s="2"/>
      <c r="NIF187" s="2"/>
      <c r="NIH187" s="2"/>
      <c r="NIJ187" s="2"/>
      <c r="NIL187" s="2"/>
      <c r="NIN187" s="2"/>
      <c r="NIP187" s="2"/>
      <c r="NIR187" s="2"/>
      <c r="NIT187" s="2"/>
      <c r="NIV187" s="2"/>
      <c r="NIX187" s="2"/>
      <c r="NIZ187" s="2"/>
      <c r="NJB187" s="2"/>
      <c r="NJD187" s="2"/>
      <c r="NJF187" s="2"/>
      <c r="NJH187" s="2"/>
      <c r="NJJ187" s="2"/>
      <c r="NJL187" s="2"/>
      <c r="NJN187" s="2"/>
      <c r="NJP187" s="2"/>
      <c r="NJR187" s="2"/>
      <c r="NJT187" s="2"/>
      <c r="NJV187" s="2"/>
      <c r="NJX187" s="2"/>
      <c r="NJZ187" s="2"/>
      <c r="NKB187" s="2"/>
      <c r="NKD187" s="2"/>
      <c r="NKF187" s="2"/>
      <c r="NKH187" s="2"/>
      <c r="NKJ187" s="2"/>
      <c r="NKL187" s="2"/>
      <c r="NKN187" s="2"/>
      <c r="NKP187" s="2"/>
      <c r="NKR187" s="2"/>
      <c r="NKT187" s="2"/>
      <c r="NKV187" s="2"/>
      <c r="NKX187" s="2"/>
      <c r="NKZ187" s="2"/>
      <c r="NLB187" s="2"/>
      <c r="NLD187" s="2"/>
      <c r="NLF187" s="2"/>
      <c r="NLH187" s="2"/>
      <c r="NLJ187" s="2"/>
      <c r="NLL187" s="2"/>
      <c r="NLN187" s="2"/>
      <c r="NLP187" s="2"/>
      <c r="NLR187" s="2"/>
      <c r="NLT187" s="2"/>
      <c r="NLV187" s="2"/>
      <c r="NLX187" s="2"/>
      <c r="NLZ187" s="2"/>
      <c r="NMB187" s="2"/>
      <c r="NMD187" s="2"/>
      <c r="NMF187" s="2"/>
      <c r="NMH187" s="2"/>
      <c r="NMJ187" s="2"/>
      <c r="NML187" s="2"/>
      <c r="NMN187" s="2"/>
      <c r="NMP187" s="2"/>
      <c r="NMR187" s="2"/>
      <c r="NMT187" s="2"/>
      <c r="NMV187" s="2"/>
      <c r="NMX187" s="2"/>
      <c r="NMZ187" s="2"/>
      <c r="NNB187" s="2"/>
      <c r="NND187" s="2"/>
      <c r="NNF187" s="2"/>
      <c r="NNH187" s="2"/>
      <c r="NNJ187" s="2"/>
      <c r="NNL187" s="2"/>
      <c r="NNN187" s="2"/>
      <c r="NNP187" s="2"/>
      <c r="NNR187" s="2"/>
      <c r="NNT187" s="2"/>
      <c r="NNV187" s="2"/>
      <c r="NNX187" s="2"/>
      <c r="NNZ187" s="2"/>
      <c r="NOB187" s="2"/>
      <c r="NOD187" s="2"/>
      <c r="NOF187" s="2"/>
      <c r="NOH187" s="2"/>
      <c r="NOJ187" s="2"/>
      <c r="NOL187" s="2"/>
      <c r="NON187" s="2"/>
      <c r="NOP187" s="2"/>
      <c r="NOR187" s="2"/>
      <c r="NOT187" s="2"/>
      <c r="NOV187" s="2"/>
      <c r="NOX187" s="2"/>
      <c r="NOZ187" s="2"/>
      <c r="NPB187" s="2"/>
      <c r="NPD187" s="2"/>
      <c r="NPF187" s="2"/>
      <c r="NPH187" s="2"/>
      <c r="NPJ187" s="2"/>
      <c r="NPL187" s="2"/>
      <c r="NPN187" s="2"/>
      <c r="NPP187" s="2"/>
      <c r="NPR187" s="2"/>
      <c r="NPT187" s="2"/>
      <c r="NPV187" s="2"/>
      <c r="NPX187" s="2"/>
      <c r="NPZ187" s="2"/>
      <c r="NQB187" s="2"/>
      <c r="NQD187" s="2"/>
      <c r="NQF187" s="2"/>
      <c r="NQH187" s="2"/>
      <c r="NQJ187" s="2"/>
      <c r="NQL187" s="2"/>
      <c r="NQN187" s="2"/>
      <c r="NQP187" s="2"/>
      <c r="NQR187" s="2"/>
      <c r="NQT187" s="2"/>
      <c r="NQV187" s="2"/>
      <c r="NQX187" s="2"/>
      <c r="NQZ187" s="2"/>
      <c r="NRB187" s="2"/>
      <c r="NRD187" s="2"/>
      <c r="NRF187" s="2"/>
      <c r="NRH187" s="2"/>
      <c r="NRJ187" s="2"/>
      <c r="NRL187" s="2"/>
      <c r="NRN187" s="2"/>
      <c r="NRP187" s="2"/>
      <c r="NRR187" s="2"/>
      <c r="NRT187" s="2"/>
      <c r="NRV187" s="2"/>
      <c r="NRX187" s="2"/>
      <c r="NRZ187" s="2"/>
      <c r="NSB187" s="2"/>
      <c r="NSD187" s="2"/>
      <c r="NSF187" s="2"/>
      <c r="NSH187" s="2"/>
      <c r="NSJ187" s="2"/>
      <c r="NSL187" s="2"/>
      <c r="NSN187" s="2"/>
      <c r="NSP187" s="2"/>
      <c r="NSR187" s="2"/>
      <c r="NST187" s="2"/>
      <c r="NSV187" s="2"/>
      <c r="NSX187" s="2"/>
      <c r="NSZ187" s="2"/>
      <c r="NTB187" s="2"/>
      <c r="NTD187" s="2"/>
      <c r="NTF187" s="2"/>
      <c r="NTH187" s="2"/>
      <c r="NTJ187" s="2"/>
      <c r="NTL187" s="2"/>
      <c r="NTN187" s="2"/>
      <c r="NTP187" s="2"/>
      <c r="NTR187" s="2"/>
      <c r="NTT187" s="2"/>
      <c r="NTV187" s="2"/>
      <c r="NTX187" s="2"/>
      <c r="NTZ187" s="2"/>
      <c r="NUB187" s="2"/>
      <c r="NUD187" s="2"/>
      <c r="NUF187" s="2"/>
      <c r="NUH187" s="2"/>
      <c r="NUJ187" s="2"/>
      <c r="NUL187" s="2"/>
      <c r="NUN187" s="2"/>
      <c r="NUP187" s="2"/>
      <c r="NUR187" s="2"/>
      <c r="NUT187" s="2"/>
      <c r="NUV187" s="2"/>
      <c r="NUX187" s="2"/>
      <c r="NUZ187" s="2"/>
      <c r="NVB187" s="2"/>
      <c r="NVD187" s="2"/>
      <c r="NVF187" s="2"/>
      <c r="NVH187" s="2"/>
      <c r="NVJ187" s="2"/>
      <c r="NVL187" s="2"/>
      <c r="NVN187" s="2"/>
      <c r="NVP187" s="2"/>
      <c r="NVR187" s="2"/>
      <c r="NVT187" s="2"/>
      <c r="NVV187" s="2"/>
      <c r="NVX187" s="2"/>
      <c r="NVZ187" s="2"/>
      <c r="NWB187" s="2"/>
      <c r="NWD187" s="2"/>
      <c r="NWF187" s="2"/>
      <c r="NWH187" s="2"/>
      <c r="NWJ187" s="2"/>
      <c r="NWL187" s="2"/>
      <c r="NWN187" s="2"/>
      <c r="NWP187" s="2"/>
      <c r="NWR187" s="2"/>
      <c r="NWT187" s="2"/>
      <c r="NWV187" s="2"/>
      <c r="NWX187" s="2"/>
      <c r="NWZ187" s="2"/>
      <c r="NXB187" s="2"/>
      <c r="NXD187" s="2"/>
      <c r="NXF187" s="2"/>
      <c r="NXH187" s="2"/>
      <c r="NXJ187" s="2"/>
      <c r="NXL187" s="2"/>
      <c r="NXN187" s="2"/>
      <c r="NXP187" s="2"/>
      <c r="NXR187" s="2"/>
      <c r="NXT187" s="2"/>
      <c r="NXV187" s="2"/>
      <c r="NXX187" s="2"/>
      <c r="NXZ187" s="2"/>
      <c r="NYB187" s="2"/>
      <c r="NYD187" s="2"/>
      <c r="NYF187" s="2"/>
      <c r="NYH187" s="2"/>
      <c r="NYJ187" s="2"/>
      <c r="NYL187" s="2"/>
      <c r="NYN187" s="2"/>
      <c r="NYP187" s="2"/>
      <c r="NYR187" s="2"/>
      <c r="NYT187" s="2"/>
      <c r="NYV187" s="2"/>
      <c r="NYX187" s="2"/>
      <c r="NYZ187" s="2"/>
      <c r="NZB187" s="2"/>
      <c r="NZD187" s="2"/>
      <c r="NZF187" s="2"/>
      <c r="NZH187" s="2"/>
      <c r="NZJ187" s="2"/>
      <c r="NZL187" s="2"/>
      <c r="NZN187" s="2"/>
      <c r="NZP187" s="2"/>
      <c r="NZR187" s="2"/>
      <c r="NZT187" s="2"/>
      <c r="NZV187" s="2"/>
      <c r="NZX187" s="2"/>
      <c r="NZZ187" s="2"/>
      <c r="OAB187" s="2"/>
      <c r="OAD187" s="2"/>
      <c r="OAF187" s="2"/>
      <c r="OAH187" s="2"/>
      <c r="OAJ187" s="2"/>
      <c r="OAL187" s="2"/>
      <c r="OAN187" s="2"/>
      <c r="OAP187" s="2"/>
      <c r="OAR187" s="2"/>
      <c r="OAT187" s="2"/>
      <c r="OAV187" s="2"/>
      <c r="OAX187" s="2"/>
      <c r="OAZ187" s="2"/>
      <c r="OBB187" s="2"/>
      <c r="OBD187" s="2"/>
      <c r="OBF187" s="2"/>
      <c r="OBH187" s="2"/>
      <c r="OBJ187" s="2"/>
      <c r="OBL187" s="2"/>
      <c r="OBN187" s="2"/>
      <c r="OBP187" s="2"/>
      <c r="OBR187" s="2"/>
      <c r="OBT187" s="2"/>
      <c r="OBV187" s="2"/>
      <c r="OBX187" s="2"/>
      <c r="OBZ187" s="2"/>
      <c r="OCB187" s="2"/>
      <c r="OCD187" s="2"/>
      <c r="OCF187" s="2"/>
      <c r="OCH187" s="2"/>
      <c r="OCJ187" s="2"/>
      <c r="OCL187" s="2"/>
      <c r="OCN187" s="2"/>
      <c r="OCP187" s="2"/>
      <c r="OCR187" s="2"/>
      <c r="OCT187" s="2"/>
      <c r="OCV187" s="2"/>
      <c r="OCX187" s="2"/>
      <c r="OCZ187" s="2"/>
      <c r="ODB187" s="2"/>
      <c r="ODD187" s="2"/>
      <c r="ODF187" s="2"/>
      <c r="ODH187" s="2"/>
      <c r="ODJ187" s="2"/>
      <c r="ODL187" s="2"/>
      <c r="ODN187" s="2"/>
      <c r="ODP187" s="2"/>
      <c r="ODR187" s="2"/>
      <c r="ODT187" s="2"/>
      <c r="ODV187" s="2"/>
      <c r="ODX187" s="2"/>
      <c r="ODZ187" s="2"/>
      <c r="OEB187" s="2"/>
      <c r="OED187" s="2"/>
      <c r="OEF187" s="2"/>
      <c r="OEH187" s="2"/>
      <c r="OEJ187" s="2"/>
      <c r="OEL187" s="2"/>
      <c r="OEN187" s="2"/>
      <c r="OEP187" s="2"/>
      <c r="OER187" s="2"/>
      <c r="OET187" s="2"/>
      <c r="OEV187" s="2"/>
      <c r="OEX187" s="2"/>
      <c r="OEZ187" s="2"/>
      <c r="OFB187" s="2"/>
      <c r="OFD187" s="2"/>
      <c r="OFF187" s="2"/>
      <c r="OFH187" s="2"/>
      <c r="OFJ187" s="2"/>
      <c r="OFL187" s="2"/>
      <c r="OFN187" s="2"/>
      <c r="OFP187" s="2"/>
      <c r="OFR187" s="2"/>
      <c r="OFT187" s="2"/>
      <c r="OFV187" s="2"/>
      <c r="OFX187" s="2"/>
      <c r="OFZ187" s="2"/>
      <c r="OGB187" s="2"/>
      <c r="OGD187" s="2"/>
      <c r="OGF187" s="2"/>
      <c r="OGH187" s="2"/>
      <c r="OGJ187" s="2"/>
      <c r="OGL187" s="2"/>
      <c r="OGN187" s="2"/>
      <c r="OGP187" s="2"/>
      <c r="OGR187" s="2"/>
      <c r="OGT187" s="2"/>
      <c r="OGV187" s="2"/>
      <c r="OGX187" s="2"/>
      <c r="OGZ187" s="2"/>
      <c r="OHB187" s="2"/>
      <c r="OHD187" s="2"/>
      <c r="OHF187" s="2"/>
      <c r="OHH187" s="2"/>
      <c r="OHJ187" s="2"/>
      <c r="OHL187" s="2"/>
      <c r="OHN187" s="2"/>
      <c r="OHP187" s="2"/>
      <c r="OHR187" s="2"/>
      <c r="OHT187" s="2"/>
      <c r="OHV187" s="2"/>
      <c r="OHX187" s="2"/>
      <c r="OHZ187" s="2"/>
      <c r="OIB187" s="2"/>
      <c r="OID187" s="2"/>
      <c r="OIF187" s="2"/>
      <c r="OIH187" s="2"/>
      <c r="OIJ187" s="2"/>
      <c r="OIL187" s="2"/>
      <c r="OIN187" s="2"/>
      <c r="OIP187" s="2"/>
      <c r="OIR187" s="2"/>
      <c r="OIT187" s="2"/>
      <c r="OIV187" s="2"/>
      <c r="OIX187" s="2"/>
      <c r="OIZ187" s="2"/>
      <c r="OJB187" s="2"/>
      <c r="OJD187" s="2"/>
      <c r="OJF187" s="2"/>
      <c r="OJH187" s="2"/>
      <c r="OJJ187" s="2"/>
      <c r="OJL187" s="2"/>
      <c r="OJN187" s="2"/>
      <c r="OJP187" s="2"/>
      <c r="OJR187" s="2"/>
      <c r="OJT187" s="2"/>
      <c r="OJV187" s="2"/>
      <c r="OJX187" s="2"/>
      <c r="OJZ187" s="2"/>
      <c r="OKB187" s="2"/>
      <c r="OKD187" s="2"/>
      <c r="OKF187" s="2"/>
      <c r="OKH187" s="2"/>
      <c r="OKJ187" s="2"/>
      <c r="OKL187" s="2"/>
      <c r="OKN187" s="2"/>
      <c r="OKP187" s="2"/>
      <c r="OKR187" s="2"/>
      <c r="OKT187" s="2"/>
      <c r="OKV187" s="2"/>
      <c r="OKX187" s="2"/>
      <c r="OKZ187" s="2"/>
      <c r="OLB187" s="2"/>
      <c r="OLD187" s="2"/>
      <c r="OLF187" s="2"/>
      <c r="OLH187" s="2"/>
      <c r="OLJ187" s="2"/>
      <c r="OLL187" s="2"/>
      <c r="OLN187" s="2"/>
      <c r="OLP187" s="2"/>
      <c r="OLR187" s="2"/>
      <c r="OLT187" s="2"/>
      <c r="OLV187" s="2"/>
      <c r="OLX187" s="2"/>
      <c r="OLZ187" s="2"/>
      <c r="OMB187" s="2"/>
      <c r="OMD187" s="2"/>
      <c r="OMF187" s="2"/>
      <c r="OMH187" s="2"/>
      <c r="OMJ187" s="2"/>
      <c r="OML187" s="2"/>
      <c r="OMN187" s="2"/>
      <c r="OMP187" s="2"/>
      <c r="OMR187" s="2"/>
      <c r="OMT187" s="2"/>
      <c r="OMV187" s="2"/>
      <c r="OMX187" s="2"/>
      <c r="OMZ187" s="2"/>
      <c r="ONB187" s="2"/>
      <c r="OND187" s="2"/>
      <c r="ONF187" s="2"/>
      <c r="ONH187" s="2"/>
      <c r="ONJ187" s="2"/>
      <c r="ONL187" s="2"/>
      <c r="ONN187" s="2"/>
      <c r="ONP187" s="2"/>
      <c r="ONR187" s="2"/>
      <c r="ONT187" s="2"/>
      <c r="ONV187" s="2"/>
      <c r="ONX187" s="2"/>
      <c r="ONZ187" s="2"/>
      <c r="OOB187" s="2"/>
      <c r="OOD187" s="2"/>
      <c r="OOF187" s="2"/>
      <c r="OOH187" s="2"/>
      <c r="OOJ187" s="2"/>
      <c r="OOL187" s="2"/>
      <c r="OON187" s="2"/>
      <c r="OOP187" s="2"/>
      <c r="OOR187" s="2"/>
      <c r="OOT187" s="2"/>
      <c r="OOV187" s="2"/>
      <c r="OOX187" s="2"/>
      <c r="OOZ187" s="2"/>
      <c r="OPB187" s="2"/>
      <c r="OPD187" s="2"/>
      <c r="OPF187" s="2"/>
      <c r="OPH187" s="2"/>
      <c r="OPJ187" s="2"/>
      <c r="OPL187" s="2"/>
      <c r="OPN187" s="2"/>
      <c r="OPP187" s="2"/>
      <c r="OPR187" s="2"/>
      <c r="OPT187" s="2"/>
      <c r="OPV187" s="2"/>
      <c r="OPX187" s="2"/>
      <c r="OPZ187" s="2"/>
      <c r="OQB187" s="2"/>
      <c r="OQD187" s="2"/>
      <c r="OQF187" s="2"/>
      <c r="OQH187" s="2"/>
      <c r="OQJ187" s="2"/>
      <c r="OQL187" s="2"/>
      <c r="OQN187" s="2"/>
      <c r="OQP187" s="2"/>
      <c r="OQR187" s="2"/>
      <c r="OQT187" s="2"/>
      <c r="OQV187" s="2"/>
      <c r="OQX187" s="2"/>
      <c r="OQZ187" s="2"/>
      <c r="ORB187" s="2"/>
      <c r="ORD187" s="2"/>
      <c r="ORF187" s="2"/>
      <c r="ORH187" s="2"/>
      <c r="ORJ187" s="2"/>
      <c r="ORL187" s="2"/>
      <c r="ORN187" s="2"/>
      <c r="ORP187" s="2"/>
      <c r="ORR187" s="2"/>
      <c r="ORT187" s="2"/>
      <c r="ORV187" s="2"/>
      <c r="ORX187" s="2"/>
      <c r="ORZ187" s="2"/>
      <c r="OSB187" s="2"/>
      <c r="OSD187" s="2"/>
      <c r="OSF187" s="2"/>
      <c r="OSH187" s="2"/>
      <c r="OSJ187" s="2"/>
      <c r="OSL187" s="2"/>
      <c r="OSN187" s="2"/>
      <c r="OSP187" s="2"/>
      <c r="OSR187" s="2"/>
      <c r="OST187" s="2"/>
      <c r="OSV187" s="2"/>
      <c r="OSX187" s="2"/>
      <c r="OSZ187" s="2"/>
      <c r="OTB187" s="2"/>
      <c r="OTD187" s="2"/>
      <c r="OTF187" s="2"/>
      <c r="OTH187" s="2"/>
      <c r="OTJ187" s="2"/>
      <c r="OTL187" s="2"/>
      <c r="OTN187" s="2"/>
      <c r="OTP187" s="2"/>
      <c r="OTR187" s="2"/>
      <c r="OTT187" s="2"/>
      <c r="OTV187" s="2"/>
      <c r="OTX187" s="2"/>
      <c r="OTZ187" s="2"/>
      <c r="OUB187" s="2"/>
      <c r="OUD187" s="2"/>
      <c r="OUF187" s="2"/>
      <c r="OUH187" s="2"/>
      <c r="OUJ187" s="2"/>
      <c r="OUL187" s="2"/>
      <c r="OUN187" s="2"/>
      <c r="OUP187" s="2"/>
      <c r="OUR187" s="2"/>
      <c r="OUT187" s="2"/>
      <c r="OUV187" s="2"/>
      <c r="OUX187" s="2"/>
      <c r="OUZ187" s="2"/>
      <c r="OVB187" s="2"/>
      <c r="OVD187" s="2"/>
      <c r="OVF187" s="2"/>
      <c r="OVH187" s="2"/>
      <c r="OVJ187" s="2"/>
      <c r="OVL187" s="2"/>
      <c r="OVN187" s="2"/>
      <c r="OVP187" s="2"/>
      <c r="OVR187" s="2"/>
      <c r="OVT187" s="2"/>
      <c r="OVV187" s="2"/>
      <c r="OVX187" s="2"/>
      <c r="OVZ187" s="2"/>
      <c r="OWB187" s="2"/>
      <c r="OWD187" s="2"/>
      <c r="OWF187" s="2"/>
      <c r="OWH187" s="2"/>
      <c r="OWJ187" s="2"/>
      <c r="OWL187" s="2"/>
      <c r="OWN187" s="2"/>
      <c r="OWP187" s="2"/>
      <c r="OWR187" s="2"/>
      <c r="OWT187" s="2"/>
      <c r="OWV187" s="2"/>
      <c r="OWX187" s="2"/>
      <c r="OWZ187" s="2"/>
      <c r="OXB187" s="2"/>
      <c r="OXD187" s="2"/>
      <c r="OXF187" s="2"/>
      <c r="OXH187" s="2"/>
      <c r="OXJ187" s="2"/>
      <c r="OXL187" s="2"/>
      <c r="OXN187" s="2"/>
      <c r="OXP187" s="2"/>
      <c r="OXR187" s="2"/>
      <c r="OXT187" s="2"/>
      <c r="OXV187" s="2"/>
      <c r="OXX187" s="2"/>
      <c r="OXZ187" s="2"/>
      <c r="OYB187" s="2"/>
      <c r="OYD187" s="2"/>
      <c r="OYF187" s="2"/>
      <c r="OYH187" s="2"/>
      <c r="OYJ187" s="2"/>
      <c r="OYL187" s="2"/>
      <c r="OYN187" s="2"/>
      <c r="OYP187" s="2"/>
      <c r="OYR187" s="2"/>
      <c r="OYT187" s="2"/>
      <c r="OYV187" s="2"/>
      <c r="OYX187" s="2"/>
      <c r="OYZ187" s="2"/>
      <c r="OZB187" s="2"/>
      <c r="OZD187" s="2"/>
      <c r="OZF187" s="2"/>
      <c r="OZH187" s="2"/>
      <c r="OZJ187" s="2"/>
      <c r="OZL187" s="2"/>
      <c r="OZN187" s="2"/>
      <c r="OZP187" s="2"/>
      <c r="OZR187" s="2"/>
      <c r="OZT187" s="2"/>
      <c r="OZV187" s="2"/>
      <c r="OZX187" s="2"/>
      <c r="OZZ187" s="2"/>
      <c r="PAB187" s="2"/>
      <c r="PAD187" s="2"/>
      <c r="PAF187" s="2"/>
      <c r="PAH187" s="2"/>
      <c r="PAJ187" s="2"/>
      <c r="PAL187" s="2"/>
      <c r="PAN187" s="2"/>
      <c r="PAP187" s="2"/>
      <c r="PAR187" s="2"/>
      <c r="PAT187" s="2"/>
      <c r="PAV187" s="2"/>
      <c r="PAX187" s="2"/>
      <c r="PAZ187" s="2"/>
      <c r="PBB187" s="2"/>
      <c r="PBD187" s="2"/>
      <c r="PBF187" s="2"/>
      <c r="PBH187" s="2"/>
      <c r="PBJ187" s="2"/>
      <c r="PBL187" s="2"/>
      <c r="PBN187" s="2"/>
      <c r="PBP187" s="2"/>
      <c r="PBR187" s="2"/>
      <c r="PBT187" s="2"/>
      <c r="PBV187" s="2"/>
      <c r="PBX187" s="2"/>
      <c r="PBZ187" s="2"/>
      <c r="PCB187" s="2"/>
      <c r="PCD187" s="2"/>
      <c r="PCF187" s="2"/>
      <c r="PCH187" s="2"/>
      <c r="PCJ187" s="2"/>
      <c r="PCL187" s="2"/>
      <c r="PCN187" s="2"/>
      <c r="PCP187" s="2"/>
      <c r="PCR187" s="2"/>
      <c r="PCT187" s="2"/>
      <c r="PCV187" s="2"/>
      <c r="PCX187" s="2"/>
      <c r="PCZ187" s="2"/>
      <c r="PDB187" s="2"/>
      <c r="PDD187" s="2"/>
      <c r="PDF187" s="2"/>
      <c r="PDH187" s="2"/>
      <c r="PDJ187" s="2"/>
      <c r="PDL187" s="2"/>
      <c r="PDN187" s="2"/>
      <c r="PDP187" s="2"/>
      <c r="PDR187" s="2"/>
      <c r="PDT187" s="2"/>
      <c r="PDV187" s="2"/>
      <c r="PDX187" s="2"/>
      <c r="PDZ187" s="2"/>
      <c r="PEB187" s="2"/>
      <c r="PED187" s="2"/>
      <c r="PEF187" s="2"/>
      <c r="PEH187" s="2"/>
      <c r="PEJ187" s="2"/>
      <c r="PEL187" s="2"/>
      <c r="PEN187" s="2"/>
      <c r="PEP187" s="2"/>
      <c r="PER187" s="2"/>
      <c r="PET187" s="2"/>
      <c r="PEV187" s="2"/>
      <c r="PEX187" s="2"/>
      <c r="PEZ187" s="2"/>
      <c r="PFB187" s="2"/>
      <c r="PFD187" s="2"/>
      <c r="PFF187" s="2"/>
      <c r="PFH187" s="2"/>
      <c r="PFJ187" s="2"/>
      <c r="PFL187" s="2"/>
      <c r="PFN187" s="2"/>
      <c r="PFP187" s="2"/>
      <c r="PFR187" s="2"/>
      <c r="PFT187" s="2"/>
      <c r="PFV187" s="2"/>
      <c r="PFX187" s="2"/>
      <c r="PFZ187" s="2"/>
      <c r="PGB187" s="2"/>
      <c r="PGD187" s="2"/>
      <c r="PGF187" s="2"/>
      <c r="PGH187" s="2"/>
      <c r="PGJ187" s="2"/>
      <c r="PGL187" s="2"/>
      <c r="PGN187" s="2"/>
      <c r="PGP187" s="2"/>
      <c r="PGR187" s="2"/>
      <c r="PGT187" s="2"/>
      <c r="PGV187" s="2"/>
      <c r="PGX187" s="2"/>
      <c r="PGZ187" s="2"/>
      <c r="PHB187" s="2"/>
      <c r="PHD187" s="2"/>
      <c r="PHF187" s="2"/>
      <c r="PHH187" s="2"/>
      <c r="PHJ187" s="2"/>
      <c r="PHL187" s="2"/>
      <c r="PHN187" s="2"/>
      <c r="PHP187" s="2"/>
      <c r="PHR187" s="2"/>
      <c r="PHT187" s="2"/>
      <c r="PHV187" s="2"/>
      <c r="PHX187" s="2"/>
      <c r="PHZ187" s="2"/>
      <c r="PIB187" s="2"/>
      <c r="PID187" s="2"/>
      <c r="PIF187" s="2"/>
      <c r="PIH187" s="2"/>
      <c r="PIJ187" s="2"/>
      <c r="PIL187" s="2"/>
      <c r="PIN187" s="2"/>
      <c r="PIP187" s="2"/>
      <c r="PIR187" s="2"/>
      <c r="PIT187" s="2"/>
      <c r="PIV187" s="2"/>
      <c r="PIX187" s="2"/>
      <c r="PIZ187" s="2"/>
      <c r="PJB187" s="2"/>
      <c r="PJD187" s="2"/>
      <c r="PJF187" s="2"/>
      <c r="PJH187" s="2"/>
      <c r="PJJ187" s="2"/>
      <c r="PJL187" s="2"/>
      <c r="PJN187" s="2"/>
      <c r="PJP187" s="2"/>
      <c r="PJR187" s="2"/>
      <c r="PJT187" s="2"/>
      <c r="PJV187" s="2"/>
      <c r="PJX187" s="2"/>
      <c r="PJZ187" s="2"/>
      <c r="PKB187" s="2"/>
      <c r="PKD187" s="2"/>
      <c r="PKF187" s="2"/>
      <c r="PKH187" s="2"/>
      <c r="PKJ187" s="2"/>
      <c r="PKL187" s="2"/>
      <c r="PKN187" s="2"/>
      <c r="PKP187" s="2"/>
      <c r="PKR187" s="2"/>
      <c r="PKT187" s="2"/>
      <c r="PKV187" s="2"/>
      <c r="PKX187" s="2"/>
      <c r="PKZ187" s="2"/>
      <c r="PLB187" s="2"/>
      <c r="PLD187" s="2"/>
      <c r="PLF187" s="2"/>
      <c r="PLH187" s="2"/>
      <c r="PLJ187" s="2"/>
      <c r="PLL187" s="2"/>
      <c r="PLN187" s="2"/>
      <c r="PLP187" s="2"/>
      <c r="PLR187" s="2"/>
      <c r="PLT187" s="2"/>
      <c r="PLV187" s="2"/>
      <c r="PLX187" s="2"/>
      <c r="PLZ187" s="2"/>
      <c r="PMB187" s="2"/>
      <c r="PMD187" s="2"/>
      <c r="PMF187" s="2"/>
      <c r="PMH187" s="2"/>
      <c r="PMJ187" s="2"/>
      <c r="PML187" s="2"/>
      <c r="PMN187" s="2"/>
      <c r="PMP187" s="2"/>
      <c r="PMR187" s="2"/>
      <c r="PMT187" s="2"/>
      <c r="PMV187" s="2"/>
      <c r="PMX187" s="2"/>
      <c r="PMZ187" s="2"/>
      <c r="PNB187" s="2"/>
      <c r="PND187" s="2"/>
      <c r="PNF187" s="2"/>
      <c r="PNH187" s="2"/>
      <c r="PNJ187" s="2"/>
      <c r="PNL187" s="2"/>
      <c r="PNN187" s="2"/>
      <c r="PNP187" s="2"/>
      <c r="PNR187" s="2"/>
      <c r="PNT187" s="2"/>
      <c r="PNV187" s="2"/>
      <c r="PNX187" s="2"/>
      <c r="PNZ187" s="2"/>
      <c r="POB187" s="2"/>
      <c r="POD187" s="2"/>
      <c r="POF187" s="2"/>
      <c r="POH187" s="2"/>
      <c r="POJ187" s="2"/>
      <c r="POL187" s="2"/>
      <c r="PON187" s="2"/>
      <c r="POP187" s="2"/>
      <c r="POR187" s="2"/>
      <c r="POT187" s="2"/>
      <c r="POV187" s="2"/>
      <c r="POX187" s="2"/>
      <c r="POZ187" s="2"/>
      <c r="PPB187" s="2"/>
      <c r="PPD187" s="2"/>
      <c r="PPF187" s="2"/>
      <c r="PPH187" s="2"/>
      <c r="PPJ187" s="2"/>
      <c r="PPL187" s="2"/>
      <c r="PPN187" s="2"/>
      <c r="PPP187" s="2"/>
      <c r="PPR187" s="2"/>
      <c r="PPT187" s="2"/>
      <c r="PPV187" s="2"/>
      <c r="PPX187" s="2"/>
      <c r="PPZ187" s="2"/>
      <c r="PQB187" s="2"/>
      <c r="PQD187" s="2"/>
      <c r="PQF187" s="2"/>
      <c r="PQH187" s="2"/>
      <c r="PQJ187" s="2"/>
      <c r="PQL187" s="2"/>
      <c r="PQN187" s="2"/>
      <c r="PQP187" s="2"/>
      <c r="PQR187" s="2"/>
      <c r="PQT187" s="2"/>
      <c r="PQV187" s="2"/>
      <c r="PQX187" s="2"/>
      <c r="PQZ187" s="2"/>
      <c r="PRB187" s="2"/>
      <c r="PRD187" s="2"/>
      <c r="PRF187" s="2"/>
      <c r="PRH187" s="2"/>
      <c r="PRJ187" s="2"/>
      <c r="PRL187" s="2"/>
      <c r="PRN187" s="2"/>
      <c r="PRP187" s="2"/>
      <c r="PRR187" s="2"/>
      <c r="PRT187" s="2"/>
      <c r="PRV187" s="2"/>
      <c r="PRX187" s="2"/>
      <c r="PRZ187" s="2"/>
      <c r="PSB187" s="2"/>
      <c r="PSD187" s="2"/>
      <c r="PSF187" s="2"/>
      <c r="PSH187" s="2"/>
      <c r="PSJ187" s="2"/>
      <c r="PSL187" s="2"/>
      <c r="PSN187" s="2"/>
      <c r="PSP187" s="2"/>
      <c r="PSR187" s="2"/>
      <c r="PST187" s="2"/>
      <c r="PSV187" s="2"/>
      <c r="PSX187" s="2"/>
      <c r="PSZ187" s="2"/>
      <c r="PTB187" s="2"/>
      <c r="PTD187" s="2"/>
      <c r="PTF187" s="2"/>
      <c r="PTH187" s="2"/>
      <c r="PTJ187" s="2"/>
      <c r="PTL187" s="2"/>
      <c r="PTN187" s="2"/>
      <c r="PTP187" s="2"/>
      <c r="PTR187" s="2"/>
      <c r="PTT187" s="2"/>
      <c r="PTV187" s="2"/>
      <c r="PTX187" s="2"/>
      <c r="PTZ187" s="2"/>
      <c r="PUB187" s="2"/>
      <c r="PUD187" s="2"/>
      <c r="PUF187" s="2"/>
      <c r="PUH187" s="2"/>
      <c r="PUJ187" s="2"/>
      <c r="PUL187" s="2"/>
      <c r="PUN187" s="2"/>
      <c r="PUP187" s="2"/>
      <c r="PUR187" s="2"/>
      <c r="PUT187" s="2"/>
      <c r="PUV187" s="2"/>
      <c r="PUX187" s="2"/>
      <c r="PUZ187" s="2"/>
      <c r="PVB187" s="2"/>
      <c r="PVD187" s="2"/>
      <c r="PVF187" s="2"/>
      <c r="PVH187" s="2"/>
      <c r="PVJ187" s="2"/>
      <c r="PVL187" s="2"/>
      <c r="PVN187" s="2"/>
      <c r="PVP187" s="2"/>
      <c r="PVR187" s="2"/>
      <c r="PVT187" s="2"/>
      <c r="PVV187" s="2"/>
      <c r="PVX187" s="2"/>
      <c r="PVZ187" s="2"/>
      <c r="PWB187" s="2"/>
      <c r="PWD187" s="2"/>
      <c r="PWF187" s="2"/>
      <c r="PWH187" s="2"/>
      <c r="PWJ187" s="2"/>
      <c r="PWL187" s="2"/>
      <c r="PWN187" s="2"/>
      <c r="PWP187" s="2"/>
      <c r="PWR187" s="2"/>
      <c r="PWT187" s="2"/>
      <c r="PWV187" s="2"/>
      <c r="PWX187" s="2"/>
      <c r="PWZ187" s="2"/>
      <c r="PXB187" s="2"/>
      <c r="PXD187" s="2"/>
      <c r="PXF187" s="2"/>
      <c r="PXH187" s="2"/>
      <c r="PXJ187" s="2"/>
      <c r="PXL187" s="2"/>
      <c r="PXN187" s="2"/>
      <c r="PXP187" s="2"/>
      <c r="PXR187" s="2"/>
      <c r="PXT187" s="2"/>
      <c r="PXV187" s="2"/>
      <c r="PXX187" s="2"/>
      <c r="PXZ187" s="2"/>
      <c r="PYB187" s="2"/>
      <c r="PYD187" s="2"/>
      <c r="PYF187" s="2"/>
      <c r="PYH187" s="2"/>
      <c r="PYJ187" s="2"/>
      <c r="PYL187" s="2"/>
      <c r="PYN187" s="2"/>
      <c r="PYP187" s="2"/>
      <c r="PYR187" s="2"/>
      <c r="PYT187" s="2"/>
      <c r="PYV187" s="2"/>
      <c r="PYX187" s="2"/>
      <c r="PYZ187" s="2"/>
      <c r="PZB187" s="2"/>
      <c r="PZD187" s="2"/>
      <c r="PZF187" s="2"/>
      <c r="PZH187" s="2"/>
      <c r="PZJ187" s="2"/>
      <c r="PZL187" s="2"/>
      <c r="PZN187" s="2"/>
      <c r="PZP187" s="2"/>
      <c r="PZR187" s="2"/>
      <c r="PZT187" s="2"/>
      <c r="PZV187" s="2"/>
      <c r="PZX187" s="2"/>
      <c r="PZZ187" s="2"/>
      <c r="QAB187" s="2"/>
      <c r="QAD187" s="2"/>
      <c r="QAF187" s="2"/>
      <c r="QAH187" s="2"/>
      <c r="QAJ187" s="2"/>
      <c r="QAL187" s="2"/>
      <c r="QAN187" s="2"/>
      <c r="QAP187" s="2"/>
      <c r="QAR187" s="2"/>
      <c r="QAT187" s="2"/>
      <c r="QAV187" s="2"/>
      <c r="QAX187" s="2"/>
      <c r="QAZ187" s="2"/>
      <c r="QBB187" s="2"/>
      <c r="QBD187" s="2"/>
      <c r="QBF187" s="2"/>
      <c r="QBH187" s="2"/>
      <c r="QBJ187" s="2"/>
      <c r="QBL187" s="2"/>
      <c r="QBN187" s="2"/>
      <c r="QBP187" s="2"/>
      <c r="QBR187" s="2"/>
      <c r="QBT187" s="2"/>
      <c r="QBV187" s="2"/>
      <c r="QBX187" s="2"/>
      <c r="QBZ187" s="2"/>
      <c r="QCB187" s="2"/>
      <c r="QCD187" s="2"/>
      <c r="QCF187" s="2"/>
      <c r="QCH187" s="2"/>
      <c r="QCJ187" s="2"/>
      <c r="QCL187" s="2"/>
      <c r="QCN187" s="2"/>
      <c r="QCP187" s="2"/>
      <c r="QCR187" s="2"/>
      <c r="QCT187" s="2"/>
      <c r="QCV187" s="2"/>
      <c r="QCX187" s="2"/>
      <c r="QCZ187" s="2"/>
      <c r="QDB187" s="2"/>
      <c r="QDD187" s="2"/>
      <c r="QDF187" s="2"/>
      <c r="QDH187" s="2"/>
      <c r="QDJ187" s="2"/>
      <c r="QDL187" s="2"/>
      <c r="QDN187" s="2"/>
      <c r="QDP187" s="2"/>
      <c r="QDR187" s="2"/>
      <c r="QDT187" s="2"/>
      <c r="QDV187" s="2"/>
      <c r="QDX187" s="2"/>
      <c r="QDZ187" s="2"/>
      <c r="QEB187" s="2"/>
      <c r="QED187" s="2"/>
      <c r="QEF187" s="2"/>
      <c r="QEH187" s="2"/>
      <c r="QEJ187" s="2"/>
      <c r="QEL187" s="2"/>
      <c r="QEN187" s="2"/>
      <c r="QEP187" s="2"/>
      <c r="QER187" s="2"/>
      <c r="QET187" s="2"/>
      <c r="QEV187" s="2"/>
      <c r="QEX187" s="2"/>
      <c r="QEZ187" s="2"/>
      <c r="QFB187" s="2"/>
      <c r="QFD187" s="2"/>
      <c r="QFF187" s="2"/>
      <c r="QFH187" s="2"/>
      <c r="QFJ187" s="2"/>
      <c r="QFL187" s="2"/>
      <c r="QFN187" s="2"/>
      <c r="QFP187" s="2"/>
      <c r="QFR187" s="2"/>
      <c r="QFT187" s="2"/>
      <c r="QFV187" s="2"/>
      <c r="QFX187" s="2"/>
      <c r="QFZ187" s="2"/>
      <c r="QGB187" s="2"/>
      <c r="QGD187" s="2"/>
      <c r="QGF187" s="2"/>
      <c r="QGH187" s="2"/>
      <c r="QGJ187" s="2"/>
      <c r="QGL187" s="2"/>
      <c r="QGN187" s="2"/>
      <c r="QGP187" s="2"/>
      <c r="QGR187" s="2"/>
      <c r="QGT187" s="2"/>
      <c r="QGV187" s="2"/>
      <c r="QGX187" s="2"/>
      <c r="QGZ187" s="2"/>
      <c r="QHB187" s="2"/>
      <c r="QHD187" s="2"/>
      <c r="QHF187" s="2"/>
      <c r="QHH187" s="2"/>
      <c r="QHJ187" s="2"/>
      <c r="QHL187" s="2"/>
      <c r="QHN187" s="2"/>
      <c r="QHP187" s="2"/>
      <c r="QHR187" s="2"/>
      <c r="QHT187" s="2"/>
      <c r="QHV187" s="2"/>
      <c r="QHX187" s="2"/>
      <c r="QHZ187" s="2"/>
      <c r="QIB187" s="2"/>
      <c r="QID187" s="2"/>
      <c r="QIF187" s="2"/>
      <c r="QIH187" s="2"/>
      <c r="QIJ187" s="2"/>
      <c r="QIL187" s="2"/>
      <c r="QIN187" s="2"/>
      <c r="QIP187" s="2"/>
      <c r="QIR187" s="2"/>
      <c r="QIT187" s="2"/>
      <c r="QIV187" s="2"/>
      <c r="QIX187" s="2"/>
      <c r="QIZ187" s="2"/>
      <c r="QJB187" s="2"/>
      <c r="QJD187" s="2"/>
      <c r="QJF187" s="2"/>
      <c r="QJH187" s="2"/>
      <c r="QJJ187" s="2"/>
      <c r="QJL187" s="2"/>
      <c r="QJN187" s="2"/>
      <c r="QJP187" s="2"/>
      <c r="QJR187" s="2"/>
      <c r="QJT187" s="2"/>
      <c r="QJV187" s="2"/>
      <c r="QJX187" s="2"/>
      <c r="QJZ187" s="2"/>
      <c r="QKB187" s="2"/>
      <c r="QKD187" s="2"/>
      <c r="QKF187" s="2"/>
      <c r="QKH187" s="2"/>
      <c r="QKJ187" s="2"/>
      <c r="QKL187" s="2"/>
      <c r="QKN187" s="2"/>
      <c r="QKP187" s="2"/>
      <c r="QKR187" s="2"/>
      <c r="QKT187" s="2"/>
      <c r="QKV187" s="2"/>
      <c r="QKX187" s="2"/>
      <c r="QKZ187" s="2"/>
      <c r="QLB187" s="2"/>
      <c r="QLD187" s="2"/>
      <c r="QLF187" s="2"/>
      <c r="QLH187" s="2"/>
      <c r="QLJ187" s="2"/>
      <c r="QLL187" s="2"/>
      <c r="QLN187" s="2"/>
      <c r="QLP187" s="2"/>
      <c r="QLR187" s="2"/>
      <c r="QLT187" s="2"/>
      <c r="QLV187" s="2"/>
      <c r="QLX187" s="2"/>
      <c r="QLZ187" s="2"/>
      <c r="QMB187" s="2"/>
      <c r="QMD187" s="2"/>
      <c r="QMF187" s="2"/>
      <c r="QMH187" s="2"/>
      <c r="QMJ187" s="2"/>
      <c r="QML187" s="2"/>
      <c r="QMN187" s="2"/>
      <c r="QMP187" s="2"/>
      <c r="QMR187" s="2"/>
      <c r="QMT187" s="2"/>
      <c r="QMV187" s="2"/>
      <c r="QMX187" s="2"/>
      <c r="QMZ187" s="2"/>
      <c r="QNB187" s="2"/>
      <c r="QND187" s="2"/>
      <c r="QNF187" s="2"/>
      <c r="QNH187" s="2"/>
      <c r="QNJ187" s="2"/>
      <c r="QNL187" s="2"/>
      <c r="QNN187" s="2"/>
      <c r="QNP187" s="2"/>
      <c r="QNR187" s="2"/>
      <c r="QNT187" s="2"/>
      <c r="QNV187" s="2"/>
      <c r="QNX187" s="2"/>
      <c r="QNZ187" s="2"/>
      <c r="QOB187" s="2"/>
      <c r="QOD187" s="2"/>
      <c r="QOF187" s="2"/>
      <c r="QOH187" s="2"/>
      <c r="QOJ187" s="2"/>
      <c r="QOL187" s="2"/>
      <c r="QON187" s="2"/>
      <c r="QOP187" s="2"/>
      <c r="QOR187" s="2"/>
      <c r="QOT187" s="2"/>
      <c r="QOV187" s="2"/>
      <c r="QOX187" s="2"/>
      <c r="QOZ187" s="2"/>
      <c r="QPB187" s="2"/>
      <c r="QPD187" s="2"/>
      <c r="QPF187" s="2"/>
      <c r="QPH187" s="2"/>
      <c r="QPJ187" s="2"/>
      <c r="QPL187" s="2"/>
      <c r="QPN187" s="2"/>
      <c r="QPP187" s="2"/>
      <c r="QPR187" s="2"/>
      <c r="QPT187" s="2"/>
      <c r="QPV187" s="2"/>
      <c r="QPX187" s="2"/>
      <c r="QPZ187" s="2"/>
      <c r="QQB187" s="2"/>
      <c r="QQD187" s="2"/>
      <c r="QQF187" s="2"/>
      <c r="QQH187" s="2"/>
      <c r="QQJ187" s="2"/>
      <c r="QQL187" s="2"/>
      <c r="QQN187" s="2"/>
      <c r="QQP187" s="2"/>
      <c r="QQR187" s="2"/>
      <c r="QQT187" s="2"/>
      <c r="QQV187" s="2"/>
      <c r="QQX187" s="2"/>
      <c r="QQZ187" s="2"/>
      <c r="QRB187" s="2"/>
      <c r="QRD187" s="2"/>
      <c r="QRF187" s="2"/>
      <c r="QRH187" s="2"/>
      <c r="QRJ187" s="2"/>
      <c r="QRL187" s="2"/>
      <c r="QRN187" s="2"/>
      <c r="QRP187" s="2"/>
      <c r="QRR187" s="2"/>
      <c r="QRT187" s="2"/>
      <c r="QRV187" s="2"/>
      <c r="QRX187" s="2"/>
      <c r="QRZ187" s="2"/>
      <c r="QSB187" s="2"/>
      <c r="QSD187" s="2"/>
      <c r="QSF187" s="2"/>
      <c r="QSH187" s="2"/>
      <c r="QSJ187" s="2"/>
      <c r="QSL187" s="2"/>
      <c r="QSN187" s="2"/>
      <c r="QSP187" s="2"/>
      <c r="QSR187" s="2"/>
      <c r="QST187" s="2"/>
      <c r="QSV187" s="2"/>
      <c r="QSX187" s="2"/>
      <c r="QSZ187" s="2"/>
      <c r="QTB187" s="2"/>
      <c r="QTD187" s="2"/>
      <c r="QTF187" s="2"/>
      <c r="QTH187" s="2"/>
      <c r="QTJ187" s="2"/>
      <c r="QTL187" s="2"/>
      <c r="QTN187" s="2"/>
      <c r="QTP187" s="2"/>
      <c r="QTR187" s="2"/>
      <c r="QTT187" s="2"/>
      <c r="QTV187" s="2"/>
      <c r="QTX187" s="2"/>
      <c r="QTZ187" s="2"/>
      <c r="QUB187" s="2"/>
      <c r="QUD187" s="2"/>
      <c r="QUF187" s="2"/>
      <c r="QUH187" s="2"/>
      <c r="QUJ187" s="2"/>
      <c r="QUL187" s="2"/>
      <c r="QUN187" s="2"/>
      <c r="QUP187" s="2"/>
      <c r="QUR187" s="2"/>
      <c r="QUT187" s="2"/>
      <c r="QUV187" s="2"/>
      <c r="QUX187" s="2"/>
      <c r="QUZ187" s="2"/>
      <c r="QVB187" s="2"/>
      <c r="QVD187" s="2"/>
      <c r="QVF187" s="2"/>
      <c r="QVH187" s="2"/>
      <c r="QVJ187" s="2"/>
      <c r="QVL187" s="2"/>
      <c r="QVN187" s="2"/>
      <c r="QVP187" s="2"/>
      <c r="QVR187" s="2"/>
      <c r="QVT187" s="2"/>
      <c r="QVV187" s="2"/>
      <c r="QVX187" s="2"/>
      <c r="QVZ187" s="2"/>
      <c r="QWB187" s="2"/>
      <c r="QWD187" s="2"/>
      <c r="QWF187" s="2"/>
      <c r="QWH187" s="2"/>
      <c r="QWJ187" s="2"/>
      <c r="QWL187" s="2"/>
      <c r="QWN187" s="2"/>
      <c r="QWP187" s="2"/>
      <c r="QWR187" s="2"/>
      <c r="QWT187" s="2"/>
      <c r="QWV187" s="2"/>
      <c r="QWX187" s="2"/>
      <c r="QWZ187" s="2"/>
      <c r="QXB187" s="2"/>
      <c r="QXD187" s="2"/>
      <c r="QXF187" s="2"/>
      <c r="QXH187" s="2"/>
      <c r="QXJ187" s="2"/>
      <c r="QXL187" s="2"/>
      <c r="QXN187" s="2"/>
      <c r="QXP187" s="2"/>
      <c r="QXR187" s="2"/>
      <c r="QXT187" s="2"/>
      <c r="QXV187" s="2"/>
      <c r="QXX187" s="2"/>
      <c r="QXZ187" s="2"/>
      <c r="QYB187" s="2"/>
      <c r="QYD187" s="2"/>
      <c r="QYF187" s="2"/>
      <c r="QYH187" s="2"/>
      <c r="QYJ187" s="2"/>
      <c r="QYL187" s="2"/>
      <c r="QYN187" s="2"/>
      <c r="QYP187" s="2"/>
      <c r="QYR187" s="2"/>
      <c r="QYT187" s="2"/>
      <c r="QYV187" s="2"/>
      <c r="QYX187" s="2"/>
      <c r="QYZ187" s="2"/>
      <c r="QZB187" s="2"/>
      <c r="QZD187" s="2"/>
      <c r="QZF187" s="2"/>
      <c r="QZH187" s="2"/>
      <c r="QZJ187" s="2"/>
      <c r="QZL187" s="2"/>
      <c r="QZN187" s="2"/>
      <c r="QZP187" s="2"/>
      <c r="QZR187" s="2"/>
      <c r="QZT187" s="2"/>
      <c r="QZV187" s="2"/>
      <c r="QZX187" s="2"/>
      <c r="QZZ187" s="2"/>
      <c r="RAB187" s="2"/>
      <c r="RAD187" s="2"/>
      <c r="RAF187" s="2"/>
      <c r="RAH187" s="2"/>
      <c r="RAJ187" s="2"/>
      <c r="RAL187" s="2"/>
      <c r="RAN187" s="2"/>
      <c r="RAP187" s="2"/>
      <c r="RAR187" s="2"/>
      <c r="RAT187" s="2"/>
      <c r="RAV187" s="2"/>
      <c r="RAX187" s="2"/>
      <c r="RAZ187" s="2"/>
      <c r="RBB187" s="2"/>
      <c r="RBD187" s="2"/>
      <c r="RBF187" s="2"/>
      <c r="RBH187" s="2"/>
      <c r="RBJ187" s="2"/>
      <c r="RBL187" s="2"/>
      <c r="RBN187" s="2"/>
      <c r="RBP187" s="2"/>
      <c r="RBR187" s="2"/>
      <c r="RBT187" s="2"/>
      <c r="RBV187" s="2"/>
      <c r="RBX187" s="2"/>
      <c r="RBZ187" s="2"/>
      <c r="RCB187" s="2"/>
      <c r="RCD187" s="2"/>
      <c r="RCF187" s="2"/>
      <c r="RCH187" s="2"/>
      <c r="RCJ187" s="2"/>
      <c r="RCL187" s="2"/>
      <c r="RCN187" s="2"/>
      <c r="RCP187" s="2"/>
      <c r="RCR187" s="2"/>
      <c r="RCT187" s="2"/>
      <c r="RCV187" s="2"/>
      <c r="RCX187" s="2"/>
      <c r="RCZ187" s="2"/>
      <c r="RDB187" s="2"/>
      <c r="RDD187" s="2"/>
      <c r="RDF187" s="2"/>
      <c r="RDH187" s="2"/>
      <c r="RDJ187" s="2"/>
      <c r="RDL187" s="2"/>
      <c r="RDN187" s="2"/>
      <c r="RDP187" s="2"/>
      <c r="RDR187" s="2"/>
      <c r="RDT187" s="2"/>
      <c r="RDV187" s="2"/>
      <c r="RDX187" s="2"/>
      <c r="RDZ187" s="2"/>
      <c r="REB187" s="2"/>
      <c r="RED187" s="2"/>
      <c r="REF187" s="2"/>
      <c r="REH187" s="2"/>
      <c r="REJ187" s="2"/>
      <c r="REL187" s="2"/>
      <c r="REN187" s="2"/>
      <c r="REP187" s="2"/>
      <c r="RER187" s="2"/>
      <c r="RET187" s="2"/>
      <c r="REV187" s="2"/>
      <c r="REX187" s="2"/>
      <c r="REZ187" s="2"/>
      <c r="RFB187" s="2"/>
      <c r="RFD187" s="2"/>
      <c r="RFF187" s="2"/>
      <c r="RFH187" s="2"/>
      <c r="RFJ187" s="2"/>
      <c r="RFL187" s="2"/>
      <c r="RFN187" s="2"/>
      <c r="RFP187" s="2"/>
      <c r="RFR187" s="2"/>
      <c r="RFT187" s="2"/>
      <c r="RFV187" s="2"/>
      <c r="RFX187" s="2"/>
      <c r="RFZ187" s="2"/>
      <c r="RGB187" s="2"/>
      <c r="RGD187" s="2"/>
      <c r="RGF187" s="2"/>
      <c r="RGH187" s="2"/>
      <c r="RGJ187" s="2"/>
      <c r="RGL187" s="2"/>
      <c r="RGN187" s="2"/>
      <c r="RGP187" s="2"/>
      <c r="RGR187" s="2"/>
      <c r="RGT187" s="2"/>
      <c r="RGV187" s="2"/>
      <c r="RGX187" s="2"/>
      <c r="RGZ187" s="2"/>
      <c r="RHB187" s="2"/>
      <c r="RHD187" s="2"/>
      <c r="RHF187" s="2"/>
      <c r="RHH187" s="2"/>
      <c r="RHJ187" s="2"/>
      <c r="RHL187" s="2"/>
      <c r="RHN187" s="2"/>
      <c r="RHP187" s="2"/>
      <c r="RHR187" s="2"/>
      <c r="RHT187" s="2"/>
      <c r="RHV187" s="2"/>
      <c r="RHX187" s="2"/>
      <c r="RHZ187" s="2"/>
      <c r="RIB187" s="2"/>
      <c r="RID187" s="2"/>
      <c r="RIF187" s="2"/>
      <c r="RIH187" s="2"/>
      <c r="RIJ187" s="2"/>
      <c r="RIL187" s="2"/>
      <c r="RIN187" s="2"/>
      <c r="RIP187" s="2"/>
      <c r="RIR187" s="2"/>
      <c r="RIT187" s="2"/>
      <c r="RIV187" s="2"/>
      <c r="RIX187" s="2"/>
      <c r="RIZ187" s="2"/>
      <c r="RJB187" s="2"/>
      <c r="RJD187" s="2"/>
      <c r="RJF187" s="2"/>
      <c r="RJH187" s="2"/>
      <c r="RJJ187" s="2"/>
      <c r="RJL187" s="2"/>
      <c r="RJN187" s="2"/>
      <c r="RJP187" s="2"/>
      <c r="RJR187" s="2"/>
      <c r="RJT187" s="2"/>
      <c r="RJV187" s="2"/>
      <c r="RJX187" s="2"/>
      <c r="RJZ187" s="2"/>
      <c r="RKB187" s="2"/>
      <c r="RKD187" s="2"/>
      <c r="RKF187" s="2"/>
      <c r="RKH187" s="2"/>
      <c r="RKJ187" s="2"/>
      <c r="RKL187" s="2"/>
      <c r="RKN187" s="2"/>
      <c r="RKP187" s="2"/>
      <c r="RKR187" s="2"/>
      <c r="RKT187" s="2"/>
      <c r="RKV187" s="2"/>
      <c r="RKX187" s="2"/>
      <c r="RKZ187" s="2"/>
      <c r="RLB187" s="2"/>
      <c r="RLD187" s="2"/>
      <c r="RLF187" s="2"/>
      <c r="RLH187" s="2"/>
      <c r="RLJ187" s="2"/>
      <c r="RLL187" s="2"/>
      <c r="RLN187" s="2"/>
      <c r="RLP187" s="2"/>
      <c r="RLR187" s="2"/>
      <c r="RLT187" s="2"/>
      <c r="RLV187" s="2"/>
      <c r="RLX187" s="2"/>
      <c r="RLZ187" s="2"/>
      <c r="RMB187" s="2"/>
      <c r="RMD187" s="2"/>
      <c r="RMF187" s="2"/>
      <c r="RMH187" s="2"/>
      <c r="RMJ187" s="2"/>
      <c r="RML187" s="2"/>
      <c r="RMN187" s="2"/>
      <c r="RMP187" s="2"/>
      <c r="RMR187" s="2"/>
      <c r="RMT187" s="2"/>
      <c r="RMV187" s="2"/>
      <c r="RMX187" s="2"/>
      <c r="RMZ187" s="2"/>
      <c r="RNB187" s="2"/>
      <c r="RND187" s="2"/>
      <c r="RNF187" s="2"/>
      <c r="RNH187" s="2"/>
      <c r="RNJ187" s="2"/>
      <c r="RNL187" s="2"/>
      <c r="RNN187" s="2"/>
      <c r="RNP187" s="2"/>
      <c r="RNR187" s="2"/>
      <c r="RNT187" s="2"/>
      <c r="RNV187" s="2"/>
      <c r="RNX187" s="2"/>
      <c r="RNZ187" s="2"/>
      <c r="ROB187" s="2"/>
      <c r="ROD187" s="2"/>
      <c r="ROF187" s="2"/>
      <c r="ROH187" s="2"/>
      <c r="ROJ187" s="2"/>
      <c r="ROL187" s="2"/>
      <c r="RON187" s="2"/>
      <c r="ROP187" s="2"/>
      <c r="ROR187" s="2"/>
      <c r="ROT187" s="2"/>
      <c r="ROV187" s="2"/>
      <c r="ROX187" s="2"/>
      <c r="ROZ187" s="2"/>
      <c r="RPB187" s="2"/>
      <c r="RPD187" s="2"/>
      <c r="RPF187" s="2"/>
      <c r="RPH187" s="2"/>
      <c r="RPJ187" s="2"/>
      <c r="RPL187" s="2"/>
      <c r="RPN187" s="2"/>
      <c r="RPP187" s="2"/>
      <c r="RPR187" s="2"/>
      <c r="RPT187" s="2"/>
      <c r="RPV187" s="2"/>
      <c r="RPX187" s="2"/>
      <c r="RPZ187" s="2"/>
      <c r="RQB187" s="2"/>
      <c r="RQD187" s="2"/>
      <c r="RQF187" s="2"/>
      <c r="RQH187" s="2"/>
      <c r="RQJ187" s="2"/>
      <c r="RQL187" s="2"/>
      <c r="RQN187" s="2"/>
      <c r="RQP187" s="2"/>
      <c r="RQR187" s="2"/>
      <c r="RQT187" s="2"/>
      <c r="RQV187" s="2"/>
      <c r="RQX187" s="2"/>
      <c r="RQZ187" s="2"/>
      <c r="RRB187" s="2"/>
      <c r="RRD187" s="2"/>
      <c r="RRF187" s="2"/>
      <c r="RRH187" s="2"/>
      <c r="RRJ187" s="2"/>
      <c r="RRL187" s="2"/>
      <c r="RRN187" s="2"/>
      <c r="RRP187" s="2"/>
      <c r="RRR187" s="2"/>
      <c r="RRT187" s="2"/>
      <c r="RRV187" s="2"/>
      <c r="RRX187" s="2"/>
      <c r="RRZ187" s="2"/>
      <c r="RSB187" s="2"/>
      <c r="RSD187" s="2"/>
      <c r="RSF187" s="2"/>
      <c r="RSH187" s="2"/>
      <c r="RSJ187" s="2"/>
      <c r="RSL187" s="2"/>
      <c r="RSN187" s="2"/>
      <c r="RSP187" s="2"/>
      <c r="RSR187" s="2"/>
      <c r="RST187" s="2"/>
      <c r="RSV187" s="2"/>
      <c r="RSX187" s="2"/>
      <c r="RSZ187" s="2"/>
      <c r="RTB187" s="2"/>
      <c r="RTD187" s="2"/>
      <c r="RTF187" s="2"/>
      <c r="RTH187" s="2"/>
      <c r="RTJ187" s="2"/>
      <c r="RTL187" s="2"/>
      <c r="RTN187" s="2"/>
      <c r="RTP187" s="2"/>
      <c r="RTR187" s="2"/>
      <c r="RTT187" s="2"/>
      <c r="RTV187" s="2"/>
      <c r="RTX187" s="2"/>
      <c r="RTZ187" s="2"/>
      <c r="RUB187" s="2"/>
      <c r="RUD187" s="2"/>
      <c r="RUF187" s="2"/>
      <c r="RUH187" s="2"/>
      <c r="RUJ187" s="2"/>
      <c r="RUL187" s="2"/>
      <c r="RUN187" s="2"/>
      <c r="RUP187" s="2"/>
      <c r="RUR187" s="2"/>
      <c r="RUT187" s="2"/>
      <c r="RUV187" s="2"/>
      <c r="RUX187" s="2"/>
      <c r="RUZ187" s="2"/>
      <c r="RVB187" s="2"/>
      <c r="RVD187" s="2"/>
      <c r="RVF187" s="2"/>
      <c r="RVH187" s="2"/>
      <c r="RVJ187" s="2"/>
      <c r="RVL187" s="2"/>
      <c r="RVN187" s="2"/>
      <c r="RVP187" s="2"/>
      <c r="RVR187" s="2"/>
      <c r="RVT187" s="2"/>
      <c r="RVV187" s="2"/>
      <c r="RVX187" s="2"/>
      <c r="RVZ187" s="2"/>
      <c r="RWB187" s="2"/>
      <c r="RWD187" s="2"/>
      <c r="RWF187" s="2"/>
      <c r="RWH187" s="2"/>
      <c r="RWJ187" s="2"/>
      <c r="RWL187" s="2"/>
      <c r="RWN187" s="2"/>
      <c r="RWP187" s="2"/>
      <c r="RWR187" s="2"/>
      <c r="RWT187" s="2"/>
      <c r="RWV187" s="2"/>
      <c r="RWX187" s="2"/>
      <c r="RWZ187" s="2"/>
      <c r="RXB187" s="2"/>
      <c r="RXD187" s="2"/>
      <c r="RXF187" s="2"/>
      <c r="RXH187" s="2"/>
      <c r="RXJ187" s="2"/>
      <c r="RXL187" s="2"/>
      <c r="RXN187" s="2"/>
      <c r="RXP187" s="2"/>
      <c r="RXR187" s="2"/>
      <c r="RXT187" s="2"/>
      <c r="RXV187" s="2"/>
      <c r="RXX187" s="2"/>
      <c r="RXZ187" s="2"/>
      <c r="RYB187" s="2"/>
      <c r="RYD187" s="2"/>
      <c r="RYF187" s="2"/>
      <c r="RYH187" s="2"/>
      <c r="RYJ187" s="2"/>
      <c r="RYL187" s="2"/>
      <c r="RYN187" s="2"/>
      <c r="RYP187" s="2"/>
      <c r="RYR187" s="2"/>
      <c r="RYT187" s="2"/>
      <c r="RYV187" s="2"/>
      <c r="RYX187" s="2"/>
      <c r="RYZ187" s="2"/>
      <c r="RZB187" s="2"/>
      <c r="RZD187" s="2"/>
      <c r="RZF187" s="2"/>
      <c r="RZH187" s="2"/>
      <c r="RZJ187" s="2"/>
      <c r="RZL187" s="2"/>
      <c r="RZN187" s="2"/>
      <c r="RZP187" s="2"/>
      <c r="RZR187" s="2"/>
      <c r="RZT187" s="2"/>
      <c r="RZV187" s="2"/>
      <c r="RZX187" s="2"/>
      <c r="RZZ187" s="2"/>
      <c r="SAB187" s="2"/>
      <c r="SAD187" s="2"/>
      <c r="SAF187" s="2"/>
      <c r="SAH187" s="2"/>
      <c r="SAJ187" s="2"/>
      <c r="SAL187" s="2"/>
      <c r="SAN187" s="2"/>
      <c r="SAP187" s="2"/>
      <c r="SAR187" s="2"/>
      <c r="SAT187" s="2"/>
      <c r="SAV187" s="2"/>
      <c r="SAX187" s="2"/>
      <c r="SAZ187" s="2"/>
      <c r="SBB187" s="2"/>
      <c r="SBD187" s="2"/>
      <c r="SBF187" s="2"/>
      <c r="SBH187" s="2"/>
      <c r="SBJ187" s="2"/>
      <c r="SBL187" s="2"/>
      <c r="SBN187" s="2"/>
      <c r="SBP187" s="2"/>
      <c r="SBR187" s="2"/>
      <c r="SBT187" s="2"/>
      <c r="SBV187" s="2"/>
      <c r="SBX187" s="2"/>
      <c r="SBZ187" s="2"/>
      <c r="SCB187" s="2"/>
      <c r="SCD187" s="2"/>
      <c r="SCF187" s="2"/>
      <c r="SCH187" s="2"/>
      <c r="SCJ187" s="2"/>
      <c r="SCL187" s="2"/>
      <c r="SCN187" s="2"/>
      <c r="SCP187" s="2"/>
      <c r="SCR187" s="2"/>
      <c r="SCT187" s="2"/>
      <c r="SCV187" s="2"/>
      <c r="SCX187" s="2"/>
      <c r="SCZ187" s="2"/>
      <c r="SDB187" s="2"/>
      <c r="SDD187" s="2"/>
      <c r="SDF187" s="2"/>
      <c r="SDH187" s="2"/>
      <c r="SDJ187" s="2"/>
      <c r="SDL187" s="2"/>
      <c r="SDN187" s="2"/>
      <c r="SDP187" s="2"/>
      <c r="SDR187" s="2"/>
      <c r="SDT187" s="2"/>
      <c r="SDV187" s="2"/>
      <c r="SDX187" s="2"/>
      <c r="SDZ187" s="2"/>
      <c r="SEB187" s="2"/>
      <c r="SED187" s="2"/>
      <c r="SEF187" s="2"/>
      <c r="SEH187" s="2"/>
      <c r="SEJ187" s="2"/>
      <c r="SEL187" s="2"/>
      <c r="SEN187" s="2"/>
      <c r="SEP187" s="2"/>
      <c r="SER187" s="2"/>
      <c r="SET187" s="2"/>
      <c r="SEV187" s="2"/>
      <c r="SEX187" s="2"/>
      <c r="SEZ187" s="2"/>
      <c r="SFB187" s="2"/>
      <c r="SFD187" s="2"/>
      <c r="SFF187" s="2"/>
      <c r="SFH187" s="2"/>
      <c r="SFJ187" s="2"/>
      <c r="SFL187" s="2"/>
      <c r="SFN187" s="2"/>
      <c r="SFP187" s="2"/>
      <c r="SFR187" s="2"/>
      <c r="SFT187" s="2"/>
      <c r="SFV187" s="2"/>
      <c r="SFX187" s="2"/>
      <c r="SFZ187" s="2"/>
      <c r="SGB187" s="2"/>
      <c r="SGD187" s="2"/>
      <c r="SGF187" s="2"/>
      <c r="SGH187" s="2"/>
      <c r="SGJ187" s="2"/>
      <c r="SGL187" s="2"/>
      <c r="SGN187" s="2"/>
      <c r="SGP187" s="2"/>
      <c r="SGR187" s="2"/>
      <c r="SGT187" s="2"/>
      <c r="SGV187" s="2"/>
      <c r="SGX187" s="2"/>
      <c r="SGZ187" s="2"/>
      <c r="SHB187" s="2"/>
      <c r="SHD187" s="2"/>
      <c r="SHF187" s="2"/>
      <c r="SHH187" s="2"/>
      <c r="SHJ187" s="2"/>
      <c r="SHL187" s="2"/>
      <c r="SHN187" s="2"/>
      <c r="SHP187" s="2"/>
      <c r="SHR187" s="2"/>
      <c r="SHT187" s="2"/>
      <c r="SHV187" s="2"/>
      <c r="SHX187" s="2"/>
      <c r="SHZ187" s="2"/>
      <c r="SIB187" s="2"/>
      <c r="SID187" s="2"/>
      <c r="SIF187" s="2"/>
      <c r="SIH187" s="2"/>
      <c r="SIJ187" s="2"/>
      <c r="SIL187" s="2"/>
      <c r="SIN187" s="2"/>
      <c r="SIP187" s="2"/>
      <c r="SIR187" s="2"/>
      <c r="SIT187" s="2"/>
      <c r="SIV187" s="2"/>
      <c r="SIX187" s="2"/>
      <c r="SIZ187" s="2"/>
      <c r="SJB187" s="2"/>
      <c r="SJD187" s="2"/>
      <c r="SJF187" s="2"/>
      <c r="SJH187" s="2"/>
      <c r="SJJ187" s="2"/>
      <c r="SJL187" s="2"/>
      <c r="SJN187" s="2"/>
      <c r="SJP187" s="2"/>
      <c r="SJR187" s="2"/>
      <c r="SJT187" s="2"/>
      <c r="SJV187" s="2"/>
      <c r="SJX187" s="2"/>
      <c r="SJZ187" s="2"/>
      <c r="SKB187" s="2"/>
      <c r="SKD187" s="2"/>
      <c r="SKF187" s="2"/>
      <c r="SKH187" s="2"/>
      <c r="SKJ187" s="2"/>
      <c r="SKL187" s="2"/>
      <c r="SKN187" s="2"/>
      <c r="SKP187" s="2"/>
      <c r="SKR187" s="2"/>
      <c r="SKT187" s="2"/>
      <c r="SKV187" s="2"/>
      <c r="SKX187" s="2"/>
      <c r="SKZ187" s="2"/>
      <c r="SLB187" s="2"/>
      <c r="SLD187" s="2"/>
      <c r="SLF187" s="2"/>
      <c r="SLH187" s="2"/>
      <c r="SLJ187" s="2"/>
      <c r="SLL187" s="2"/>
      <c r="SLN187" s="2"/>
      <c r="SLP187" s="2"/>
      <c r="SLR187" s="2"/>
      <c r="SLT187" s="2"/>
      <c r="SLV187" s="2"/>
      <c r="SLX187" s="2"/>
      <c r="SLZ187" s="2"/>
      <c r="SMB187" s="2"/>
      <c r="SMD187" s="2"/>
      <c r="SMF187" s="2"/>
      <c r="SMH187" s="2"/>
      <c r="SMJ187" s="2"/>
      <c r="SML187" s="2"/>
      <c r="SMN187" s="2"/>
      <c r="SMP187" s="2"/>
      <c r="SMR187" s="2"/>
      <c r="SMT187" s="2"/>
      <c r="SMV187" s="2"/>
      <c r="SMX187" s="2"/>
      <c r="SMZ187" s="2"/>
      <c r="SNB187" s="2"/>
      <c r="SND187" s="2"/>
      <c r="SNF187" s="2"/>
      <c r="SNH187" s="2"/>
      <c r="SNJ187" s="2"/>
      <c r="SNL187" s="2"/>
      <c r="SNN187" s="2"/>
      <c r="SNP187" s="2"/>
      <c r="SNR187" s="2"/>
      <c r="SNT187" s="2"/>
      <c r="SNV187" s="2"/>
      <c r="SNX187" s="2"/>
      <c r="SNZ187" s="2"/>
      <c r="SOB187" s="2"/>
      <c r="SOD187" s="2"/>
      <c r="SOF187" s="2"/>
      <c r="SOH187" s="2"/>
      <c r="SOJ187" s="2"/>
      <c r="SOL187" s="2"/>
      <c r="SON187" s="2"/>
      <c r="SOP187" s="2"/>
      <c r="SOR187" s="2"/>
      <c r="SOT187" s="2"/>
      <c r="SOV187" s="2"/>
      <c r="SOX187" s="2"/>
      <c r="SOZ187" s="2"/>
      <c r="SPB187" s="2"/>
      <c r="SPD187" s="2"/>
      <c r="SPF187" s="2"/>
      <c r="SPH187" s="2"/>
      <c r="SPJ187" s="2"/>
      <c r="SPL187" s="2"/>
      <c r="SPN187" s="2"/>
      <c r="SPP187" s="2"/>
      <c r="SPR187" s="2"/>
      <c r="SPT187" s="2"/>
      <c r="SPV187" s="2"/>
      <c r="SPX187" s="2"/>
      <c r="SPZ187" s="2"/>
      <c r="SQB187" s="2"/>
      <c r="SQD187" s="2"/>
      <c r="SQF187" s="2"/>
      <c r="SQH187" s="2"/>
      <c r="SQJ187" s="2"/>
      <c r="SQL187" s="2"/>
      <c r="SQN187" s="2"/>
      <c r="SQP187" s="2"/>
      <c r="SQR187" s="2"/>
      <c r="SQT187" s="2"/>
      <c r="SQV187" s="2"/>
      <c r="SQX187" s="2"/>
      <c r="SQZ187" s="2"/>
      <c r="SRB187" s="2"/>
      <c r="SRD187" s="2"/>
      <c r="SRF187" s="2"/>
      <c r="SRH187" s="2"/>
      <c r="SRJ187" s="2"/>
      <c r="SRL187" s="2"/>
      <c r="SRN187" s="2"/>
      <c r="SRP187" s="2"/>
      <c r="SRR187" s="2"/>
      <c r="SRT187" s="2"/>
      <c r="SRV187" s="2"/>
      <c r="SRX187" s="2"/>
      <c r="SRZ187" s="2"/>
      <c r="SSB187" s="2"/>
      <c r="SSD187" s="2"/>
      <c r="SSF187" s="2"/>
      <c r="SSH187" s="2"/>
      <c r="SSJ187" s="2"/>
      <c r="SSL187" s="2"/>
      <c r="SSN187" s="2"/>
      <c r="SSP187" s="2"/>
      <c r="SSR187" s="2"/>
      <c r="SST187" s="2"/>
      <c r="SSV187" s="2"/>
      <c r="SSX187" s="2"/>
      <c r="SSZ187" s="2"/>
      <c r="STB187" s="2"/>
      <c r="STD187" s="2"/>
      <c r="STF187" s="2"/>
      <c r="STH187" s="2"/>
      <c r="STJ187" s="2"/>
      <c r="STL187" s="2"/>
      <c r="STN187" s="2"/>
      <c r="STP187" s="2"/>
      <c r="STR187" s="2"/>
      <c r="STT187" s="2"/>
      <c r="STV187" s="2"/>
      <c r="STX187" s="2"/>
      <c r="STZ187" s="2"/>
      <c r="SUB187" s="2"/>
      <c r="SUD187" s="2"/>
      <c r="SUF187" s="2"/>
      <c r="SUH187" s="2"/>
      <c r="SUJ187" s="2"/>
      <c r="SUL187" s="2"/>
      <c r="SUN187" s="2"/>
      <c r="SUP187" s="2"/>
      <c r="SUR187" s="2"/>
      <c r="SUT187" s="2"/>
      <c r="SUV187" s="2"/>
      <c r="SUX187" s="2"/>
      <c r="SUZ187" s="2"/>
      <c r="SVB187" s="2"/>
      <c r="SVD187" s="2"/>
      <c r="SVF187" s="2"/>
      <c r="SVH187" s="2"/>
      <c r="SVJ187" s="2"/>
      <c r="SVL187" s="2"/>
      <c r="SVN187" s="2"/>
      <c r="SVP187" s="2"/>
      <c r="SVR187" s="2"/>
      <c r="SVT187" s="2"/>
      <c r="SVV187" s="2"/>
      <c r="SVX187" s="2"/>
      <c r="SVZ187" s="2"/>
      <c r="SWB187" s="2"/>
      <c r="SWD187" s="2"/>
      <c r="SWF187" s="2"/>
      <c r="SWH187" s="2"/>
      <c r="SWJ187" s="2"/>
      <c r="SWL187" s="2"/>
      <c r="SWN187" s="2"/>
      <c r="SWP187" s="2"/>
      <c r="SWR187" s="2"/>
      <c r="SWT187" s="2"/>
      <c r="SWV187" s="2"/>
      <c r="SWX187" s="2"/>
      <c r="SWZ187" s="2"/>
      <c r="SXB187" s="2"/>
      <c r="SXD187" s="2"/>
      <c r="SXF187" s="2"/>
      <c r="SXH187" s="2"/>
      <c r="SXJ187" s="2"/>
      <c r="SXL187" s="2"/>
      <c r="SXN187" s="2"/>
      <c r="SXP187" s="2"/>
      <c r="SXR187" s="2"/>
      <c r="SXT187" s="2"/>
      <c r="SXV187" s="2"/>
      <c r="SXX187" s="2"/>
      <c r="SXZ187" s="2"/>
      <c r="SYB187" s="2"/>
      <c r="SYD187" s="2"/>
      <c r="SYF187" s="2"/>
      <c r="SYH187" s="2"/>
      <c r="SYJ187" s="2"/>
      <c r="SYL187" s="2"/>
      <c r="SYN187" s="2"/>
      <c r="SYP187" s="2"/>
      <c r="SYR187" s="2"/>
      <c r="SYT187" s="2"/>
      <c r="SYV187" s="2"/>
      <c r="SYX187" s="2"/>
      <c r="SYZ187" s="2"/>
      <c r="SZB187" s="2"/>
      <c r="SZD187" s="2"/>
      <c r="SZF187" s="2"/>
      <c r="SZH187" s="2"/>
      <c r="SZJ187" s="2"/>
      <c r="SZL187" s="2"/>
      <c r="SZN187" s="2"/>
      <c r="SZP187" s="2"/>
      <c r="SZR187" s="2"/>
      <c r="SZT187" s="2"/>
      <c r="SZV187" s="2"/>
      <c r="SZX187" s="2"/>
      <c r="SZZ187" s="2"/>
      <c r="TAB187" s="2"/>
      <c r="TAD187" s="2"/>
      <c r="TAF187" s="2"/>
      <c r="TAH187" s="2"/>
      <c r="TAJ187" s="2"/>
      <c r="TAL187" s="2"/>
      <c r="TAN187" s="2"/>
      <c r="TAP187" s="2"/>
      <c r="TAR187" s="2"/>
      <c r="TAT187" s="2"/>
      <c r="TAV187" s="2"/>
      <c r="TAX187" s="2"/>
      <c r="TAZ187" s="2"/>
      <c r="TBB187" s="2"/>
      <c r="TBD187" s="2"/>
      <c r="TBF187" s="2"/>
      <c r="TBH187" s="2"/>
      <c r="TBJ187" s="2"/>
      <c r="TBL187" s="2"/>
      <c r="TBN187" s="2"/>
      <c r="TBP187" s="2"/>
      <c r="TBR187" s="2"/>
      <c r="TBT187" s="2"/>
      <c r="TBV187" s="2"/>
      <c r="TBX187" s="2"/>
      <c r="TBZ187" s="2"/>
      <c r="TCB187" s="2"/>
      <c r="TCD187" s="2"/>
      <c r="TCF187" s="2"/>
      <c r="TCH187" s="2"/>
      <c r="TCJ187" s="2"/>
      <c r="TCL187" s="2"/>
      <c r="TCN187" s="2"/>
      <c r="TCP187" s="2"/>
      <c r="TCR187" s="2"/>
      <c r="TCT187" s="2"/>
      <c r="TCV187" s="2"/>
      <c r="TCX187" s="2"/>
      <c r="TCZ187" s="2"/>
      <c r="TDB187" s="2"/>
      <c r="TDD187" s="2"/>
      <c r="TDF187" s="2"/>
      <c r="TDH187" s="2"/>
      <c r="TDJ187" s="2"/>
      <c r="TDL187" s="2"/>
      <c r="TDN187" s="2"/>
      <c r="TDP187" s="2"/>
      <c r="TDR187" s="2"/>
      <c r="TDT187" s="2"/>
      <c r="TDV187" s="2"/>
      <c r="TDX187" s="2"/>
      <c r="TDZ187" s="2"/>
      <c r="TEB187" s="2"/>
      <c r="TED187" s="2"/>
      <c r="TEF187" s="2"/>
      <c r="TEH187" s="2"/>
      <c r="TEJ187" s="2"/>
      <c r="TEL187" s="2"/>
      <c r="TEN187" s="2"/>
      <c r="TEP187" s="2"/>
      <c r="TER187" s="2"/>
      <c r="TET187" s="2"/>
      <c r="TEV187" s="2"/>
      <c r="TEX187" s="2"/>
      <c r="TEZ187" s="2"/>
      <c r="TFB187" s="2"/>
      <c r="TFD187" s="2"/>
      <c r="TFF187" s="2"/>
      <c r="TFH187" s="2"/>
      <c r="TFJ187" s="2"/>
      <c r="TFL187" s="2"/>
      <c r="TFN187" s="2"/>
      <c r="TFP187" s="2"/>
      <c r="TFR187" s="2"/>
      <c r="TFT187" s="2"/>
      <c r="TFV187" s="2"/>
      <c r="TFX187" s="2"/>
      <c r="TFZ187" s="2"/>
      <c r="TGB187" s="2"/>
      <c r="TGD187" s="2"/>
      <c r="TGF187" s="2"/>
      <c r="TGH187" s="2"/>
      <c r="TGJ187" s="2"/>
      <c r="TGL187" s="2"/>
      <c r="TGN187" s="2"/>
      <c r="TGP187" s="2"/>
      <c r="TGR187" s="2"/>
      <c r="TGT187" s="2"/>
      <c r="TGV187" s="2"/>
      <c r="TGX187" s="2"/>
      <c r="TGZ187" s="2"/>
      <c r="THB187" s="2"/>
      <c r="THD187" s="2"/>
      <c r="THF187" s="2"/>
      <c r="THH187" s="2"/>
      <c r="THJ187" s="2"/>
      <c r="THL187" s="2"/>
      <c r="THN187" s="2"/>
      <c r="THP187" s="2"/>
      <c r="THR187" s="2"/>
      <c r="THT187" s="2"/>
      <c r="THV187" s="2"/>
      <c r="THX187" s="2"/>
      <c r="THZ187" s="2"/>
      <c r="TIB187" s="2"/>
      <c r="TID187" s="2"/>
      <c r="TIF187" s="2"/>
      <c r="TIH187" s="2"/>
      <c r="TIJ187" s="2"/>
      <c r="TIL187" s="2"/>
      <c r="TIN187" s="2"/>
      <c r="TIP187" s="2"/>
      <c r="TIR187" s="2"/>
      <c r="TIT187" s="2"/>
      <c r="TIV187" s="2"/>
      <c r="TIX187" s="2"/>
      <c r="TIZ187" s="2"/>
      <c r="TJB187" s="2"/>
      <c r="TJD187" s="2"/>
      <c r="TJF187" s="2"/>
      <c r="TJH187" s="2"/>
      <c r="TJJ187" s="2"/>
      <c r="TJL187" s="2"/>
      <c r="TJN187" s="2"/>
      <c r="TJP187" s="2"/>
      <c r="TJR187" s="2"/>
      <c r="TJT187" s="2"/>
      <c r="TJV187" s="2"/>
      <c r="TJX187" s="2"/>
      <c r="TJZ187" s="2"/>
      <c r="TKB187" s="2"/>
      <c r="TKD187" s="2"/>
      <c r="TKF187" s="2"/>
      <c r="TKH187" s="2"/>
      <c r="TKJ187" s="2"/>
      <c r="TKL187" s="2"/>
      <c r="TKN187" s="2"/>
      <c r="TKP187" s="2"/>
      <c r="TKR187" s="2"/>
      <c r="TKT187" s="2"/>
      <c r="TKV187" s="2"/>
      <c r="TKX187" s="2"/>
      <c r="TKZ187" s="2"/>
      <c r="TLB187" s="2"/>
      <c r="TLD187" s="2"/>
      <c r="TLF187" s="2"/>
      <c r="TLH187" s="2"/>
      <c r="TLJ187" s="2"/>
      <c r="TLL187" s="2"/>
      <c r="TLN187" s="2"/>
      <c r="TLP187" s="2"/>
      <c r="TLR187" s="2"/>
      <c r="TLT187" s="2"/>
      <c r="TLV187" s="2"/>
      <c r="TLX187" s="2"/>
      <c r="TLZ187" s="2"/>
      <c r="TMB187" s="2"/>
      <c r="TMD187" s="2"/>
      <c r="TMF187" s="2"/>
      <c r="TMH187" s="2"/>
      <c r="TMJ187" s="2"/>
      <c r="TML187" s="2"/>
      <c r="TMN187" s="2"/>
      <c r="TMP187" s="2"/>
      <c r="TMR187" s="2"/>
      <c r="TMT187" s="2"/>
      <c r="TMV187" s="2"/>
      <c r="TMX187" s="2"/>
      <c r="TMZ187" s="2"/>
      <c r="TNB187" s="2"/>
      <c r="TND187" s="2"/>
      <c r="TNF187" s="2"/>
      <c r="TNH187" s="2"/>
      <c r="TNJ187" s="2"/>
      <c r="TNL187" s="2"/>
      <c r="TNN187" s="2"/>
      <c r="TNP187" s="2"/>
      <c r="TNR187" s="2"/>
      <c r="TNT187" s="2"/>
      <c r="TNV187" s="2"/>
      <c r="TNX187" s="2"/>
      <c r="TNZ187" s="2"/>
      <c r="TOB187" s="2"/>
      <c r="TOD187" s="2"/>
      <c r="TOF187" s="2"/>
      <c r="TOH187" s="2"/>
      <c r="TOJ187" s="2"/>
      <c r="TOL187" s="2"/>
      <c r="TON187" s="2"/>
      <c r="TOP187" s="2"/>
      <c r="TOR187" s="2"/>
      <c r="TOT187" s="2"/>
      <c r="TOV187" s="2"/>
      <c r="TOX187" s="2"/>
      <c r="TOZ187" s="2"/>
      <c r="TPB187" s="2"/>
      <c r="TPD187" s="2"/>
      <c r="TPF187" s="2"/>
      <c r="TPH187" s="2"/>
      <c r="TPJ187" s="2"/>
      <c r="TPL187" s="2"/>
      <c r="TPN187" s="2"/>
      <c r="TPP187" s="2"/>
      <c r="TPR187" s="2"/>
      <c r="TPT187" s="2"/>
      <c r="TPV187" s="2"/>
      <c r="TPX187" s="2"/>
      <c r="TPZ187" s="2"/>
      <c r="TQB187" s="2"/>
      <c r="TQD187" s="2"/>
      <c r="TQF187" s="2"/>
      <c r="TQH187" s="2"/>
      <c r="TQJ187" s="2"/>
      <c r="TQL187" s="2"/>
      <c r="TQN187" s="2"/>
      <c r="TQP187" s="2"/>
      <c r="TQR187" s="2"/>
      <c r="TQT187" s="2"/>
      <c r="TQV187" s="2"/>
      <c r="TQX187" s="2"/>
      <c r="TQZ187" s="2"/>
      <c r="TRB187" s="2"/>
      <c r="TRD187" s="2"/>
      <c r="TRF187" s="2"/>
      <c r="TRH187" s="2"/>
      <c r="TRJ187" s="2"/>
      <c r="TRL187" s="2"/>
      <c r="TRN187" s="2"/>
      <c r="TRP187" s="2"/>
      <c r="TRR187" s="2"/>
      <c r="TRT187" s="2"/>
      <c r="TRV187" s="2"/>
      <c r="TRX187" s="2"/>
      <c r="TRZ187" s="2"/>
      <c r="TSB187" s="2"/>
      <c r="TSD187" s="2"/>
      <c r="TSF187" s="2"/>
      <c r="TSH187" s="2"/>
      <c r="TSJ187" s="2"/>
      <c r="TSL187" s="2"/>
      <c r="TSN187" s="2"/>
      <c r="TSP187" s="2"/>
      <c r="TSR187" s="2"/>
      <c r="TST187" s="2"/>
      <c r="TSV187" s="2"/>
      <c r="TSX187" s="2"/>
      <c r="TSZ187" s="2"/>
      <c r="TTB187" s="2"/>
      <c r="TTD187" s="2"/>
      <c r="TTF187" s="2"/>
      <c r="TTH187" s="2"/>
      <c r="TTJ187" s="2"/>
      <c r="TTL187" s="2"/>
      <c r="TTN187" s="2"/>
      <c r="TTP187" s="2"/>
      <c r="TTR187" s="2"/>
      <c r="TTT187" s="2"/>
      <c r="TTV187" s="2"/>
      <c r="TTX187" s="2"/>
      <c r="TTZ187" s="2"/>
      <c r="TUB187" s="2"/>
      <c r="TUD187" s="2"/>
      <c r="TUF187" s="2"/>
      <c r="TUH187" s="2"/>
      <c r="TUJ187" s="2"/>
      <c r="TUL187" s="2"/>
      <c r="TUN187" s="2"/>
      <c r="TUP187" s="2"/>
      <c r="TUR187" s="2"/>
      <c r="TUT187" s="2"/>
      <c r="TUV187" s="2"/>
      <c r="TUX187" s="2"/>
      <c r="TUZ187" s="2"/>
      <c r="TVB187" s="2"/>
      <c r="TVD187" s="2"/>
      <c r="TVF187" s="2"/>
      <c r="TVH187" s="2"/>
      <c r="TVJ187" s="2"/>
      <c r="TVL187" s="2"/>
      <c r="TVN187" s="2"/>
      <c r="TVP187" s="2"/>
      <c r="TVR187" s="2"/>
      <c r="TVT187" s="2"/>
      <c r="TVV187" s="2"/>
      <c r="TVX187" s="2"/>
      <c r="TVZ187" s="2"/>
      <c r="TWB187" s="2"/>
      <c r="TWD187" s="2"/>
      <c r="TWF187" s="2"/>
      <c r="TWH187" s="2"/>
      <c r="TWJ187" s="2"/>
      <c r="TWL187" s="2"/>
      <c r="TWN187" s="2"/>
      <c r="TWP187" s="2"/>
      <c r="TWR187" s="2"/>
      <c r="TWT187" s="2"/>
      <c r="TWV187" s="2"/>
      <c r="TWX187" s="2"/>
      <c r="TWZ187" s="2"/>
      <c r="TXB187" s="2"/>
      <c r="TXD187" s="2"/>
      <c r="TXF187" s="2"/>
      <c r="TXH187" s="2"/>
      <c r="TXJ187" s="2"/>
      <c r="TXL187" s="2"/>
      <c r="TXN187" s="2"/>
      <c r="TXP187" s="2"/>
      <c r="TXR187" s="2"/>
      <c r="TXT187" s="2"/>
      <c r="TXV187" s="2"/>
      <c r="TXX187" s="2"/>
      <c r="TXZ187" s="2"/>
      <c r="TYB187" s="2"/>
      <c r="TYD187" s="2"/>
      <c r="TYF187" s="2"/>
      <c r="TYH187" s="2"/>
      <c r="TYJ187" s="2"/>
      <c r="TYL187" s="2"/>
      <c r="TYN187" s="2"/>
      <c r="TYP187" s="2"/>
      <c r="TYR187" s="2"/>
      <c r="TYT187" s="2"/>
      <c r="TYV187" s="2"/>
      <c r="TYX187" s="2"/>
      <c r="TYZ187" s="2"/>
      <c r="TZB187" s="2"/>
      <c r="TZD187" s="2"/>
      <c r="TZF187" s="2"/>
      <c r="TZH187" s="2"/>
      <c r="TZJ187" s="2"/>
      <c r="TZL187" s="2"/>
      <c r="TZN187" s="2"/>
      <c r="TZP187" s="2"/>
      <c r="TZR187" s="2"/>
      <c r="TZT187" s="2"/>
      <c r="TZV187" s="2"/>
      <c r="TZX187" s="2"/>
      <c r="TZZ187" s="2"/>
      <c r="UAB187" s="2"/>
      <c r="UAD187" s="2"/>
      <c r="UAF187" s="2"/>
      <c r="UAH187" s="2"/>
      <c r="UAJ187" s="2"/>
      <c r="UAL187" s="2"/>
      <c r="UAN187" s="2"/>
      <c r="UAP187" s="2"/>
      <c r="UAR187" s="2"/>
      <c r="UAT187" s="2"/>
      <c r="UAV187" s="2"/>
      <c r="UAX187" s="2"/>
      <c r="UAZ187" s="2"/>
      <c r="UBB187" s="2"/>
      <c r="UBD187" s="2"/>
      <c r="UBF187" s="2"/>
      <c r="UBH187" s="2"/>
      <c r="UBJ187" s="2"/>
      <c r="UBL187" s="2"/>
      <c r="UBN187" s="2"/>
      <c r="UBP187" s="2"/>
      <c r="UBR187" s="2"/>
      <c r="UBT187" s="2"/>
      <c r="UBV187" s="2"/>
      <c r="UBX187" s="2"/>
      <c r="UBZ187" s="2"/>
      <c r="UCB187" s="2"/>
      <c r="UCD187" s="2"/>
      <c r="UCF187" s="2"/>
      <c r="UCH187" s="2"/>
      <c r="UCJ187" s="2"/>
      <c r="UCL187" s="2"/>
      <c r="UCN187" s="2"/>
      <c r="UCP187" s="2"/>
      <c r="UCR187" s="2"/>
      <c r="UCT187" s="2"/>
      <c r="UCV187" s="2"/>
      <c r="UCX187" s="2"/>
      <c r="UCZ187" s="2"/>
      <c r="UDB187" s="2"/>
      <c r="UDD187" s="2"/>
      <c r="UDF187" s="2"/>
      <c r="UDH187" s="2"/>
      <c r="UDJ187" s="2"/>
      <c r="UDL187" s="2"/>
      <c r="UDN187" s="2"/>
      <c r="UDP187" s="2"/>
      <c r="UDR187" s="2"/>
      <c r="UDT187" s="2"/>
      <c r="UDV187" s="2"/>
      <c r="UDX187" s="2"/>
      <c r="UDZ187" s="2"/>
      <c r="UEB187" s="2"/>
      <c r="UED187" s="2"/>
      <c r="UEF187" s="2"/>
      <c r="UEH187" s="2"/>
      <c r="UEJ187" s="2"/>
      <c r="UEL187" s="2"/>
      <c r="UEN187" s="2"/>
      <c r="UEP187" s="2"/>
      <c r="UER187" s="2"/>
      <c r="UET187" s="2"/>
      <c r="UEV187" s="2"/>
      <c r="UEX187" s="2"/>
      <c r="UEZ187" s="2"/>
      <c r="UFB187" s="2"/>
      <c r="UFD187" s="2"/>
      <c r="UFF187" s="2"/>
      <c r="UFH187" s="2"/>
      <c r="UFJ187" s="2"/>
      <c r="UFL187" s="2"/>
      <c r="UFN187" s="2"/>
      <c r="UFP187" s="2"/>
      <c r="UFR187" s="2"/>
      <c r="UFT187" s="2"/>
      <c r="UFV187" s="2"/>
      <c r="UFX187" s="2"/>
      <c r="UFZ187" s="2"/>
      <c r="UGB187" s="2"/>
      <c r="UGD187" s="2"/>
      <c r="UGF187" s="2"/>
      <c r="UGH187" s="2"/>
      <c r="UGJ187" s="2"/>
      <c r="UGL187" s="2"/>
      <c r="UGN187" s="2"/>
      <c r="UGP187" s="2"/>
      <c r="UGR187" s="2"/>
      <c r="UGT187" s="2"/>
      <c r="UGV187" s="2"/>
      <c r="UGX187" s="2"/>
      <c r="UGZ187" s="2"/>
      <c r="UHB187" s="2"/>
      <c r="UHD187" s="2"/>
      <c r="UHF187" s="2"/>
      <c r="UHH187" s="2"/>
      <c r="UHJ187" s="2"/>
      <c r="UHL187" s="2"/>
      <c r="UHN187" s="2"/>
      <c r="UHP187" s="2"/>
      <c r="UHR187" s="2"/>
      <c r="UHT187" s="2"/>
      <c r="UHV187" s="2"/>
      <c r="UHX187" s="2"/>
      <c r="UHZ187" s="2"/>
      <c r="UIB187" s="2"/>
      <c r="UID187" s="2"/>
      <c r="UIF187" s="2"/>
      <c r="UIH187" s="2"/>
      <c r="UIJ187" s="2"/>
      <c r="UIL187" s="2"/>
      <c r="UIN187" s="2"/>
      <c r="UIP187" s="2"/>
      <c r="UIR187" s="2"/>
      <c r="UIT187" s="2"/>
      <c r="UIV187" s="2"/>
      <c r="UIX187" s="2"/>
      <c r="UIZ187" s="2"/>
      <c r="UJB187" s="2"/>
      <c r="UJD187" s="2"/>
      <c r="UJF187" s="2"/>
      <c r="UJH187" s="2"/>
      <c r="UJJ187" s="2"/>
      <c r="UJL187" s="2"/>
      <c r="UJN187" s="2"/>
      <c r="UJP187" s="2"/>
      <c r="UJR187" s="2"/>
      <c r="UJT187" s="2"/>
      <c r="UJV187" s="2"/>
      <c r="UJX187" s="2"/>
      <c r="UJZ187" s="2"/>
      <c r="UKB187" s="2"/>
      <c r="UKD187" s="2"/>
      <c r="UKF187" s="2"/>
      <c r="UKH187" s="2"/>
      <c r="UKJ187" s="2"/>
      <c r="UKL187" s="2"/>
      <c r="UKN187" s="2"/>
      <c r="UKP187" s="2"/>
      <c r="UKR187" s="2"/>
      <c r="UKT187" s="2"/>
      <c r="UKV187" s="2"/>
      <c r="UKX187" s="2"/>
      <c r="UKZ187" s="2"/>
      <c r="ULB187" s="2"/>
      <c r="ULD187" s="2"/>
      <c r="ULF187" s="2"/>
      <c r="ULH187" s="2"/>
      <c r="ULJ187" s="2"/>
      <c r="ULL187" s="2"/>
      <c r="ULN187" s="2"/>
      <c r="ULP187" s="2"/>
      <c r="ULR187" s="2"/>
      <c r="ULT187" s="2"/>
      <c r="ULV187" s="2"/>
      <c r="ULX187" s="2"/>
      <c r="ULZ187" s="2"/>
      <c r="UMB187" s="2"/>
      <c r="UMD187" s="2"/>
      <c r="UMF187" s="2"/>
      <c r="UMH187" s="2"/>
      <c r="UMJ187" s="2"/>
      <c r="UML187" s="2"/>
      <c r="UMN187" s="2"/>
      <c r="UMP187" s="2"/>
      <c r="UMR187" s="2"/>
      <c r="UMT187" s="2"/>
      <c r="UMV187" s="2"/>
      <c r="UMX187" s="2"/>
      <c r="UMZ187" s="2"/>
      <c r="UNB187" s="2"/>
      <c r="UND187" s="2"/>
      <c r="UNF187" s="2"/>
      <c r="UNH187" s="2"/>
      <c r="UNJ187" s="2"/>
      <c r="UNL187" s="2"/>
      <c r="UNN187" s="2"/>
      <c r="UNP187" s="2"/>
      <c r="UNR187" s="2"/>
      <c r="UNT187" s="2"/>
      <c r="UNV187" s="2"/>
      <c r="UNX187" s="2"/>
      <c r="UNZ187" s="2"/>
      <c r="UOB187" s="2"/>
      <c r="UOD187" s="2"/>
      <c r="UOF187" s="2"/>
      <c r="UOH187" s="2"/>
      <c r="UOJ187" s="2"/>
      <c r="UOL187" s="2"/>
      <c r="UON187" s="2"/>
      <c r="UOP187" s="2"/>
      <c r="UOR187" s="2"/>
      <c r="UOT187" s="2"/>
      <c r="UOV187" s="2"/>
      <c r="UOX187" s="2"/>
      <c r="UOZ187" s="2"/>
      <c r="UPB187" s="2"/>
      <c r="UPD187" s="2"/>
      <c r="UPF187" s="2"/>
      <c r="UPH187" s="2"/>
      <c r="UPJ187" s="2"/>
      <c r="UPL187" s="2"/>
      <c r="UPN187" s="2"/>
      <c r="UPP187" s="2"/>
      <c r="UPR187" s="2"/>
      <c r="UPT187" s="2"/>
      <c r="UPV187" s="2"/>
      <c r="UPX187" s="2"/>
      <c r="UPZ187" s="2"/>
      <c r="UQB187" s="2"/>
      <c r="UQD187" s="2"/>
      <c r="UQF187" s="2"/>
      <c r="UQH187" s="2"/>
      <c r="UQJ187" s="2"/>
      <c r="UQL187" s="2"/>
      <c r="UQN187" s="2"/>
      <c r="UQP187" s="2"/>
      <c r="UQR187" s="2"/>
      <c r="UQT187" s="2"/>
      <c r="UQV187" s="2"/>
      <c r="UQX187" s="2"/>
      <c r="UQZ187" s="2"/>
      <c r="URB187" s="2"/>
      <c r="URD187" s="2"/>
      <c r="URF187" s="2"/>
      <c r="URH187" s="2"/>
      <c r="URJ187" s="2"/>
      <c r="URL187" s="2"/>
      <c r="URN187" s="2"/>
      <c r="URP187" s="2"/>
      <c r="URR187" s="2"/>
      <c r="URT187" s="2"/>
      <c r="URV187" s="2"/>
      <c r="URX187" s="2"/>
      <c r="URZ187" s="2"/>
      <c r="USB187" s="2"/>
      <c r="USD187" s="2"/>
      <c r="USF187" s="2"/>
      <c r="USH187" s="2"/>
      <c r="USJ187" s="2"/>
      <c r="USL187" s="2"/>
      <c r="USN187" s="2"/>
      <c r="USP187" s="2"/>
      <c r="USR187" s="2"/>
      <c r="UST187" s="2"/>
      <c r="USV187" s="2"/>
      <c r="USX187" s="2"/>
      <c r="USZ187" s="2"/>
      <c r="UTB187" s="2"/>
      <c r="UTD187" s="2"/>
      <c r="UTF187" s="2"/>
      <c r="UTH187" s="2"/>
      <c r="UTJ187" s="2"/>
      <c r="UTL187" s="2"/>
      <c r="UTN187" s="2"/>
      <c r="UTP187" s="2"/>
      <c r="UTR187" s="2"/>
      <c r="UTT187" s="2"/>
      <c r="UTV187" s="2"/>
      <c r="UTX187" s="2"/>
      <c r="UTZ187" s="2"/>
      <c r="UUB187" s="2"/>
      <c r="UUD187" s="2"/>
      <c r="UUF187" s="2"/>
      <c r="UUH187" s="2"/>
      <c r="UUJ187" s="2"/>
      <c r="UUL187" s="2"/>
      <c r="UUN187" s="2"/>
      <c r="UUP187" s="2"/>
      <c r="UUR187" s="2"/>
      <c r="UUT187" s="2"/>
      <c r="UUV187" s="2"/>
      <c r="UUX187" s="2"/>
      <c r="UUZ187" s="2"/>
      <c r="UVB187" s="2"/>
      <c r="UVD187" s="2"/>
      <c r="UVF187" s="2"/>
      <c r="UVH187" s="2"/>
      <c r="UVJ187" s="2"/>
      <c r="UVL187" s="2"/>
      <c r="UVN187" s="2"/>
      <c r="UVP187" s="2"/>
      <c r="UVR187" s="2"/>
      <c r="UVT187" s="2"/>
      <c r="UVV187" s="2"/>
      <c r="UVX187" s="2"/>
      <c r="UVZ187" s="2"/>
      <c r="UWB187" s="2"/>
      <c r="UWD187" s="2"/>
      <c r="UWF187" s="2"/>
      <c r="UWH187" s="2"/>
      <c r="UWJ187" s="2"/>
      <c r="UWL187" s="2"/>
      <c r="UWN187" s="2"/>
      <c r="UWP187" s="2"/>
      <c r="UWR187" s="2"/>
      <c r="UWT187" s="2"/>
      <c r="UWV187" s="2"/>
      <c r="UWX187" s="2"/>
      <c r="UWZ187" s="2"/>
      <c r="UXB187" s="2"/>
      <c r="UXD187" s="2"/>
      <c r="UXF187" s="2"/>
      <c r="UXH187" s="2"/>
      <c r="UXJ187" s="2"/>
      <c r="UXL187" s="2"/>
      <c r="UXN187" s="2"/>
      <c r="UXP187" s="2"/>
      <c r="UXR187" s="2"/>
      <c r="UXT187" s="2"/>
      <c r="UXV187" s="2"/>
      <c r="UXX187" s="2"/>
      <c r="UXZ187" s="2"/>
      <c r="UYB187" s="2"/>
      <c r="UYD187" s="2"/>
      <c r="UYF187" s="2"/>
      <c r="UYH187" s="2"/>
      <c r="UYJ187" s="2"/>
      <c r="UYL187" s="2"/>
      <c r="UYN187" s="2"/>
      <c r="UYP187" s="2"/>
      <c r="UYR187" s="2"/>
      <c r="UYT187" s="2"/>
      <c r="UYV187" s="2"/>
      <c r="UYX187" s="2"/>
      <c r="UYZ187" s="2"/>
      <c r="UZB187" s="2"/>
      <c r="UZD187" s="2"/>
      <c r="UZF187" s="2"/>
      <c r="UZH187" s="2"/>
      <c r="UZJ187" s="2"/>
      <c r="UZL187" s="2"/>
      <c r="UZN187" s="2"/>
      <c r="UZP187" s="2"/>
      <c r="UZR187" s="2"/>
      <c r="UZT187" s="2"/>
      <c r="UZV187" s="2"/>
      <c r="UZX187" s="2"/>
      <c r="UZZ187" s="2"/>
      <c r="VAB187" s="2"/>
      <c r="VAD187" s="2"/>
      <c r="VAF187" s="2"/>
      <c r="VAH187" s="2"/>
      <c r="VAJ187" s="2"/>
      <c r="VAL187" s="2"/>
      <c r="VAN187" s="2"/>
      <c r="VAP187" s="2"/>
      <c r="VAR187" s="2"/>
      <c r="VAT187" s="2"/>
      <c r="VAV187" s="2"/>
      <c r="VAX187" s="2"/>
      <c r="VAZ187" s="2"/>
      <c r="VBB187" s="2"/>
      <c r="VBD187" s="2"/>
      <c r="VBF187" s="2"/>
      <c r="VBH187" s="2"/>
      <c r="VBJ187" s="2"/>
      <c r="VBL187" s="2"/>
      <c r="VBN187" s="2"/>
      <c r="VBP187" s="2"/>
      <c r="VBR187" s="2"/>
      <c r="VBT187" s="2"/>
      <c r="VBV187" s="2"/>
      <c r="VBX187" s="2"/>
      <c r="VBZ187" s="2"/>
      <c r="VCB187" s="2"/>
      <c r="VCD187" s="2"/>
      <c r="VCF187" s="2"/>
      <c r="VCH187" s="2"/>
      <c r="VCJ187" s="2"/>
      <c r="VCL187" s="2"/>
      <c r="VCN187" s="2"/>
      <c r="VCP187" s="2"/>
      <c r="VCR187" s="2"/>
      <c r="VCT187" s="2"/>
      <c r="VCV187" s="2"/>
      <c r="VCX187" s="2"/>
      <c r="VCZ187" s="2"/>
      <c r="VDB187" s="2"/>
      <c r="VDD187" s="2"/>
      <c r="VDF187" s="2"/>
      <c r="VDH187" s="2"/>
      <c r="VDJ187" s="2"/>
      <c r="VDL187" s="2"/>
      <c r="VDN187" s="2"/>
      <c r="VDP187" s="2"/>
      <c r="VDR187" s="2"/>
      <c r="VDT187" s="2"/>
      <c r="VDV187" s="2"/>
      <c r="VDX187" s="2"/>
      <c r="VDZ187" s="2"/>
      <c r="VEB187" s="2"/>
      <c r="VED187" s="2"/>
      <c r="VEF187" s="2"/>
      <c r="VEH187" s="2"/>
      <c r="VEJ187" s="2"/>
      <c r="VEL187" s="2"/>
      <c r="VEN187" s="2"/>
      <c r="VEP187" s="2"/>
      <c r="VER187" s="2"/>
      <c r="VET187" s="2"/>
      <c r="VEV187" s="2"/>
      <c r="VEX187" s="2"/>
      <c r="VEZ187" s="2"/>
      <c r="VFB187" s="2"/>
      <c r="VFD187" s="2"/>
      <c r="VFF187" s="2"/>
      <c r="VFH187" s="2"/>
      <c r="VFJ187" s="2"/>
      <c r="VFL187" s="2"/>
      <c r="VFN187" s="2"/>
      <c r="VFP187" s="2"/>
      <c r="VFR187" s="2"/>
      <c r="VFT187" s="2"/>
      <c r="VFV187" s="2"/>
      <c r="VFX187" s="2"/>
      <c r="VFZ187" s="2"/>
      <c r="VGB187" s="2"/>
      <c r="VGD187" s="2"/>
      <c r="VGF187" s="2"/>
      <c r="VGH187" s="2"/>
      <c r="VGJ187" s="2"/>
      <c r="VGL187" s="2"/>
      <c r="VGN187" s="2"/>
      <c r="VGP187" s="2"/>
      <c r="VGR187" s="2"/>
      <c r="VGT187" s="2"/>
      <c r="VGV187" s="2"/>
      <c r="VGX187" s="2"/>
      <c r="VGZ187" s="2"/>
      <c r="VHB187" s="2"/>
      <c r="VHD187" s="2"/>
      <c r="VHF187" s="2"/>
      <c r="VHH187" s="2"/>
      <c r="VHJ187" s="2"/>
      <c r="VHL187" s="2"/>
      <c r="VHN187" s="2"/>
      <c r="VHP187" s="2"/>
      <c r="VHR187" s="2"/>
      <c r="VHT187" s="2"/>
      <c r="VHV187" s="2"/>
      <c r="VHX187" s="2"/>
      <c r="VHZ187" s="2"/>
      <c r="VIB187" s="2"/>
      <c r="VID187" s="2"/>
      <c r="VIF187" s="2"/>
      <c r="VIH187" s="2"/>
      <c r="VIJ187" s="2"/>
      <c r="VIL187" s="2"/>
      <c r="VIN187" s="2"/>
      <c r="VIP187" s="2"/>
      <c r="VIR187" s="2"/>
      <c r="VIT187" s="2"/>
      <c r="VIV187" s="2"/>
      <c r="VIX187" s="2"/>
      <c r="VIZ187" s="2"/>
      <c r="VJB187" s="2"/>
      <c r="VJD187" s="2"/>
      <c r="VJF187" s="2"/>
      <c r="VJH187" s="2"/>
      <c r="VJJ187" s="2"/>
      <c r="VJL187" s="2"/>
      <c r="VJN187" s="2"/>
      <c r="VJP187" s="2"/>
      <c r="VJR187" s="2"/>
      <c r="VJT187" s="2"/>
      <c r="VJV187" s="2"/>
      <c r="VJX187" s="2"/>
      <c r="VJZ187" s="2"/>
      <c r="VKB187" s="2"/>
      <c r="VKD187" s="2"/>
      <c r="VKF187" s="2"/>
      <c r="VKH187" s="2"/>
      <c r="VKJ187" s="2"/>
      <c r="VKL187" s="2"/>
      <c r="VKN187" s="2"/>
      <c r="VKP187" s="2"/>
      <c r="VKR187" s="2"/>
      <c r="VKT187" s="2"/>
      <c r="VKV187" s="2"/>
      <c r="VKX187" s="2"/>
      <c r="VKZ187" s="2"/>
      <c r="VLB187" s="2"/>
      <c r="VLD187" s="2"/>
      <c r="VLF187" s="2"/>
      <c r="VLH187" s="2"/>
      <c r="VLJ187" s="2"/>
      <c r="VLL187" s="2"/>
      <c r="VLN187" s="2"/>
      <c r="VLP187" s="2"/>
      <c r="VLR187" s="2"/>
      <c r="VLT187" s="2"/>
      <c r="VLV187" s="2"/>
      <c r="VLX187" s="2"/>
      <c r="VLZ187" s="2"/>
      <c r="VMB187" s="2"/>
      <c r="VMD187" s="2"/>
      <c r="VMF187" s="2"/>
      <c r="VMH187" s="2"/>
      <c r="VMJ187" s="2"/>
      <c r="VML187" s="2"/>
      <c r="VMN187" s="2"/>
      <c r="VMP187" s="2"/>
      <c r="VMR187" s="2"/>
      <c r="VMT187" s="2"/>
      <c r="VMV187" s="2"/>
      <c r="VMX187" s="2"/>
      <c r="VMZ187" s="2"/>
      <c r="VNB187" s="2"/>
      <c r="VND187" s="2"/>
      <c r="VNF187" s="2"/>
      <c r="VNH187" s="2"/>
      <c r="VNJ187" s="2"/>
      <c r="VNL187" s="2"/>
      <c r="VNN187" s="2"/>
      <c r="VNP187" s="2"/>
      <c r="VNR187" s="2"/>
      <c r="VNT187" s="2"/>
      <c r="VNV187" s="2"/>
      <c r="VNX187" s="2"/>
      <c r="VNZ187" s="2"/>
      <c r="VOB187" s="2"/>
      <c r="VOD187" s="2"/>
      <c r="VOF187" s="2"/>
      <c r="VOH187" s="2"/>
      <c r="VOJ187" s="2"/>
      <c r="VOL187" s="2"/>
      <c r="VON187" s="2"/>
      <c r="VOP187" s="2"/>
      <c r="VOR187" s="2"/>
      <c r="VOT187" s="2"/>
      <c r="VOV187" s="2"/>
      <c r="VOX187" s="2"/>
      <c r="VOZ187" s="2"/>
      <c r="VPB187" s="2"/>
      <c r="VPD187" s="2"/>
      <c r="VPF187" s="2"/>
      <c r="VPH187" s="2"/>
      <c r="VPJ187" s="2"/>
      <c r="VPL187" s="2"/>
      <c r="VPN187" s="2"/>
      <c r="VPP187" s="2"/>
      <c r="VPR187" s="2"/>
      <c r="VPT187" s="2"/>
      <c r="VPV187" s="2"/>
      <c r="VPX187" s="2"/>
      <c r="VPZ187" s="2"/>
      <c r="VQB187" s="2"/>
      <c r="VQD187" s="2"/>
      <c r="VQF187" s="2"/>
      <c r="VQH187" s="2"/>
      <c r="VQJ187" s="2"/>
      <c r="VQL187" s="2"/>
      <c r="VQN187" s="2"/>
      <c r="VQP187" s="2"/>
      <c r="VQR187" s="2"/>
      <c r="VQT187" s="2"/>
      <c r="VQV187" s="2"/>
      <c r="VQX187" s="2"/>
      <c r="VQZ187" s="2"/>
      <c r="VRB187" s="2"/>
      <c r="VRD187" s="2"/>
      <c r="VRF187" s="2"/>
      <c r="VRH187" s="2"/>
      <c r="VRJ187" s="2"/>
      <c r="VRL187" s="2"/>
      <c r="VRN187" s="2"/>
      <c r="VRP187" s="2"/>
      <c r="VRR187" s="2"/>
      <c r="VRT187" s="2"/>
      <c r="VRV187" s="2"/>
      <c r="VRX187" s="2"/>
      <c r="VRZ187" s="2"/>
      <c r="VSB187" s="2"/>
      <c r="VSD187" s="2"/>
      <c r="VSF187" s="2"/>
      <c r="VSH187" s="2"/>
      <c r="VSJ187" s="2"/>
      <c r="VSL187" s="2"/>
      <c r="VSN187" s="2"/>
      <c r="VSP187" s="2"/>
      <c r="VSR187" s="2"/>
      <c r="VST187" s="2"/>
      <c r="VSV187" s="2"/>
      <c r="VSX187" s="2"/>
      <c r="VSZ187" s="2"/>
      <c r="VTB187" s="2"/>
      <c r="VTD187" s="2"/>
      <c r="VTF187" s="2"/>
      <c r="VTH187" s="2"/>
      <c r="VTJ187" s="2"/>
      <c r="VTL187" s="2"/>
      <c r="VTN187" s="2"/>
      <c r="VTP187" s="2"/>
      <c r="VTR187" s="2"/>
      <c r="VTT187" s="2"/>
      <c r="VTV187" s="2"/>
      <c r="VTX187" s="2"/>
      <c r="VTZ187" s="2"/>
      <c r="VUB187" s="2"/>
      <c r="VUD187" s="2"/>
      <c r="VUF187" s="2"/>
      <c r="VUH187" s="2"/>
      <c r="VUJ187" s="2"/>
      <c r="VUL187" s="2"/>
      <c r="VUN187" s="2"/>
      <c r="VUP187" s="2"/>
      <c r="VUR187" s="2"/>
      <c r="VUT187" s="2"/>
      <c r="VUV187" s="2"/>
      <c r="VUX187" s="2"/>
      <c r="VUZ187" s="2"/>
      <c r="VVB187" s="2"/>
      <c r="VVD187" s="2"/>
      <c r="VVF187" s="2"/>
      <c r="VVH187" s="2"/>
      <c r="VVJ187" s="2"/>
      <c r="VVL187" s="2"/>
      <c r="VVN187" s="2"/>
      <c r="VVP187" s="2"/>
      <c r="VVR187" s="2"/>
      <c r="VVT187" s="2"/>
      <c r="VVV187" s="2"/>
      <c r="VVX187" s="2"/>
      <c r="VVZ187" s="2"/>
      <c r="VWB187" s="2"/>
      <c r="VWD187" s="2"/>
      <c r="VWF187" s="2"/>
      <c r="VWH187" s="2"/>
      <c r="VWJ187" s="2"/>
      <c r="VWL187" s="2"/>
      <c r="VWN187" s="2"/>
      <c r="VWP187" s="2"/>
      <c r="VWR187" s="2"/>
      <c r="VWT187" s="2"/>
      <c r="VWV187" s="2"/>
      <c r="VWX187" s="2"/>
      <c r="VWZ187" s="2"/>
      <c r="VXB187" s="2"/>
      <c r="VXD187" s="2"/>
      <c r="VXF187" s="2"/>
      <c r="VXH187" s="2"/>
      <c r="VXJ187" s="2"/>
      <c r="VXL187" s="2"/>
      <c r="VXN187" s="2"/>
      <c r="VXP187" s="2"/>
      <c r="VXR187" s="2"/>
      <c r="VXT187" s="2"/>
      <c r="VXV187" s="2"/>
      <c r="VXX187" s="2"/>
      <c r="VXZ187" s="2"/>
      <c r="VYB187" s="2"/>
      <c r="VYD187" s="2"/>
      <c r="VYF187" s="2"/>
      <c r="VYH187" s="2"/>
      <c r="VYJ187" s="2"/>
      <c r="VYL187" s="2"/>
      <c r="VYN187" s="2"/>
      <c r="VYP187" s="2"/>
      <c r="VYR187" s="2"/>
      <c r="VYT187" s="2"/>
      <c r="VYV187" s="2"/>
      <c r="VYX187" s="2"/>
      <c r="VYZ187" s="2"/>
      <c r="VZB187" s="2"/>
      <c r="VZD187" s="2"/>
      <c r="VZF187" s="2"/>
      <c r="VZH187" s="2"/>
      <c r="VZJ187" s="2"/>
      <c r="VZL187" s="2"/>
      <c r="VZN187" s="2"/>
      <c r="VZP187" s="2"/>
      <c r="VZR187" s="2"/>
      <c r="VZT187" s="2"/>
      <c r="VZV187" s="2"/>
      <c r="VZX187" s="2"/>
      <c r="VZZ187" s="2"/>
      <c r="WAB187" s="2"/>
      <c r="WAD187" s="2"/>
      <c r="WAF187" s="2"/>
      <c r="WAH187" s="2"/>
      <c r="WAJ187" s="2"/>
      <c r="WAL187" s="2"/>
      <c r="WAN187" s="2"/>
      <c r="WAP187" s="2"/>
      <c r="WAR187" s="2"/>
      <c r="WAT187" s="2"/>
      <c r="WAV187" s="2"/>
      <c r="WAX187" s="2"/>
      <c r="WAZ187" s="2"/>
      <c r="WBB187" s="2"/>
      <c r="WBD187" s="2"/>
      <c r="WBF187" s="2"/>
      <c r="WBH187" s="2"/>
      <c r="WBJ187" s="2"/>
      <c r="WBL187" s="2"/>
      <c r="WBN187" s="2"/>
      <c r="WBP187" s="2"/>
      <c r="WBR187" s="2"/>
      <c r="WBT187" s="2"/>
      <c r="WBV187" s="2"/>
      <c r="WBX187" s="2"/>
      <c r="WBZ187" s="2"/>
      <c r="WCB187" s="2"/>
      <c r="WCD187" s="2"/>
      <c r="WCF187" s="2"/>
      <c r="WCH187" s="2"/>
      <c r="WCJ187" s="2"/>
      <c r="WCL187" s="2"/>
      <c r="WCN187" s="2"/>
      <c r="WCP187" s="2"/>
      <c r="WCR187" s="2"/>
      <c r="WCT187" s="2"/>
      <c r="WCV187" s="2"/>
      <c r="WCX187" s="2"/>
      <c r="WCZ187" s="2"/>
      <c r="WDB187" s="2"/>
      <c r="WDD187" s="2"/>
      <c r="WDF187" s="2"/>
      <c r="WDH187" s="2"/>
      <c r="WDJ187" s="2"/>
      <c r="WDL187" s="2"/>
      <c r="WDN187" s="2"/>
      <c r="WDP187" s="2"/>
      <c r="WDR187" s="2"/>
      <c r="WDT187" s="2"/>
      <c r="WDV187" s="2"/>
      <c r="WDX187" s="2"/>
      <c r="WDZ187" s="2"/>
      <c r="WEB187" s="2"/>
      <c r="WED187" s="2"/>
      <c r="WEF187" s="2"/>
      <c r="WEH187" s="2"/>
      <c r="WEJ187" s="2"/>
      <c r="WEL187" s="2"/>
      <c r="WEN187" s="2"/>
      <c r="WEP187" s="2"/>
      <c r="WER187" s="2"/>
      <c r="WET187" s="2"/>
      <c r="WEV187" s="2"/>
      <c r="WEX187" s="2"/>
      <c r="WEZ187" s="2"/>
      <c r="WFB187" s="2"/>
      <c r="WFD187" s="2"/>
      <c r="WFF187" s="2"/>
      <c r="WFH187" s="2"/>
      <c r="WFJ187" s="2"/>
      <c r="WFL187" s="2"/>
      <c r="WFN187" s="2"/>
      <c r="WFP187" s="2"/>
      <c r="WFR187" s="2"/>
      <c r="WFT187" s="2"/>
      <c r="WFV187" s="2"/>
      <c r="WFX187" s="2"/>
      <c r="WFZ187" s="2"/>
      <c r="WGB187" s="2"/>
      <c r="WGD187" s="2"/>
      <c r="WGF187" s="2"/>
      <c r="WGH187" s="2"/>
      <c r="WGJ187" s="2"/>
      <c r="WGL187" s="2"/>
      <c r="WGN187" s="2"/>
      <c r="WGP187" s="2"/>
      <c r="WGR187" s="2"/>
      <c r="WGT187" s="2"/>
      <c r="WGV187" s="2"/>
      <c r="WGX187" s="2"/>
      <c r="WGZ187" s="2"/>
      <c r="WHB187" s="2"/>
      <c r="WHD187" s="2"/>
      <c r="WHF187" s="2"/>
      <c r="WHH187" s="2"/>
      <c r="WHJ187" s="2"/>
      <c r="WHL187" s="2"/>
      <c r="WHN187" s="2"/>
      <c r="WHP187" s="2"/>
      <c r="WHR187" s="2"/>
      <c r="WHT187" s="2"/>
      <c r="WHV187" s="2"/>
      <c r="WHX187" s="2"/>
      <c r="WHZ187" s="2"/>
      <c r="WIB187" s="2"/>
      <c r="WID187" s="2"/>
      <c r="WIF187" s="2"/>
      <c r="WIH187" s="2"/>
      <c r="WIJ187" s="2"/>
      <c r="WIL187" s="2"/>
      <c r="WIN187" s="2"/>
      <c r="WIP187" s="2"/>
      <c r="WIR187" s="2"/>
      <c r="WIT187" s="2"/>
      <c r="WIV187" s="2"/>
      <c r="WIX187" s="2"/>
      <c r="WIZ187" s="2"/>
      <c r="WJB187" s="2"/>
      <c r="WJD187" s="2"/>
      <c r="WJF187" s="2"/>
      <c r="WJH187" s="2"/>
      <c r="WJJ187" s="2"/>
      <c r="WJL187" s="2"/>
      <c r="WJN187" s="2"/>
      <c r="WJP187" s="2"/>
      <c r="WJR187" s="2"/>
      <c r="WJT187" s="2"/>
      <c r="WJV187" s="2"/>
      <c r="WJX187" s="2"/>
      <c r="WJZ187" s="2"/>
      <c r="WKB187" s="2"/>
      <c r="WKD187" s="2"/>
      <c r="WKF187" s="2"/>
      <c r="WKH187" s="2"/>
      <c r="WKJ187" s="2"/>
      <c r="WKL187" s="2"/>
      <c r="WKN187" s="2"/>
      <c r="WKP187" s="2"/>
      <c r="WKR187" s="2"/>
      <c r="WKT187" s="2"/>
      <c r="WKV187" s="2"/>
      <c r="WKX187" s="2"/>
      <c r="WKZ187" s="2"/>
      <c r="WLB187" s="2"/>
      <c r="WLD187" s="2"/>
      <c r="WLF187" s="2"/>
      <c r="WLH187" s="2"/>
      <c r="WLJ187" s="2"/>
      <c r="WLL187" s="2"/>
      <c r="WLN187" s="2"/>
      <c r="WLP187" s="2"/>
      <c r="WLR187" s="2"/>
      <c r="WLT187" s="2"/>
      <c r="WLV187" s="2"/>
      <c r="WLX187" s="2"/>
      <c r="WLZ187" s="2"/>
      <c r="WMB187" s="2"/>
      <c r="WMD187" s="2"/>
      <c r="WMF187" s="2"/>
      <c r="WMH187" s="2"/>
      <c r="WMJ187" s="2"/>
      <c r="WML187" s="2"/>
      <c r="WMN187" s="2"/>
      <c r="WMP187" s="2"/>
      <c r="WMR187" s="2"/>
      <c r="WMT187" s="2"/>
      <c r="WMV187" s="2"/>
      <c r="WMX187" s="2"/>
      <c r="WMZ187" s="2"/>
      <c r="WNB187" s="2"/>
      <c r="WND187" s="2"/>
      <c r="WNF187" s="2"/>
      <c r="WNH187" s="2"/>
      <c r="WNJ187" s="2"/>
      <c r="WNL187" s="2"/>
      <c r="WNN187" s="2"/>
      <c r="WNP187" s="2"/>
      <c r="WNR187" s="2"/>
      <c r="WNT187" s="2"/>
      <c r="WNV187" s="2"/>
      <c r="WNX187" s="2"/>
      <c r="WNZ187" s="2"/>
      <c r="WOB187" s="2"/>
      <c r="WOD187" s="2"/>
      <c r="WOF187" s="2"/>
      <c r="WOH187" s="2"/>
      <c r="WOJ187" s="2"/>
      <c r="WOL187" s="2"/>
      <c r="WON187" s="2"/>
      <c r="WOP187" s="2"/>
      <c r="WOR187" s="2"/>
      <c r="WOT187" s="2"/>
      <c r="WOV187" s="2"/>
      <c r="WOX187" s="2"/>
      <c r="WOZ187" s="2"/>
      <c r="WPB187" s="2"/>
      <c r="WPD187" s="2"/>
      <c r="WPF187" s="2"/>
      <c r="WPH187" s="2"/>
      <c r="WPJ187" s="2"/>
      <c r="WPL187" s="2"/>
      <c r="WPN187" s="2"/>
      <c r="WPP187" s="2"/>
      <c r="WPR187" s="2"/>
      <c r="WPT187" s="2"/>
      <c r="WPV187" s="2"/>
      <c r="WPX187" s="2"/>
      <c r="WPZ187" s="2"/>
      <c r="WQB187" s="2"/>
      <c r="WQD187" s="2"/>
      <c r="WQF187" s="2"/>
      <c r="WQH187" s="2"/>
      <c r="WQJ187" s="2"/>
      <c r="WQL187" s="2"/>
      <c r="WQN187" s="2"/>
      <c r="WQP187" s="2"/>
      <c r="WQR187" s="2"/>
      <c r="WQT187" s="2"/>
      <c r="WQV187" s="2"/>
      <c r="WQX187" s="2"/>
      <c r="WQZ187" s="2"/>
      <c r="WRB187" s="2"/>
      <c r="WRD187" s="2"/>
      <c r="WRF187" s="2"/>
      <c r="WRH187" s="2"/>
      <c r="WRJ187" s="2"/>
      <c r="WRL187" s="2"/>
      <c r="WRN187" s="2"/>
      <c r="WRP187" s="2"/>
      <c r="WRR187" s="2"/>
      <c r="WRT187" s="2"/>
      <c r="WRV187" s="2"/>
      <c r="WRX187" s="2"/>
      <c r="WRZ187" s="2"/>
      <c r="WSB187" s="2"/>
      <c r="WSD187" s="2"/>
      <c r="WSF187" s="2"/>
      <c r="WSH187" s="2"/>
      <c r="WSJ187" s="2"/>
      <c r="WSL187" s="2"/>
      <c r="WSN187" s="2"/>
      <c r="WSP187" s="2"/>
      <c r="WSR187" s="2"/>
      <c r="WST187" s="2"/>
      <c r="WSV187" s="2"/>
      <c r="WSX187" s="2"/>
      <c r="WSZ187" s="2"/>
      <c r="WTB187" s="2"/>
      <c r="WTD187" s="2"/>
      <c r="WTF187" s="2"/>
      <c r="WTH187" s="2"/>
      <c r="WTJ187" s="2"/>
      <c r="WTL187" s="2"/>
      <c r="WTN187" s="2"/>
      <c r="WTP187" s="2"/>
      <c r="WTR187" s="2"/>
      <c r="WTT187" s="2"/>
      <c r="WTV187" s="2"/>
      <c r="WTX187" s="2"/>
      <c r="WTZ187" s="2"/>
      <c r="WUB187" s="2"/>
      <c r="WUD187" s="2"/>
      <c r="WUF187" s="2"/>
      <c r="WUH187" s="2"/>
      <c r="WUJ187" s="2"/>
      <c r="WUL187" s="2"/>
      <c r="WUN187" s="2"/>
      <c r="WUP187" s="2"/>
      <c r="WUR187" s="2"/>
      <c r="WUT187" s="2"/>
      <c r="WUV187" s="2"/>
      <c r="WUX187" s="2"/>
      <c r="WUZ187" s="2"/>
      <c r="WVB187" s="2"/>
      <c r="WVD187" s="2"/>
      <c r="WVF187" s="2"/>
      <c r="WVH187" s="2"/>
      <c r="WVJ187" s="2"/>
      <c r="WVL187" s="2"/>
      <c r="WVN187" s="2"/>
      <c r="WVP187" s="2"/>
      <c r="WVR187" s="2"/>
      <c r="WVT187" s="2"/>
      <c r="WVV187" s="2"/>
      <c r="WVX187" s="2"/>
      <c r="WVZ187" s="2"/>
      <c r="WWB187" s="2"/>
      <c r="WWD187" s="2"/>
      <c r="WWF187" s="2"/>
      <c r="WWH187" s="2"/>
      <c r="WWJ187" s="2"/>
      <c r="WWL187" s="2"/>
      <c r="WWN187" s="2"/>
      <c r="WWP187" s="2"/>
      <c r="WWR187" s="2"/>
      <c r="WWT187" s="2"/>
      <c r="WWV187" s="2"/>
      <c r="WWX187" s="2"/>
      <c r="WWZ187" s="2"/>
      <c r="WXB187" s="2"/>
      <c r="WXD187" s="2"/>
      <c r="WXF187" s="2"/>
      <c r="WXH187" s="2"/>
      <c r="WXJ187" s="2"/>
      <c r="WXL187" s="2"/>
      <c r="WXN187" s="2"/>
      <c r="WXP187" s="2"/>
      <c r="WXR187" s="2"/>
      <c r="WXT187" s="2"/>
      <c r="WXV187" s="2"/>
      <c r="WXX187" s="2"/>
      <c r="WXZ187" s="2"/>
      <c r="WYB187" s="2"/>
      <c r="WYD187" s="2"/>
      <c r="WYF187" s="2"/>
      <c r="WYH187" s="2"/>
      <c r="WYJ187" s="2"/>
      <c r="WYL187" s="2"/>
      <c r="WYN187" s="2"/>
      <c r="WYP187" s="2"/>
      <c r="WYR187" s="2"/>
      <c r="WYT187" s="2"/>
      <c r="WYV187" s="2"/>
      <c r="WYX187" s="2"/>
      <c r="WYZ187" s="2"/>
      <c r="WZB187" s="2"/>
      <c r="WZD187" s="2"/>
      <c r="WZF187" s="2"/>
      <c r="WZH187" s="2"/>
      <c r="WZJ187" s="2"/>
      <c r="WZL187" s="2"/>
      <c r="WZN187" s="2"/>
      <c r="WZP187" s="2"/>
      <c r="WZR187" s="2"/>
      <c r="WZT187" s="2"/>
      <c r="WZV187" s="2"/>
      <c r="WZX187" s="2"/>
      <c r="WZZ187" s="2"/>
      <c r="XAB187" s="2"/>
      <c r="XAD187" s="2"/>
      <c r="XAF187" s="2"/>
      <c r="XAH187" s="2"/>
      <c r="XAJ187" s="2"/>
      <c r="XAL187" s="2"/>
      <c r="XAN187" s="2"/>
      <c r="XAP187" s="2"/>
      <c r="XAR187" s="2"/>
      <c r="XAT187" s="2"/>
      <c r="XAV187" s="2"/>
      <c r="XAX187" s="2"/>
      <c r="XAZ187" s="2"/>
      <c r="XBB187" s="2"/>
      <c r="XBD187" s="2"/>
      <c r="XBF187" s="2"/>
      <c r="XBH187" s="2"/>
      <c r="XBJ187" s="2"/>
      <c r="XBL187" s="2"/>
      <c r="XBN187" s="2"/>
      <c r="XBP187" s="2"/>
      <c r="XBR187" s="2"/>
      <c r="XBT187" s="2"/>
      <c r="XBV187" s="2"/>
      <c r="XBX187" s="2"/>
      <c r="XBZ187" s="2"/>
      <c r="XCB187" s="2"/>
      <c r="XCD187" s="2"/>
      <c r="XCF187" s="2"/>
      <c r="XCH187" s="2"/>
      <c r="XCJ187" s="2"/>
      <c r="XCL187" s="2"/>
      <c r="XCN187" s="2"/>
      <c r="XCP187" s="2"/>
      <c r="XCR187" s="2"/>
      <c r="XCT187" s="2"/>
      <c r="XCV187" s="2"/>
      <c r="XCX187" s="2"/>
      <c r="XCZ187" s="2"/>
      <c r="XDB187" s="2"/>
      <c r="XDD187" s="2"/>
      <c r="XDF187" s="2"/>
      <c r="XDH187" s="2"/>
      <c r="XDJ187" s="2"/>
      <c r="XDL187" s="2"/>
      <c r="XDN187" s="2"/>
      <c r="XDP187" s="2"/>
      <c r="XDR187" s="2"/>
      <c r="XDT187" s="2"/>
      <c r="XDV187" s="2"/>
      <c r="XDX187" s="2"/>
      <c r="XDZ187" s="2"/>
      <c r="XEB187" s="2"/>
      <c r="XED187" s="2"/>
      <c r="XEF187" s="2"/>
      <c r="XEH187" s="2"/>
      <c r="XEJ187" s="2"/>
      <c r="XEL187" s="2"/>
      <c r="XEN187" s="2"/>
      <c r="XEP187" s="2"/>
      <c r="XER187" s="2"/>
      <c r="XET187" s="2"/>
      <c r="XEV187" s="2"/>
      <c r="XEX187" s="2"/>
      <c r="XEZ187" s="2"/>
      <c r="XFB187" s="2"/>
      <c r="XFD187" s="2"/>
    </row>
    <row r="188" spans="1:1024 1026:2048 2050:3072 3074:4096 4098:5120 5122:6144 6146:7168 7170:8192 8194:9216 9218:10240 10242:11264 11266:12288 12290:13312 13314:14336 14338:15360 15362:16384" x14ac:dyDescent="0.2">
      <c r="D188" s="2"/>
      <c r="F188" s="2"/>
      <c r="H188" s="2"/>
      <c r="J188" s="2"/>
      <c r="L188" s="2"/>
      <c r="N188" s="2"/>
      <c r="P188" s="2"/>
      <c r="R188" s="2"/>
      <c r="T188" s="2"/>
      <c r="V188" s="2"/>
      <c r="X188" s="2"/>
      <c r="Z188" s="2"/>
      <c r="AB188" s="2"/>
      <c r="AD188" s="2"/>
      <c r="AF188" s="2"/>
      <c r="AH188" s="2"/>
      <c r="AJ188" s="2"/>
      <c r="AL188" s="2"/>
      <c r="AN188" s="2"/>
      <c r="AP188" s="2"/>
      <c r="AR188" s="2"/>
      <c r="AT188" s="2"/>
      <c r="AV188" s="2"/>
      <c r="AX188" s="2"/>
      <c r="AZ188" s="2"/>
      <c r="BB188" s="2"/>
      <c r="BD188" s="2"/>
      <c r="BF188" s="2"/>
      <c r="BH188" s="2"/>
      <c r="BJ188" s="2"/>
      <c r="BL188" s="2"/>
      <c r="BN188" s="2"/>
      <c r="BP188" s="2"/>
      <c r="BR188" s="2"/>
      <c r="BT188" s="2"/>
      <c r="BV188" s="2"/>
      <c r="BX188" s="2"/>
      <c r="BZ188" s="2"/>
      <c r="CB188" s="2"/>
      <c r="CD188" s="2"/>
      <c r="CF188" s="2"/>
      <c r="CH188" s="2"/>
      <c r="CJ188" s="2"/>
      <c r="CL188" s="2"/>
      <c r="CN188" s="2"/>
      <c r="CP188" s="2"/>
      <c r="CR188" s="2"/>
      <c r="CT188" s="2"/>
      <c r="CV188" s="2"/>
      <c r="CX188" s="2"/>
      <c r="CZ188" s="2"/>
      <c r="DB188" s="2"/>
      <c r="DD188" s="2"/>
      <c r="DF188" s="2"/>
      <c r="DH188" s="2"/>
      <c r="DJ188" s="2"/>
      <c r="DL188" s="2"/>
      <c r="DN188" s="2"/>
      <c r="DP188" s="2"/>
      <c r="DR188" s="2"/>
      <c r="DT188" s="2"/>
      <c r="DV188" s="2"/>
      <c r="DX188" s="2"/>
      <c r="DZ188" s="2"/>
      <c r="EB188" s="2"/>
      <c r="ED188" s="2"/>
      <c r="EF188" s="2"/>
      <c r="EH188" s="2"/>
      <c r="EJ188" s="2"/>
      <c r="EL188" s="2"/>
      <c r="EN188" s="2"/>
      <c r="EP188" s="2"/>
      <c r="ER188" s="2"/>
      <c r="ET188" s="2"/>
      <c r="EV188" s="2"/>
      <c r="EX188" s="2"/>
      <c r="EZ188" s="2"/>
      <c r="FB188" s="2"/>
      <c r="FD188" s="2"/>
      <c r="FF188" s="2"/>
      <c r="FH188" s="2"/>
      <c r="FJ188" s="2"/>
      <c r="FL188" s="2"/>
      <c r="FN188" s="2"/>
      <c r="FP188" s="2"/>
      <c r="FR188" s="2"/>
      <c r="FT188" s="2"/>
      <c r="FV188" s="2"/>
      <c r="FX188" s="2"/>
      <c r="FZ188" s="2"/>
      <c r="GB188" s="2"/>
      <c r="GD188" s="2"/>
      <c r="GF188" s="2"/>
      <c r="GH188" s="2"/>
      <c r="GJ188" s="2"/>
      <c r="GL188" s="2"/>
      <c r="GN188" s="2"/>
      <c r="GP188" s="2"/>
      <c r="GR188" s="2"/>
      <c r="GT188" s="2"/>
      <c r="GV188" s="2"/>
      <c r="GX188" s="2"/>
      <c r="GZ188" s="2"/>
      <c r="HB188" s="2"/>
      <c r="HD188" s="2"/>
      <c r="HF188" s="2"/>
      <c r="HH188" s="2"/>
      <c r="HJ188" s="2"/>
      <c r="HL188" s="2"/>
      <c r="HN188" s="2"/>
      <c r="HP188" s="2"/>
      <c r="HR188" s="2"/>
      <c r="HT188" s="2"/>
      <c r="HV188" s="2"/>
      <c r="HX188" s="2"/>
      <c r="HZ188" s="2"/>
      <c r="IB188" s="2"/>
      <c r="ID188" s="2"/>
      <c r="IF188" s="2"/>
      <c r="IH188" s="2"/>
      <c r="IJ188" s="2"/>
      <c r="IL188" s="2"/>
      <c r="IN188" s="2"/>
      <c r="IP188" s="2"/>
      <c r="IR188" s="2"/>
      <c r="IT188" s="2"/>
      <c r="IV188" s="2"/>
      <c r="IX188" s="2"/>
      <c r="IZ188" s="2"/>
      <c r="JB188" s="2"/>
      <c r="JD188" s="2"/>
      <c r="JF188" s="2"/>
      <c r="JH188" s="2"/>
      <c r="JJ188" s="2"/>
      <c r="JL188" s="2"/>
      <c r="JN188" s="2"/>
      <c r="JP188" s="2"/>
      <c r="JR188" s="2"/>
      <c r="JT188" s="2"/>
      <c r="JV188" s="2"/>
      <c r="JX188" s="2"/>
      <c r="JZ188" s="2"/>
      <c r="KB188" s="2"/>
      <c r="KD188" s="2"/>
      <c r="KF188" s="2"/>
      <c r="KH188" s="2"/>
      <c r="KJ188" s="2"/>
      <c r="KL188" s="2"/>
      <c r="KN188" s="2"/>
      <c r="KP188" s="2"/>
      <c r="KR188" s="2"/>
      <c r="KT188" s="2"/>
      <c r="KV188" s="2"/>
      <c r="KX188" s="2"/>
      <c r="KZ188" s="2"/>
      <c r="LB188" s="2"/>
      <c r="LD188" s="2"/>
      <c r="LF188" s="2"/>
      <c r="LH188" s="2"/>
      <c r="LJ188" s="2"/>
      <c r="LL188" s="2"/>
      <c r="LN188" s="2"/>
      <c r="LP188" s="2"/>
      <c r="LR188" s="2"/>
      <c r="LT188" s="2"/>
      <c r="LV188" s="2"/>
      <c r="LX188" s="2"/>
      <c r="LZ188" s="2"/>
      <c r="MB188" s="2"/>
      <c r="MD188" s="2"/>
      <c r="MF188" s="2"/>
      <c r="MH188" s="2"/>
      <c r="MJ188" s="2"/>
      <c r="ML188" s="2"/>
      <c r="MN188" s="2"/>
      <c r="MP188" s="2"/>
      <c r="MR188" s="2"/>
      <c r="MT188" s="2"/>
      <c r="MV188" s="2"/>
      <c r="MX188" s="2"/>
      <c r="MZ188" s="2"/>
      <c r="NB188" s="2"/>
      <c r="ND188" s="2"/>
      <c r="NF188" s="2"/>
      <c r="NH188" s="2"/>
      <c r="NJ188" s="2"/>
      <c r="NL188" s="2"/>
      <c r="NN188" s="2"/>
      <c r="NP188" s="2"/>
      <c r="NR188" s="2"/>
      <c r="NT188" s="2"/>
      <c r="NV188" s="2"/>
      <c r="NX188" s="2"/>
      <c r="NZ188" s="2"/>
      <c r="OB188" s="2"/>
      <c r="OD188" s="2"/>
      <c r="OF188" s="2"/>
      <c r="OH188" s="2"/>
      <c r="OJ188" s="2"/>
      <c r="OL188" s="2"/>
      <c r="ON188" s="2"/>
      <c r="OP188" s="2"/>
      <c r="OR188" s="2"/>
      <c r="OT188" s="2"/>
      <c r="OV188" s="2"/>
      <c r="OX188" s="2"/>
      <c r="OZ188" s="2"/>
      <c r="PB188" s="2"/>
      <c r="PD188" s="2"/>
      <c r="PF188" s="2"/>
      <c r="PH188" s="2"/>
      <c r="PJ188" s="2"/>
      <c r="PL188" s="2"/>
      <c r="PN188" s="2"/>
      <c r="PP188" s="2"/>
      <c r="PR188" s="2"/>
      <c r="PT188" s="2"/>
      <c r="PV188" s="2"/>
      <c r="PX188" s="2"/>
      <c r="PZ188" s="2"/>
      <c r="QB188" s="2"/>
      <c r="QD188" s="2"/>
      <c r="QF188" s="2"/>
      <c r="QH188" s="2"/>
      <c r="QJ188" s="2"/>
      <c r="QL188" s="2"/>
      <c r="QN188" s="2"/>
      <c r="QP188" s="2"/>
      <c r="QR188" s="2"/>
      <c r="QT188" s="2"/>
      <c r="QV188" s="2"/>
      <c r="QX188" s="2"/>
      <c r="QZ188" s="2"/>
      <c r="RB188" s="2"/>
      <c r="RD188" s="2"/>
      <c r="RF188" s="2"/>
      <c r="RH188" s="2"/>
      <c r="RJ188" s="2"/>
      <c r="RL188" s="2"/>
      <c r="RN188" s="2"/>
      <c r="RP188" s="2"/>
      <c r="RR188" s="2"/>
      <c r="RT188" s="2"/>
      <c r="RV188" s="2"/>
      <c r="RX188" s="2"/>
      <c r="RZ188" s="2"/>
      <c r="SB188" s="2"/>
      <c r="SD188" s="2"/>
      <c r="SF188" s="2"/>
      <c r="SH188" s="2"/>
      <c r="SJ188" s="2"/>
      <c r="SL188" s="2"/>
      <c r="SN188" s="2"/>
      <c r="SP188" s="2"/>
      <c r="SR188" s="2"/>
      <c r="ST188" s="2"/>
      <c r="SV188" s="2"/>
      <c r="SX188" s="2"/>
      <c r="SZ188" s="2"/>
      <c r="TB188" s="2"/>
      <c r="TD188" s="2"/>
      <c r="TF188" s="2"/>
      <c r="TH188" s="2"/>
      <c r="TJ188" s="2"/>
      <c r="TL188" s="2"/>
      <c r="TN188" s="2"/>
      <c r="TP188" s="2"/>
      <c r="TR188" s="2"/>
      <c r="TT188" s="2"/>
      <c r="TV188" s="2"/>
      <c r="TX188" s="2"/>
      <c r="TZ188" s="2"/>
      <c r="UB188" s="2"/>
      <c r="UD188" s="2"/>
      <c r="UF188" s="2"/>
      <c r="UH188" s="2"/>
      <c r="UJ188" s="2"/>
      <c r="UL188" s="2"/>
      <c r="UN188" s="2"/>
      <c r="UP188" s="2"/>
      <c r="UR188" s="2"/>
      <c r="UT188" s="2"/>
      <c r="UV188" s="2"/>
      <c r="UX188" s="2"/>
      <c r="UZ188" s="2"/>
      <c r="VB188" s="2"/>
      <c r="VD188" s="2"/>
      <c r="VF188" s="2"/>
      <c r="VH188" s="2"/>
      <c r="VJ188" s="2"/>
      <c r="VL188" s="2"/>
      <c r="VN188" s="2"/>
      <c r="VP188" s="2"/>
      <c r="VR188" s="2"/>
      <c r="VT188" s="2"/>
      <c r="VV188" s="2"/>
      <c r="VX188" s="2"/>
      <c r="VZ188" s="2"/>
      <c r="WB188" s="2"/>
      <c r="WD188" s="2"/>
      <c r="WF188" s="2"/>
      <c r="WH188" s="2"/>
      <c r="WJ188" s="2"/>
      <c r="WL188" s="2"/>
      <c r="WN188" s="2"/>
      <c r="WP188" s="2"/>
      <c r="WR188" s="2"/>
      <c r="WT188" s="2"/>
      <c r="WV188" s="2"/>
      <c r="WX188" s="2"/>
      <c r="WZ188" s="2"/>
      <c r="XB188" s="2"/>
      <c r="XD188" s="2"/>
      <c r="XF188" s="2"/>
      <c r="XH188" s="2"/>
      <c r="XJ188" s="2"/>
      <c r="XL188" s="2"/>
      <c r="XN188" s="2"/>
      <c r="XP188" s="2"/>
      <c r="XR188" s="2"/>
      <c r="XT188" s="2"/>
      <c r="XV188" s="2"/>
      <c r="XX188" s="2"/>
      <c r="XZ188" s="2"/>
      <c r="YB188" s="2"/>
      <c r="YD188" s="2"/>
      <c r="YF188" s="2"/>
      <c r="YH188" s="2"/>
      <c r="YJ188" s="2"/>
      <c r="YL188" s="2"/>
      <c r="YN188" s="2"/>
      <c r="YP188" s="2"/>
      <c r="YR188" s="2"/>
      <c r="YT188" s="2"/>
      <c r="YV188" s="2"/>
      <c r="YX188" s="2"/>
      <c r="YZ188" s="2"/>
      <c r="ZB188" s="2"/>
      <c r="ZD188" s="2"/>
      <c r="ZF188" s="2"/>
      <c r="ZH188" s="2"/>
      <c r="ZJ188" s="2"/>
      <c r="ZL188" s="2"/>
      <c r="ZN188" s="2"/>
      <c r="ZP188" s="2"/>
      <c r="ZR188" s="2"/>
      <c r="ZT188" s="2"/>
      <c r="ZV188" s="2"/>
      <c r="ZX188" s="2"/>
      <c r="ZZ188" s="2"/>
      <c r="AAB188" s="2"/>
      <c r="AAD188" s="2"/>
      <c r="AAF188" s="2"/>
      <c r="AAH188" s="2"/>
      <c r="AAJ188" s="2"/>
      <c r="AAL188" s="2"/>
      <c r="AAN188" s="2"/>
      <c r="AAP188" s="2"/>
      <c r="AAR188" s="2"/>
      <c r="AAT188" s="2"/>
      <c r="AAV188" s="2"/>
      <c r="AAX188" s="2"/>
      <c r="AAZ188" s="2"/>
      <c r="ABB188" s="2"/>
      <c r="ABD188" s="2"/>
      <c r="ABF188" s="2"/>
      <c r="ABH188" s="2"/>
      <c r="ABJ188" s="2"/>
      <c r="ABL188" s="2"/>
      <c r="ABN188" s="2"/>
      <c r="ABP188" s="2"/>
      <c r="ABR188" s="2"/>
      <c r="ABT188" s="2"/>
      <c r="ABV188" s="2"/>
      <c r="ABX188" s="2"/>
      <c r="ABZ188" s="2"/>
      <c r="ACB188" s="2"/>
      <c r="ACD188" s="2"/>
      <c r="ACF188" s="2"/>
      <c r="ACH188" s="2"/>
      <c r="ACJ188" s="2"/>
      <c r="ACL188" s="2"/>
      <c r="ACN188" s="2"/>
      <c r="ACP188" s="2"/>
      <c r="ACR188" s="2"/>
      <c r="ACT188" s="2"/>
      <c r="ACV188" s="2"/>
      <c r="ACX188" s="2"/>
      <c r="ACZ188" s="2"/>
      <c r="ADB188" s="2"/>
      <c r="ADD188" s="2"/>
      <c r="ADF188" s="2"/>
      <c r="ADH188" s="2"/>
      <c r="ADJ188" s="2"/>
      <c r="ADL188" s="2"/>
      <c r="ADN188" s="2"/>
      <c r="ADP188" s="2"/>
      <c r="ADR188" s="2"/>
      <c r="ADT188" s="2"/>
      <c r="ADV188" s="2"/>
      <c r="ADX188" s="2"/>
      <c r="ADZ188" s="2"/>
      <c r="AEB188" s="2"/>
      <c r="AED188" s="2"/>
      <c r="AEF188" s="2"/>
      <c r="AEH188" s="2"/>
      <c r="AEJ188" s="2"/>
      <c r="AEL188" s="2"/>
      <c r="AEN188" s="2"/>
      <c r="AEP188" s="2"/>
      <c r="AER188" s="2"/>
      <c r="AET188" s="2"/>
      <c r="AEV188" s="2"/>
      <c r="AEX188" s="2"/>
      <c r="AEZ188" s="2"/>
      <c r="AFB188" s="2"/>
      <c r="AFD188" s="2"/>
      <c r="AFF188" s="2"/>
      <c r="AFH188" s="2"/>
      <c r="AFJ188" s="2"/>
      <c r="AFL188" s="2"/>
      <c r="AFN188" s="2"/>
      <c r="AFP188" s="2"/>
      <c r="AFR188" s="2"/>
      <c r="AFT188" s="2"/>
      <c r="AFV188" s="2"/>
      <c r="AFX188" s="2"/>
      <c r="AFZ188" s="2"/>
      <c r="AGB188" s="2"/>
      <c r="AGD188" s="2"/>
      <c r="AGF188" s="2"/>
      <c r="AGH188" s="2"/>
      <c r="AGJ188" s="2"/>
      <c r="AGL188" s="2"/>
      <c r="AGN188" s="2"/>
      <c r="AGP188" s="2"/>
      <c r="AGR188" s="2"/>
      <c r="AGT188" s="2"/>
      <c r="AGV188" s="2"/>
      <c r="AGX188" s="2"/>
      <c r="AGZ188" s="2"/>
      <c r="AHB188" s="2"/>
      <c r="AHD188" s="2"/>
      <c r="AHF188" s="2"/>
      <c r="AHH188" s="2"/>
      <c r="AHJ188" s="2"/>
      <c r="AHL188" s="2"/>
      <c r="AHN188" s="2"/>
      <c r="AHP188" s="2"/>
      <c r="AHR188" s="2"/>
      <c r="AHT188" s="2"/>
      <c r="AHV188" s="2"/>
      <c r="AHX188" s="2"/>
      <c r="AHZ188" s="2"/>
      <c r="AIB188" s="2"/>
      <c r="AID188" s="2"/>
      <c r="AIF188" s="2"/>
      <c r="AIH188" s="2"/>
      <c r="AIJ188" s="2"/>
      <c r="AIL188" s="2"/>
      <c r="AIN188" s="2"/>
      <c r="AIP188" s="2"/>
      <c r="AIR188" s="2"/>
      <c r="AIT188" s="2"/>
      <c r="AIV188" s="2"/>
      <c r="AIX188" s="2"/>
      <c r="AIZ188" s="2"/>
      <c r="AJB188" s="2"/>
      <c r="AJD188" s="2"/>
      <c r="AJF188" s="2"/>
      <c r="AJH188" s="2"/>
      <c r="AJJ188" s="2"/>
      <c r="AJL188" s="2"/>
      <c r="AJN188" s="2"/>
      <c r="AJP188" s="2"/>
      <c r="AJR188" s="2"/>
      <c r="AJT188" s="2"/>
      <c r="AJV188" s="2"/>
      <c r="AJX188" s="2"/>
      <c r="AJZ188" s="2"/>
      <c r="AKB188" s="2"/>
      <c r="AKD188" s="2"/>
      <c r="AKF188" s="2"/>
      <c r="AKH188" s="2"/>
      <c r="AKJ188" s="2"/>
      <c r="AKL188" s="2"/>
      <c r="AKN188" s="2"/>
      <c r="AKP188" s="2"/>
      <c r="AKR188" s="2"/>
      <c r="AKT188" s="2"/>
      <c r="AKV188" s="2"/>
      <c r="AKX188" s="2"/>
      <c r="AKZ188" s="2"/>
      <c r="ALB188" s="2"/>
      <c r="ALD188" s="2"/>
      <c r="ALF188" s="2"/>
      <c r="ALH188" s="2"/>
      <c r="ALJ188" s="2"/>
      <c r="ALL188" s="2"/>
      <c r="ALN188" s="2"/>
      <c r="ALP188" s="2"/>
      <c r="ALR188" s="2"/>
      <c r="ALT188" s="2"/>
      <c r="ALV188" s="2"/>
      <c r="ALX188" s="2"/>
      <c r="ALZ188" s="2"/>
      <c r="AMB188" s="2"/>
      <c r="AMD188" s="2"/>
      <c r="AMF188" s="2"/>
      <c r="AMH188" s="2"/>
      <c r="AMJ188" s="2"/>
      <c r="AML188" s="2"/>
      <c r="AMN188" s="2"/>
      <c r="AMP188" s="2"/>
      <c r="AMR188" s="2"/>
      <c r="AMT188" s="2"/>
      <c r="AMV188" s="2"/>
      <c r="AMX188" s="2"/>
      <c r="AMZ188" s="2"/>
      <c r="ANB188" s="2"/>
      <c r="AND188" s="2"/>
      <c r="ANF188" s="2"/>
      <c r="ANH188" s="2"/>
      <c r="ANJ188" s="2"/>
      <c r="ANL188" s="2"/>
      <c r="ANN188" s="2"/>
      <c r="ANP188" s="2"/>
      <c r="ANR188" s="2"/>
      <c r="ANT188" s="2"/>
      <c r="ANV188" s="2"/>
      <c r="ANX188" s="2"/>
      <c r="ANZ188" s="2"/>
      <c r="AOB188" s="2"/>
      <c r="AOD188" s="2"/>
      <c r="AOF188" s="2"/>
      <c r="AOH188" s="2"/>
      <c r="AOJ188" s="2"/>
      <c r="AOL188" s="2"/>
      <c r="AON188" s="2"/>
      <c r="AOP188" s="2"/>
      <c r="AOR188" s="2"/>
      <c r="AOT188" s="2"/>
      <c r="AOV188" s="2"/>
      <c r="AOX188" s="2"/>
      <c r="AOZ188" s="2"/>
      <c r="APB188" s="2"/>
      <c r="APD188" s="2"/>
      <c r="APF188" s="2"/>
      <c r="APH188" s="2"/>
      <c r="APJ188" s="2"/>
      <c r="APL188" s="2"/>
      <c r="APN188" s="2"/>
      <c r="APP188" s="2"/>
      <c r="APR188" s="2"/>
      <c r="APT188" s="2"/>
      <c r="APV188" s="2"/>
      <c r="APX188" s="2"/>
      <c r="APZ188" s="2"/>
      <c r="AQB188" s="2"/>
      <c r="AQD188" s="2"/>
      <c r="AQF188" s="2"/>
      <c r="AQH188" s="2"/>
      <c r="AQJ188" s="2"/>
      <c r="AQL188" s="2"/>
      <c r="AQN188" s="2"/>
      <c r="AQP188" s="2"/>
      <c r="AQR188" s="2"/>
      <c r="AQT188" s="2"/>
      <c r="AQV188" s="2"/>
      <c r="AQX188" s="2"/>
      <c r="AQZ188" s="2"/>
      <c r="ARB188" s="2"/>
      <c r="ARD188" s="2"/>
      <c r="ARF188" s="2"/>
      <c r="ARH188" s="2"/>
      <c r="ARJ188" s="2"/>
      <c r="ARL188" s="2"/>
      <c r="ARN188" s="2"/>
      <c r="ARP188" s="2"/>
      <c r="ARR188" s="2"/>
      <c r="ART188" s="2"/>
      <c r="ARV188" s="2"/>
      <c r="ARX188" s="2"/>
      <c r="ARZ188" s="2"/>
      <c r="ASB188" s="2"/>
      <c r="ASD188" s="2"/>
      <c r="ASF188" s="2"/>
      <c r="ASH188" s="2"/>
      <c r="ASJ188" s="2"/>
      <c r="ASL188" s="2"/>
      <c r="ASN188" s="2"/>
      <c r="ASP188" s="2"/>
      <c r="ASR188" s="2"/>
      <c r="AST188" s="2"/>
      <c r="ASV188" s="2"/>
      <c r="ASX188" s="2"/>
      <c r="ASZ188" s="2"/>
      <c r="ATB188" s="2"/>
      <c r="ATD188" s="2"/>
      <c r="ATF188" s="2"/>
      <c r="ATH188" s="2"/>
      <c r="ATJ188" s="2"/>
      <c r="ATL188" s="2"/>
      <c r="ATN188" s="2"/>
      <c r="ATP188" s="2"/>
      <c r="ATR188" s="2"/>
      <c r="ATT188" s="2"/>
      <c r="ATV188" s="2"/>
      <c r="ATX188" s="2"/>
      <c r="ATZ188" s="2"/>
      <c r="AUB188" s="2"/>
      <c r="AUD188" s="2"/>
      <c r="AUF188" s="2"/>
      <c r="AUH188" s="2"/>
      <c r="AUJ188" s="2"/>
      <c r="AUL188" s="2"/>
      <c r="AUN188" s="2"/>
      <c r="AUP188" s="2"/>
      <c r="AUR188" s="2"/>
      <c r="AUT188" s="2"/>
      <c r="AUV188" s="2"/>
      <c r="AUX188" s="2"/>
      <c r="AUZ188" s="2"/>
      <c r="AVB188" s="2"/>
      <c r="AVD188" s="2"/>
      <c r="AVF188" s="2"/>
      <c r="AVH188" s="2"/>
      <c r="AVJ188" s="2"/>
      <c r="AVL188" s="2"/>
      <c r="AVN188" s="2"/>
      <c r="AVP188" s="2"/>
      <c r="AVR188" s="2"/>
      <c r="AVT188" s="2"/>
      <c r="AVV188" s="2"/>
      <c r="AVX188" s="2"/>
      <c r="AVZ188" s="2"/>
      <c r="AWB188" s="2"/>
      <c r="AWD188" s="2"/>
      <c r="AWF188" s="2"/>
      <c r="AWH188" s="2"/>
      <c r="AWJ188" s="2"/>
      <c r="AWL188" s="2"/>
      <c r="AWN188" s="2"/>
      <c r="AWP188" s="2"/>
      <c r="AWR188" s="2"/>
      <c r="AWT188" s="2"/>
      <c r="AWV188" s="2"/>
      <c r="AWX188" s="2"/>
      <c r="AWZ188" s="2"/>
      <c r="AXB188" s="2"/>
      <c r="AXD188" s="2"/>
      <c r="AXF188" s="2"/>
      <c r="AXH188" s="2"/>
      <c r="AXJ188" s="2"/>
      <c r="AXL188" s="2"/>
      <c r="AXN188" s="2"/>
      <c r="AXP188" s="2"/>
      <c r="AXR188" s="2"/>
      <c r="AXT188" s="2"/>
      <c r="AXV188" s="2"/>
      <c r="AXX188" s="2"/>
      <c r="AXZ188" s="2"/>
      <c r="AYB188" s="2"/>
      <c r="AYD188" s="2"/>
      <c r="AYF188" s="2"/>
      <c r="AYH188" s="2"/>
      <c r="AYJ188" s="2"/>
      <c r="AYL188" s="2"/>
      <c r="AYN188" s="2"/>
      <c r="AYP188" s="2"/>
      <c r="AYR188" s="2"/>
      <c r="AYT188" s="2"/>
      <c r="AYV188" s="2"/>
      <c r="AYX188" s="2"/>
      <c r="AYZ188" s="2"/>
      <c r="AZB188" s="2"/>
      <c r="AZD188" s="2"/>
      <c r="AZF188" s="2"/>
      <c r="AZH188" s="2"/>
      <c r="AZJ188" s="2"/>
      <c r="AZL188" s="2"/>
      <c r="AZN188" s="2"/>
      <c r="AZP188" s="2"/>
      <c r="AZR188" s="2"/>
      <c r="AZT188" s="2"/>
      <c r="AZV188" s="2"/>
      <c r="AZX188" s="2"/>
      <c r="AZZ188" s="2"/>
      <c r="BAB188" s="2"/>
      <c r="BAD188" s="2"/>
      <c r="BAF188" s="2"/>
      <c r="BAH188" s="2"/>
      <c r="BAJ188" s="2"/>
      <c r="BAL188" s="2"/>
      <c r="BAN188" s="2"/>
      <c r="BAP188" s="2"/>
      <c r="BAR188" s="2"/>
      <c r="BAT188" s="2"/>
      <c r="BAV188" s="2"/>
      <c r="BAX188" s="2"/>
      <c r="BAZ188" s="2"/>
      <c r="BBB188" s="2"/>
      <c r="BBD188" s="2"/>
      <c r="BBF188" s="2"/>
      <c r="BBH188" s="2"/>
      <c r="BBJ188" s="2"/>
      <c r="BBL188" s="2"/>
      <c r="BBN188" s="2"/>
      <c r="BBP188" s="2"/>
      <c r="BBR188" s="2"/>
      <c r="BBT188" s="2"/>
      <c r="BBV188" s="2"/>
      <c r="BBX188" s="2"/>
      <c r="BBZ188" s="2"/>
      <c r="BCB188" s="2"/>
      <c r="BCD188" s="2"/>
      <c r="BCF188" s="2"/>
      <c r="BCH188" s="2"/>
      <c r="BCJ188" s="2"/>
      <c r="BCL188" s="2"/>
      <c r="BCN188" s="2"/>
      <c r="BCP188" s="2"/>
      <c r="BCR188" s="2"/>
      <c r="BCT188" s="2"/>
      <c r="BCV188" s="2"/>
      <c r="BCX188" s="2"/>
      <c r="BCZ188" s="2"/>
      <c r="BDB188" s="2"/>
      <c r="BDD188" s="2"/>
      <c r="BDF188" s="2"/>
      <c r="BDH188" s="2"/>
      <c r="BDJ188" s="2"/>
      <c r="BDL188" s="2"/>
      <c r="BDN188" s="2"/>
      <c r="BDP188" s="2"/>
      <c r="BDR188" s="2"/>
      <c r="BDT188" s="2"/>
      <c r="BDV188" s="2"/>
      <c r="BDX188" s="2"/>
      <c r="BDZ188" s="2"/>
      <c r="BEB188" s="2"/>
      <c r="BED188" s="2"/>
      <c r="BEF188" s="2"/>
      <c r="BEH188" s="2"/>
      <c r="BEJ188" s="2"/>
      <c r="BEL188" s="2"/>
      <c r="BEN188" s="2"/>
      <c r="BEP188" s="2"/>
      <c r="BER188" s="2"/>
      <c r="BET188" s="2"/>
      <c r="BEV188" s="2"/>
      <c r="BEX188" s="2"/>
      <c r="BEZ188" s="2"/>
      <c r="BFB188" s="2"/>
      <c r="BFD188" s="2"/>
      <c r="BFF188" s="2"/>
      <c r="BFH188" s="2"/>
      <c r="BFJ188" s="2"/>
      <c r="BFL188" s="2"/>
      <c r="BFN188" s="2"/>
      <c r="BFP188" s="2"/>
      <c r="BFR188" s="2"/>
      <c r="BFT188" s="2"/>
      <c r="BFV188" s="2"/>
      <c r="BFX188" s="2"/>
      <c r="BFZ188" s="2"/>
      <c r="BGB188" s="2"/>
      <c r="BGD188" s="2"/>
      <c r="BGF188" s="2"/>
      <c r="BGH188" s="2"/>
      <c r="BGJ188" s="2"/>
      <c r="BGL188" s="2"/>
      <c r="BGN188" s="2"/>
      <c r="BGP188" s="2"/>
      <c r="BGR188" s="2"/>
      <c r="BGT188" s="2"/>
      <c r="BGV188" s="2"/>
      <c r="BGX188" s="2"/>
      <c r="BGZ188" s="2"/>
      <c r="BHB188" s="2"/>
      <c r="BHD188" s="2"/>
      <c r="BHF188" s="2"/>
      <c r="BHH188" s="2"/>
      <c r="BHJ188" s="2"/>
      <c r="BHL188" s="2"/>
      <c r="BHN188" s="2"/>
      <c r="BHP188" s="2"/>
      <c r="BHR188" s="2"/>
      <c r="BHT188" s="2"/>
      <c r="BHV188" s="2"/>
      <c r="BHX188" s="2"/>
      <c r="BHZ188" s="2"/>
      <c r="BIB188" s="2"/>
      <c r="BID188" s="2"/>
      <c r="BIF188" s="2"/>
      <c r="BIH188" s="2"/>
      <c r="BIJ188" s="2"/>
      <c r="BIL188" s="2"/>
      <c r="BIN188" s="2"/>
      <c r="BIP188" s="2"/>
      <c r="BIR188" s="2"/>
      <c r="BIT188" s="2"/>
      <c r="BIV188" s="2"/>
      <c r="BIX188" s="2"/>
      <c r="BIZ188" s="2"/>
      <c r="BJB188" s="2"/>
      <c r="BJD188" s="2"/>
      <c r="BJF188" s="2"/>
      <c r="BJH188" s="2"/>
      <c r="BJJ188" s="2"/>
      <c r="BJL188" s="2"/>
      <c r="BJN188" s="2"/>
      <c r="BJP188" s="2"/>
      <c r="BJR188" s="2"/>
      <c r="BJT188" s="2"/>
      <c r="BJV188" s="2"/>
      <c r="BJX188" s="2"/>
      <c r="BJZ188" s="2"/>
      <c r="BKB188" s="2"/>
      <c r="BKD188" s="2"/>
      <c r="BKF188" s="2"/>
      <c r="BKH188" s="2"/>
      <c r="BKJ188" s="2"/>
      <c r="BKL188" s="2"/>
      <c r="BKN188" s="2"/>
      <c r="BKP188" s="2"/>
      <c r="BKR188" s="2"/>
      <c r="BKT188" s="2"/>
      <c r="BKV188" s="2"/>
      <c r="BKX188" s="2"/>
      <c r="BKZ188" s="2"/>
      <c r="BLB188" s="2"/>
      <c r="BLD188" s="2"/>
      <c r="BLF188" s="2"/>
      <c r="BLH188" s="2"/>
      <c r="BLJ188" s="2"/>
      <c r="BLL188" s="2"/>
      <c r="BLN188" s="2"/>
      <c r="BLP188" s="2"/>
      <c r="BLR188" s="2"/>
      <c r="BLT188" s="2"/>
      <c r="BLV188" s="2"/>
      <c r="BLX188" s="2"/>
      <c r="BLZ188" s="2"/>
      <c r="BMB188" s="2"/>
      <c r="BMD188" s="2"/>
      <c r="BMF188" s="2"/>
      <c r="BMH188" s="2"/>
      <c r="BMJ188" s="2"/>
      <c r="BML188" s="2"/>
      <c r="BMN188" s="2"/>
      <c r="BMP188" s="2"/>
      <c r="BMR188" s="2"/>
      <c r="BMT188" s="2"/>
      <c r="BMV188" s="2"/>
      <c r="BMX188" s="2"/>
      <c r="BMZ188" s="2"/>
      <c r="BNB188" s="2"/>
      <c r="BND188" s="2"/>
      <c r="BNF188" s="2"/>
      <c r="BNH188" s="2"/>
      <c r="BNJ188" s="2"/>
      <c r="BNL188" s="2"/>
      <c r="BNN188" s="2"/>
      <c r="BNP188" s="2"/>
      <c r="BNR188" s="2"/>
      <c r="BNT188" s="2"/>
      <c r="BNV188" s="2"/>
      <c r="BNX188" s="2"/>
      <c r="BNZ188" s="2"/>
      <c r="BOB188" s="2"/>
      <c r="BOD188" s="2"/>
      <c r="BOF188" s="2"/>
      <c r="BOH188" s="2"/>
      <c r="BOJ188" s="2"/>
      <c r="BOL188" s="2"/>
      <c r="BON188" s="2"/>
      <c r="BOP188" s="2"/>
      <c r="BOR188" s="2"/>
      <c r="BOT188" s="2"/>
      <c r="BOV188" s="2"/>
      <c r="BOX188" s="2"/>
      <c r="BOZ188" s="2"/>
      <c r="BPB188" s="2"/>
      <c r="BPD188" s="2"/>
      <c r="BPF188" s="2"/>
      <c r="BPH188" s="2"/>
      <c r="BPJ188" s="2"/>
      <c r="BPL188" s="2"/>
      <c r="BPN188" s="2"/>
      <c r="BPP188" s="2"/>
      <c r="BPR188" s="2"/>
      <c r="BPT188" s="2"/>
      <c r="BPV188" s="2"/>
      <c r="BPX188" s="2"/>
      <c r="BPZ188" s="2"/>
      <c r="BQB188" s="2"/>
      <c r="BQD188" s="2"/>
      <c r="BQF188" s="2"/>
      <c r="BQH188" s="2"/>
      <c r="BQJ188" s="2"/>
      <c r="BQL188" s="2"/>
      <c r="BQN188" s="2"/>
      <c r="BQP188" s="2"/>
      <c r="BQR188" s="2"/>
      <c r="BQT188" s="2"/>
      <c r="BQV188" s="2"/>
      <c r="BQX188" s="2"/>
      <c r="BQZ188" s="2"/>
      <c r="BRB188" s="2"/>
      <c r="BRD188" s="2"/>
      <c r="BRF188" s="2"/>
      <c r="BRH188" s="2"/>
      <c r="BRJ188" s="2"/>
      <c r="BRL188" s="2"/>
      <c r="BRN188" s="2"/>
      <c r="BRP188" s="2"/>
      <c r="BRR188" s="2"/>
      <c r="BRT188" s="2"/>
      <c r="BRV188" s="2"/>
      <c r="BRX188" s="2"/>
      <c r="BRZ188" s="2"/>
      <c r="BSB188" s="2"/>
      <c r="BSD188" s="2"/>
      <c r="BSF188" s="2"/>
      <c r="BSH188" s="2"/>
      <c r="BSJ188" s="2"/>
      <c r="BSL188" s="2"/>
      <c r="BSN188" s="2"/>
      <c r="BSP188" s="2"/>
      <c r="BSR188" s="2"/>
      <c r="BST188" s="2"/>
      <c r="BSV188" s="2"/>
      <c r="BSX188" s="2"/>
      <c r="BSZ188" s="2"/>
      <c r="BTB188" s="2"/>
      <c r="BTD188" s="2"/>
      <c r="BTF188" s="2"/>
      <c r="BTH188" s="2"/>
      <c r="BTJ188" s="2"/>
      <c r="BTL188" s="2"/>
      <c r="BTN188" s="2"/>
      <c r="BTP188" s="2"/>
      <c r="BTR188" s="2"/>
      <c r="BTT188" s="2"/>
      <c r="BTV188" s="2"/>
      <c r="BTX188" s="2"/>
      <c r="BTZ188" s="2"/>
      <c r="BUB188" s="2"/>
      <c r="BUD188" s="2"/>
      <c r="BUF188" s="2"/>
      <c r="BUH188" s="2"/>
      <c r="BUJ188" s="2"/>
      <c r="BUL188" s="2"/>
      <c r="BUN188" s="2"/>
      <c r="BUP188" s="2"/>
      <c r="BUR188" s="2"/>
      <c r="BUT188" s="2"/>
      <c r="BUV188" s="2"/>
      <c r="BUX188" s="2"/>
      <c r="BUZ188" s="2"/>
      <c r="BVB188" s="2"/>
      <c r="BVD188" s="2"/>
      <c r="BVF188" s="2"/>
      <c r="BVH188" s="2"/>
      <c r="BVJ188" s="2"/>
      <c r="BVL188" s="2"/>
      <c r="BVN188" s="2"/>
      <c r="BVP188" s="2"/>
      <c r="BVR188" s="2"/>
      <c r="BVT188" s="2"/>
      <c r="BVV188" s="2"/>
      <c r="BVX188" s="2"/>
      <c r="BVZ188" s="2"/>
      <c r="BWB188" s="2"/>
      <c r="BWD188" s="2"/>
      <c r="BWF188" s="2"/>
      <c r="BWH188" s="2"/>
      <c r="BWJ188" s="2"/>
      <c r="BWL188" s="2"/>
      <c r="BWN188" s="2"/>
      <c r="BWP188" s="2"/>
      <c r="BWR188" s="2"/>
      <c r="BWT188" s="2"/>
      <c r="BWV188" s="2"/>
      <c r="BWX188" s="2"/>
      <c r="BWZ188" s="2"/>
      <c r="BXB188" s="2"/>
      <c r="BXD188" s="2"/>
      <c r="BXF188" s="2"/>
      <c r="BXH188" s="2"/>
      <c r="BXJ188" s="2"/>
      <c r="BXL188" s="2"/>
      <c r="BXN188" s="2"/>
      <c r="BXP188" s="2"/>
      <c r="BXR188" s="2"/>
      <c r="BXT188" s="2"/>
      <c r="BXV188" s="2"/>
      <c r="BXX188" s="2"/>
      <c r="BXZ188" s="2"/>
      <c r="BYB188" s="2"/>
      <c r="BYD188" s="2"/>
      <c r="BYF188" s="2"/>
      <c r="BYH188" s="2"/>
      <c r="BYJ188" s="2"/>
      <c r="BYL188" s="2"/>
      <c r="BYN188" s="2"/>
      <c r="BYP188" s="2"/>
      <c r="BYR188" s="2"/>
      <c r="BYT188" s="2"/>
      <c r="BYV188" s="2"/>
      <c r="BYX188" s="2"/>
      <c r="BYZ188" s="2"/>
      <c r="BZB188" s="2"/>
      <c r="BZD188" s="2"/>
      <c r="BZF188" s="2"/>
      <c r="BZH188" s="2"/>
      <c r="BZJ188" s="2"/>
      <c r="BZL188" s="2"/>
      <c r="BZN188" s="2"/>
      <c r="BZP188" s="2"/>
      <c r="BZR188" s="2"/>
      <c r="BZT188" s="2"/>
      <c r="BZV188" s="2"/>
      <c r="BZX188" s="2"/>
      <c r="BZZ188" s="2"/>
      <c r="CAB188" s="2"/>
      <c r="CAD188" s="2"/>
      <c r="CAF188" s="2"/>
      <c r="CAH188" s="2"/>
      <c r="CAJ188" s="2"/>
      <c r="CAL188" s="2"/>
      <c r="CAN188" s="2"/>
      <c r="CAP188" s="2"/>
      <c r="CAR188" s="2"/>
      <c r="CAT188" s="2"/>
      <c r="CAV188" s="2"/>
      <c r="CAX188" s="2"/>
      <c r="CAZ188" s="2"/>
      <c r="CBB188" s="2"/>
      <c r="CBD188" s="2"/>
      <c r="CBF188" s="2"/>
      <c r="CBH188" s="2"/>
      <c r="CBJ188" s="2"/>
      <c r="CBL188" s="2"/>
      <c r="CBN188" s="2"/>
      <c r="CBP188" s="2"/>
      <c r="CBR188" s="2"/>
      <c r="CBT188" s="2"/>
      <c r="CBV188" s="2"/>
      <c r="CBX188" s="2"/>
      <c r="CBZ188" s="2"/>
      <c r="CCB188" s="2"/>
      <c r="CCD188" s="2"/>
      <c r="CCF188" s="2"/>
      <c r="CCH188" s="2"/>
      <c r="CCJ188" s="2"/>
      <c r="CCL188" s="2"/>
      <c r="CCN188" s="2"/>
      <c r="CCP188" s="2"/>
      <c r="CCR188" s="2"/>
      <c r="CCT188" s="2"/>
      <c r="CCV188" s="2"/>
      <c r="CCX188" s="2"/>
      <c r="CCZ188" s="2"/>
      <c r="CDB188" s="2"/>
      <c r="CDD188" s="2"/>
      <c r="CDF188" s="2"/>
      <c r="CDH188" s="2"/>
      <c r="CDJ188" s="2"/>
      <c r="CDL188" s="2"/>
      <c r="CDN188" s="2"/>
      <c r="CDP188" s="2"/>
      <c r="CDR188" s="2"/>
      <c r="CDT188" s="2"/>
      <c r="CDV188" s="2"/>
      <c r="CDX188" s="2"/>
      <c r="CDZ188" s="2"/>
      <c r="CEB188" s="2"/>
      <c r="CED188" s="2"/>
      <c r="CEF188" s="2"/>
      <c r="CEH188" s="2"/>
      <c r="CEJ188" s="2"/>
      <c r="CEL188" s="2"/>
      <c r="CEN188" s="2"/>
      <c r="CEP188" s="2"/>
      <c r="CER188" s="2"/>
      <c r="CET188" s="2"/>
      <c r="CEV188" s="2"/>
      <c r="CEX188" s="2"/>
      <c r="CEZ188" s="2"/>
      <c r="CFB188" s="2"/>
      <c r="CFD188" s="2"/>
      <c r="CFF188" s="2"/>
      <c r="CFH188" s="2"/>
      <c r="CFJ188" s="2"/>
      <c r="CFL188" s="2"/>
      <c r="CFN188" s="2"/>
      <c r="CFP188" s="2"/>
      <c r="CFR188" s="2"/>
      <c r="CFT188" s="2"/>
      <c r="CFV188" s="2"/>
      <c r="CFX188" s="2"/>
      <c r="CFZ188" s="2"/>
      <c r="CGB188" s="2"/>
      <c r="CGD188" s="2"/>
      <c r="CGF188" s="2"/>
      <c r="CGH188" s="2"/>
      <c r="CGJ188" s="2"/>
      <c r="CGL188" s="2"/>
      <c r="CGN188" s="2"/>
      <c r="CGP188" s="2"/>
      <c r="CGR188" s="2"/>
      <c r="CGT188" s="2"/>
      <c r="CGV188" s="2"/>
      <c r="CGX188" s="2"/>
      <c r="CGZ188" s="2"/>
      <c r="CHB188" s="2"/>
      <c r="CHD188" s="2"/>
      <c r="CHF188" s="2"/>
      <c r="CHH188" s="2"/>
      <c r="CHJ188" s="2"/>
      <c r="CHL188" s="2"/>
      <c r="CHN188" s="2"/>
      <c r="CHP188" s="2"/>
      <c r="CHR188" s="2"/>
      <c r="CHT188" s="2"/>
      <c r="CHV188" s="2"/>
      <c r="CHX188" s="2"/>
      <c r="CHZ188" s="2"/>
      <c r="CIB188" s="2"/>
      <c r="CID188" s="2"/>
      <c r="CIF188" s="2"/>
      <c r="CIH188" s="2"/>
      <c r="CIJ188" s="2"/>
      <c r="CIL188" s="2"/>
      <c r="CIN188" s="2"/>
      <c r="CIP188" s="2"/>
      <c r="CIR188" s="2"/>
      <c r="CIT188" s="2"/>
      <c r="CIV188" s="2"/>
      <c r="CIX188" s="2"/>
      <c r="CIZ188" s="2"/>
      <c r="CJB188" s="2"/>
      <c r="CJD188" s="2"/>
      <c r="CJF188" s="2"/>
      <c r="CJH188" s="2"/>
      <c r="CJJ188" s="2"/>
      <c r="CJL188" s="2"/>
      <c r="CJN188" s="2"/>
      <c r="CJP188" s="2"/>
      <c r="CJR188" s="2"/>
      <c r="CJT188" s="2"/>
      <c r="CJV188" s="2"/>
      <c r="CJX188" s="2"/>
      <c r="CJZ188" s="2"/>
      <c r="CKB188" s="2"/>
      <c r="CKD188" s="2"/>
      <c r="CKF188" s="2"/>
      <c r="CKH188" s="2"/>
      <c r="CKJ188" s="2"/>
      <c r="CKL188" s="2"/>
      <c r="CKN188" s="2"/>
      <c r="CKP188" s="2"/>
      <c r="CKR188" s="2"/>
      <c r="CKT188" s="2"/>
      <c r="CKV188" s="2"/>
      <c r="CKX188" s="2"/>
      <c r="CKZ188" s="2"/>
      <c r="CLB188" s="2"/>
      <c r="CLD188" s="2"/>
      <c r="CLF188" s="2"/>
      <c r="CLH188" s="2"/>
      <c r="CLJ188" s="2"/>
      <c r="CLL188" s="2"/>
      <c r="CLN188" s="2"/>
      <c r="CLP188" s="2"/>
      <c r="CLR188" s="2"/>
      <c r="CLT188" s="2"/>
      <c r="CLV188" s="2"/>
      <c r="CLX188" s="2"/>
      <c r="CLZ188" s="2"/>
      <c r="CMB188" s="2"/>
      <c r="CMD188" s="2"/>
      <c r="CMF188" s="2"/>
      <c r="CMH188" s="2"/>
      <c r="CMJ188" s="2"/>
      <c r="CML188" s="2"/>
      <c r="CMN188" s="2"/>
      <c r="CMP188" s="2"/>
      <c r="CMR188" s="2"/>
      <c r="CMT188" s="2"/>
      <c r="CMV188" s="2"/>
      <c r="CMX188" s="2"/>
      <c r="CMZ188" s="2"/>
      <c r="CNB188" s="2"/>
      <c r="CND188" s="2"/>
      <c r="CNF188" s="2"/>
      <c r="CNH188" s="2"/>
      <c r="CNJ188" s="2"/>
      <c r="CNL188" s="2"/>
      <c r="CNN188" s="2"/>
      <c r="CNP188" s="2"/>
      <c r="CNR188" s="2"/>
      <c r="CNT188" s="2"/>
      <c r="CNV188" s="2"/>
      <c r="CNX188" s="2"/>
      <c r="CNZ188" s="2"/>
      <c r="COB188" s="2"/>
      <c r="COD188" s="2"/>
      <c r="COF188" s="2"/>
      <c r="COH188" s="2"/>
      <c r="COJ188" s="2"/>
      <c r="COL188" s="2"/>
      <c r="CON188" s="2"/>
      <c r="COP188" s="2"/>
      <c r="COR188" s="2"/>
      <c r="COT188" s="2"/>
      <c r="COV188" s="2"/>
      <c r="COX188" s="2"/>
      <c r="COZ188" s="2"/>
      <c r="CPB188" s="2"/>
      <c r="CPD188" s="2"/>
      <c r="CPF188" s="2"/>
      <c r="CPH188" s="2"/>
      <c r="CPJ188" s="2"/>
      <c r="CPL188" s="2"/>
      <c r="CPN188" s="2"/>
      <c r="CPP188" s="2"/>
      <c r="CPR188" s="2"/>
      <c r="CPT188" s="2"/>
      <c r="CPV188" s="2"/>
      <c r="CPX188" s="2"/>
      <c r="CPZ188" s="2"/>
      <c r="CQB188" s="2"/>
      <c r="CQD188" s="2"/>
      <c r="CQF188" s="2"/>
      <c r="CQH188" s="2"/>
      <c r="CQJ188" s="2"/>
      <c r="CQL188" s="2"/>
      <c r="CQN188" s="2"/>
      <c r="CQP188" s="2"/>
      <c r="CQR188" s="2"/>
      <c r="CQT188" s="2"/>
      <c r="CQV188" s="2"/>
      <c r="CQX188" s="2"/>
      <c r="CQZ188" s="2"/>
      <c r="CRB188" s="2"/>
      <c r="CRD188" s="2"/>
      <c r="CRF188" s="2"/>
      <c r="CRH188" s="2"/>
      <c r="CRJ188" s="2"/>
      <c r="CRL188" s="2"/>
      <c r="CRN188" s="2"/>
      <c r="CRP188" s="2"/>
      <c r="CRR188" s="2"/>
      <c r="CRT188" s="2"/>
      <c r="CRV188" s="2"/>
      <c r="CRX188" s="2"/>
      <c r="CRZ188" s="2"/>
      <c r="CSB188" s="2"/>
      <c r="CSD188" s="2"/>
      <c r="CSF188" s="2"/>
      <c r="CSH188" s="2"/>
      <c r="CSJ188" s="2"/>
      <c r="CSL188" s="2"/>
      <c r="CSN188" s="2"/>
      <c r="CSP188" s="2"/>
      <c r="CSR188" s="2"/>
      <c r="CST188" s="2"/>
      <c r="CSV188" s="2"/>
      <c r="CSX188" s="2"/>
      <c r="CSZ188" s="2"/>
      <c r="CTB188" s="2"/>
      <c r="CTD188" s="2"/>
      <c r="CTF188" s="2"/>
      <c r="CTH188" s="2"/>
      <c r="CTJ188" s="2"/>
      <c r="CTL188" s="2"/>
      <c r="CTN188" s="2"/>
      <c r="CTP188" s="2"/>
      <c r="CTR188" s="2"/>
      <c r="CTT188" s="2"/>
      <c r="CTV188" s="2"/>
      <c r="CTX188" s="2"/>
      <c r="CTZ188" s="2"/>
      <c r="CUB188" s="2"/>
      <c r="CUD188" s="2"/>
      <c r="CUF188" s="2"/>
      <c r="CUH188" s="2"/>
      <c r="CUJ188" s="2"/>
      <c r="CUL188" s="2"/>
      <c r="CUN188" s="2"/>
      <c r="CUP188" s="2"/>
      <c r="CUR188" s="2"/>
      <c r="CUT188" s="2"/>
      <c r="CUV188" s="2"/>
      <c r="CUX188" s="2"/>
      <c r="CUZ188" s="2"/>
      <c r="CVB188" s="2"/>
      <c r="CVD188" s="2"/>
      <c r="CVF188" s="2"/>
      <c r="CVH188" s="2"/>
      <c r="CVJ188" s="2"/>
      <c r="CVL188" s="2"/>
      <c r="CVN188" s="2"/>
      <c r="CVP188" s="2"/>
      <c r="CVR188" s="2"/>
      <c r="CVT188" s="2"/>
      <c r="CVV188" s="2"/>
      <c r="CVX188" s="2"/>
      <c r="CVZ188" s="2"/>
      <c r="CWB188" s="2"/>
      <c r="CWD188" s="2"/>
      <c r="CWF188" s="2"/>
      <c r="CWH188" s="2"/>
      <c r="CWJ188" s="2"/>
      <c r="CWL188" s="2"/>
      <c r="CWN188" s="2"/>
      <c r="CWP188" s="2"/>
      <c r="CWR188" s="2"/>
      <c r="CWT188" s="2"/>
      <c r="CWV188" s="2"/>
      <c r="CWX188" s="2"/>
      <c r="CWZ188" s="2"/>
      <c r="CXB188" s="2"/>
      <c r="CXD188" s="2"/>
      <c r="CXF188" s="2"/>
      <c r="CXH188" s="2"/>
      <c r="CXJ188" s="2"/>
      <c r="CXL188" s="2"/>
      <c r="CXN188" s="2"/>
      <c r="CXP188" s="2"/>
      <c r="CXR188" s="2"/>
      <c r="CXT188" s="2"/>
      <c r="CXV188" s="2"/>
      <c r="CXX188" s="2"/>
      <c r="CXZ188" s="2"/>
      <c r="CYB188" s="2"/>
      <c r="CYD188" s="2"/>
      <c r="CYF188" s="2"/>
      <c r="CYH188" s="2"/>
      <c r="CYJ188" s="2"/>
      <c r="CYL188" s="2"/>
      <c r="CYN188" s="2"/>
      <c r="CYP188" s="2"/>
      <c r="CYR188" s="2"/>
      <c r="CYT188" s="2"/>
      <c r="CYV188" s="2"/>
      <c r="CYX188" s="2"/>
      <c r="CYZ188" s="2"/>
      <c r="CZB188" s="2"/>
      <c r="CZD188" s="2"/>
      <c r="CZF188" s="2"/>
      <c r="CZH188" s="2"/>
      <c r="CZJ188" s="2"/>
      <c r="CZL188" s="2"/>
      <c r="CZN188" s="2"/>
      <c r="CZP188" s="2"/>
      <c r="CZR188" s="2"/>
      <c r="CZT188" s="2"/>
      <c r="CZV188" s="2"/>
      <c r="CZX188" s="2"/>
      <c r="CZZ188" s="2"/>
      <c r="DAB188" s="2"/>
      <c r="DAD188" s="2"/>
      <c r="DAF188" s="2"/>
      <c r="DAH188" s="2"/>
      <c r="DAJ188" s="2"/>
      <c r="DAL188" s="2"/>
      <c r="DAN188" s="2"/>
      <c r="DAP188" s="2"/>
      <c r="DAR188" s="2"/>
      <c r="DAT188" s="2"/>
      <c r="DAV188" s="2"/>
      <c r="DAX188" s="2"/>
      <c r="DAZ188" s="2"/>
      <c r="DBB188" s="2"/>
      <c r="DBD188" s="2"/>
      <c r="DBF188" s="2"/>
      <c r="DBH188" s="2"/>
      <c r="DBJ188" s="2"/>
      <c r="DBL188" s="2"/>
      <c r="DBN188" s="2"/>
      <c r="DBP188" s="2"/>
      <c r="DBR188" s="2"/>
      <c r="DBT188" s="2"/>
      <c r="DBV188" s="2"/>
      <c r="DBX188" s="2"/>
      <c r="DBZ188" s="2"/>
      <c r="DCB188" s="2"/>
      <c r="DCD188" s="2"/>
      <c r="DCF188" s="2"/>
      <c r="DCH188" s="2"/>
      <c r="DCJ188" s="2"/>
      <c r="DCL188" s="2"/>
      <c r="DCN188" s="2"/>
      <c r="DCP188" s="2"/>
      <c r="DCR188" s="2"/>
      <c r="DCT188" s="2"/>
      <c r="DCV188" s="2"/>
      <c r="DCX188" s="2"/>
      <c r="DCZ188" s="2"/>
      <c r="DDB188" s="2"/>
      <c r="DDD188" s="2"/>
      <c r="DDF188" s="2"/>
      <c r="DDH188" s="2"/>
      <c r="DDJ188" s="2"/>
      <c r="DDL188" s="2"/>
      <c r="DDN188" s="2"/>
      <c r="DDP188" s="2"/>
      <c r="DDR188" s="2"/>
      <c r="DDT188" s="2"/>
      <c r="DDV188" s="2"/>
      <c r="DDX188" s="2"/>
      <c r="DDZ188" s="2"/>
      <c r="DEB188" s="2"/>
      <c r="DED188" s="2"/>
      <c r="DEF188" s="2"/>
      <c r="DEH188" s="2"/>
      <c r="DEJ188" s="2"/>
      <c r="DEL188" s="2"/>
      <c r="DEN188" s="2"/>
      <c r="DEP188" s="2"/>
      <c r="DER188" s="2"/>
      <c r="DET188" s="2"/>
      <c r="DEV188" s="2"/>
      <c r="DEX188" s="2"/>
      <c r="DEZ188" s="2"/>
      <c r="DFB188" s="2"/>
      <c r="DFD188" s="2"/>
      <c r="DFF188" s="2"/>
      <c r="DFH188" s="2"/>
      <c r="DFJ188" s="2"/>
      <c r="DFL188" s="2"/>
      <c r="DFN188" s="2"/>
      <c r="DFP188" s="2"/>
      <c r="DFR188" s="2"/>
      <c r="DFT188" s="2"/>
      <c r="DFV188" s="2"/>
      <c r="DFX188" s="2"/>
      <c r="DFZ188" s="2"/>
      <c r="DGB188" s="2"/>
      <c r="DGD188" s="2"/>
      <c r="DGF188" s="2"/>
      <c r="DGH188" s="2"/>
      <c r="DGJ188" s="2"/>
      <c r="DGL188" s="2"/>
      <c r="DGN188" s="2"/>
      <c r="DGP188" s="2"/>
      <c r="DGR188" s="2"/>
      <c r="DGT188" s="2"/>
      <c r="DGV188" s="2"/>
      <c r="DGX188" s="2"/>
      <c r="DGZ188" s="2"/>
      <c r="DHB188" s="2"/>
      <c r="DHD188" s="2"/>
      <c r="DHF188" s="2"/>
      <c r="DHH188" s="2"/>
      <c r="DHJ188" s="2"/>
      <c r="DHL188" s="2"/>
      <c r="DHN188" s="2"/>
      <c r="DHP188" s="2"/>
      <c r="DHR188" s="2"/>
      <c r="DHT188" s="2"/>
      <c r="DHV188" s="2"/>
      <c r="DHX188" s="2"/>
      <c r="DHZ188" s="2"/>
      <c r="DIB188" s="2"/>
      <c r="DID188" s="2"/>
      <c r="DIF188" s="2"/>
      <c r="DIH188" s="2"/>
      <c r="DIJ188" s="2"/>
      <c r="DIL188" s="2"/>
      <c r="DIN188" s="2"/>
      <c r="DIP188" s="2"/>
      <c r="DIR188" s="2"/>
      <c r="DIT188" s="2"/>
      <c r="DIV188" s="2"/>
      <c r="DIX188" s="2"/>
      <c r="DIZ188" s="2"/>
      <c r="DJB188" s="2"/>
      <c r="DJD188" s="2"/>
      <c r="DJF188" s="2"/>
      <c r="DJH188" s="2"/>
      <c r="DJJ188" s="2"/>
      <c r="DJL188" s="2"/>
      <c r="DJN188" s="2"/>
      <c r="DJP188" s="2"/>
      <c r="DJR188" s="2"/>
      <c r="DJT188" s="2"/>
      <c r="DJV188" s="2"/>
      <c r="DJX188" s="2"/>
      <c r="DJZ188" s="2"/>
      <c r="DKB188" s="2"/>
      <c r="DKD188" s="2"/>
      <c r="DKF188" s="2"/>
      <c r="DKH188" s="2"/>
      <c r="DKJ188" s="2"/>
      <c r="DKL188" s="2"/>
      <c r="DKN188" s="2"/>
      <c r="DKP188" s="2"/>
      <c r="DKR188" s="2"/>
      <c r="DKT188" s="2"/>
      <c r="DKV188" s="2"/>
      <c r="DKX188" s="2"/>
      <c r="DKZ188" s="2"/>
      <c r="DLB188" s="2"/>
      <c r="DLD188" s="2"/>
      <c r="DLF188" s="2"/>
      <c r="DLH188" s="2"/>
      <c r="DLJ188" s="2"/>
      <c r="DLL188" s="2"/>
      <c r="DLN188" s="2"/>
      <c r="DLP188" s="2"/>
      <c r="DLR188" s="2"/>
      <c r="DLT188" s="2"/>
      <c r="DLV188" s="2"/>
      <c r="DLX188" s="2"/>
      <c r="DLZ188" s="2"/>
      <c r="DMB188" s="2"/>
      <c r="DMD188" s="2"/>
      <c r="DMF188" s="2"/>
      <c r="DMH188" s="2"/>
      <c r="DMJ188" s="2"/>
      <c r="DML188" s="2"/>
      <c r="DMN188" s="2"/>
      <c r="DMP188" s="2"/>
      <c r="DMR188" s="2"/>
      <c r="DMT188" s="2"/>
      <c r="DMV188" s="2"/>
      <c r="DMX188" s="2"/>
      <c r="DMZ188" s="2"/>
      <c r="DNB188" s="2"/>
      <c r="DND188" s="2"/>
      <c r="DNF188" s="2"/>
      <c r="DNH188" s="2"/>
      <c r="DNJ188" s="2"/>
      <c r="DNL188" s="2"/>
      <c r="DNN188" s="2"/>
      <c r="DNP188" s="2"/>
      <c r="DNR188" s="2"/>
      <c r="DNT188" s="2"/>
      <c r="DNV188" s="2"/>
      <c r="DNX188" s="2"/>
      <c r="DNZ188" s="2"/>
      <c r="DOB188" s="2"/>
      <c r="DOD188" s="2"/>
      <c r="DOF188" s="2"/>
      <c r="DOH188" s="2"/>
      <c r="DOJ188" s="2"/>
      <c r="DOL188" s="2"/>
      <c r="DON188" s="2"/>
      <c r="DOP188" s="2"/>
      <c r="DOR188" s="2"/>
      <c r="DOT188" s="2"/>
      <c r="DOV188" s="2"/>
      <c r="DOX188" s="2"/>
      <c r="DOZ188" s="2"/>
      <c r="DPB188" s="2"/>
      <c r="DPD188" s="2"/>
      <c r="DPF188" s="2"/>
      <c r="DPH188" s="2"/>
      <c r="DPJ188" s="2"/>
      <c r="DPL188" s="2"/>
      <c r="DPN188" s="2"/>
      <c r="DPP188" s="2"/>
      <c r="DPR188" s="2"/>
      <c r="DPT188" s="2"/>
      <c r="DPV188" s="2"/>
      <c r="DPX188" s="2"/>
      <c r="DPZ188" s="2"/>
      <c r="DQB188" s="2"/>
      <c r="DQD188" s="2"/>
      <c r="DQF188" s="2"/>
      <c r="DQH188" s="2"/>
      <c r="DQJ188" s="2"/>
      <c r="DQL188" s="2"/>
      <c r="DQN188" s="2"/>
      <c r="DQP188" s="2"/>
      <c r="DQR188" s="2"/>
      <c r="DQT188" s="2"/>
      <c r="DQV188" s="2"/>
      <c r="DQX188" s="2"/>
      <c r="DQZ188" s="2"/>
      <c r="DRB188" s="2"/>
      <c r="DRD188" s="2"/>
      <c r="DRF188" s="2"/>
      <c r="DRH188" s="2"/>
      <c r="DRJ188" s="2"/>
      <c r="DRL188" s="2"/>
      <c r="DRN188" s="2"/>
      <c r="DRP188" s="2"/>
      <c r="DRR188" s="2"/>
      <c r="DRT188" s="2"/>
      <c r="DRV188" s="2"/>
      <c r="DRX188" s="2"/>
      <c r="DRZ188" s="2"/>
      <c r="DSB188" s="2"/>
      <c r="DSD188" s="2"/>
      <c r="DSF188" s="2"/>
      <c r="DSH188" s="2"/>
      <c r="DSJ188" s="2"/>
      <c r="DSL188" s="2"/>
      <c r="DSN188" s="2"/>
      <c r="DSP188" s="2"/>
      <c r="DSR188" s="2"/>
      <c r="DST188" s="2"/>
      <c r="DSV188" s="2"/>
      <c r="DSX188" s="2"/>
      <c r="DSZ188" s="2"/>
      <c r="DTB188" s="2"/>
      <c r="DTD188" s="2"/>
      <c r="DTF188" s="2"/>
      <c r="DTH188" s="2"/>
      <c r="DTJ188" s="2"/>
      <c r="DTL188" s="2"/>
      <c r="DTN188" s="2"/>
      <c r="DTP188" s="2"/>
      <c r="DTR188" s="2"/>
      <c r="DTT188" s="2"/>
      <c r="DTV188" s="2"/>
      <c r="DTX188" s="2"/>
      <c r="DTZ188" s="2"/>
      <c r="DUB188" s="2"/>
      <c r="DUD188" s="2"/>
      <c r="DUF188" s="2"/>
      <c r="DUH188" s="2"/>
      <c r="DUJ188" s="2"/>
      <c r="DUL188" s="2"/>
      <c r="DUN188" s="2"/>
      <c r="DUP188" s="2"/>
      <c r="DUR188" s="2"/>
      <c r="DUT188" s="2"/>
      <c r="DUV188" s="2"/>
      <c r="DUX188" s="2"/>
      <c r="DUZ188" s="2"/>
      <c r="DVB188" s="2"/>
      <c r="DVD188" s="2"/>
      <c r="DVF188" s="2"/>
      <c r="DVH188" s="2"/>
      <c r="DVJ188" s="2"/>
      <c r="DVL188" s="2"/>
      <c r="DVN188" s="2"/>
      <c r="DVP188" s="2"/>
      <c r="DVR188" s="2"/>
      <c r="DVT188" s="2"/>
      <c r="DVV188" s="2"/>
      <c r="DVX188" s="2"/>
      <c r="DVZ188" s="2"/>
      <c r="DWB188" s="2"/>
      <c r="DWD188" s="2"/>
      <c r="DWF188" s="2"/>
      <c r="DWH188" s="2"/>
      <c r="DWJ188" s="2"/>
      <c r="DWL188" s="2"/>
      <c r="DWN188" s="2"/>
      <c r="DWP188" s="2"/>
      <c r="DWR188" s="2"/>
      <c r="DWT188" s="2"/>
      <c r="DWV188" s="2"/>
      <c r="DWX188" s="2"/>
      <c r="DWZ188" s="2"/>
      <c r="DXB188" s="2"/>
      <c r="DXD188" s="2"/>
      <c r="DXF188" s="2"/>
      <c r="DXH188" s="2"/>
      <c r="DXJ188" s="2"/>
      <c r="DXL188" s="2"/>
      <c r="DXN188" s="2"/>
      <c r="DXP188" s="2"/>
      <c r="DXR188" s="2"/>
      <c r="DXT188" s="2"/>
      <c r="DXV188" s="2"/>
      <c r="DXX188" s="2"/>
      <c r="DXZ188" s="2"/>
      <c r="DYB188" s="2"/>
      <c r="DYD188" s="2"/>
      <c r="DYF188" s="2"/>
      <c r="DYH188" s="2"/>
      <c r="DYJ188" s="2"/>
      <c r="DYL188" s="2"/>
      <c r="DYN188" s="2"/>
      <c r="DYP188" s="2"/>
      <c r="DYR188" s="2"/>
      <c r="DYT188" s="2"/>
      <c r="DYV188" s="2"/>
      <c r="DYX188" s="2"/>
      <c r="DYZ188" s="2"/>
      <c r="DZB188" s="2"/>
      <c r="DZD188" s="2"/>
      <c r="DZF188" s="2"/>
      <c r="DZH188" s="2"/>
      <c r="DZJ188" s="2"/>
      <c r="DZL188" s="2"/>
      <c r="DZN188" s="2"/>
      <c r="DZP188" s="2"/>
      <c r="DZR188" s="2"/>
      <c r="DZT188" s="2"/>
      <c r="DZV188" s="2"/>
      <c r="DZX188" s="2"/>
      <c r="DZZ188" s="2"/>
      <c r="EAB188" s="2"/>
      <c r="EAD188" s="2"/>
      <c r="EAF188" s="2"/>
      <c r="EAH188" s="2"/>
      <c r="EAJ188" s="2"/>
      <c r="EAL188" s="2"/>
      <c r="EAN188" s="2"/>
      <c r="EAP188" s="2"/>
      <c r="EAR188" s="2"/>
      <c r="EAT188" s="2"/>
      <c r="EAV188" s="2"/>
      <c r="EAX188" s="2"/>
      <c r="EAZ188" s="2"/>
      <c r="EBB188" s="2"/>
      <c r="EBD188" s="2"/>
      <c r="EBF188" s="2"/>
      <c r="EBH188" s="2"/>
      <c r="EBJ188" s="2"/>
      <c r="EBL188" s="2"/>
      <c r="EBN188" s="2"/>
      <c r="EBP188" s="2"/>
      <c r="EBR188" s="2"/>
      <c r="EBT188" s="2"/>
      <c r="EBV188" s="2"/>
      <c r="EBX188" s="2"/>
      <c r="EBZ188" s="2"/>
      <c r="ECB188" s="2"/>
      <c r="ECD188" s="2"/>
      <c r="ECF188" s="2"/>
      <c r="ECH188" s="2"/>
      <c r="ECJ188" s="2"/>
      <c r="ECL188" s="2"/>
      <c r="ECN188" s="2"/>
      <c r="ECP188" s="2"/>
      <c r="ECR188" s="2"/>
      <c r="ECT188" s="2"/>
      <c r="ECV188" s="2"/>
      <c r="ECX188" s="2"/>
      <c r="ECZ188" s="2"/>
      <c r="EDB188" s="2"/>
      <c r="EDD188" s="2"/>
      <c r="EDF188" s="2"/>
      <c r="EDH188" s="2"/>
      <c r="EDJ188" s="2"/>
      <c r="EDL188" s="2"/>
      <c r="EDN188" s="2"/>
      <c r="EDP188" s="2"/>
      <c r="EDR188" s="2"/>
      <c r="EDT188" s="2"/>
      <c r="EDV188" s="2"/>
      <c r="EDX188" s="2"/>
      <c r="EDZ188" s="2"/>
      <c r="EEB188" s="2"/>
      <c r="EED188" s="2"/>
      <c r="EEF188" s="2"/>
      <c r="EEH188" s="2"/>
      <c r="EEJ188" s="2"/>
      <c r="EEL188" s="2"/>
      <c r="EEN188" s="2"/>
      <c r="EEP188" s="2"/>
      <c r="EER188" s="2"/>
      <c r="EET188" s="2"/>
      <c r="EEV188" s="2"/>
      <c r="EEX188" s="2"/>
      <c r="EEZ188" s="2"/>
      <c r="EFB188" s="2"/>
      <c r="EFD188" s="2"/>
      <c r="EFF188" s="2"/>
      <c r="EFH188" s="2"/>
      <c r="EFJ188" s="2"/>
      <c r="EFL188" s="2"/>
      <c r="EFN188" s="2"/>
      <c r="EFP188" s="2"/>
      <c r="EFR188" s="2"/>
      <c r="EFT188" s="2"/>
      <c r="EFV188" s="2"/>
      <c r="EFX188" s="2"/>
      <c r="EFZ188" s="2"/>
      <c r="EGB188" s="2"/>
      <c r="EGD188" s="2"/>
      <c r="EGF188" s="2"/>
      <c r="EGH188" s="2"/>
      <c r="EGJ188" s="2"/>
      <c r="EGL188" s="2"/>
      <c r="EGN188" s="2"/>
      <c r="EGP188" s="2"/>
      <c r="EGR188" s="2"/>
      <c r="EGT188" s="2"/>
      <c r="EGV188" s="2"/>
      <c r="EGX188" s="2"/>
      <c r="EGZ188" s="2"/>
      <c r="EHB188" s="2"/>
      <c r="EHD188" s="2"/>
      <c r="EHF188" s="2"/>
      <c r="EHH188" s="2"/>
      <c r="EHJ188" s="2"/>
      <c r="EHL188" s="2"/>
      <c r="EHN188" s="2"/>
      <c r="EHP188" s="2"/>
      <c r="EHR188" s="2"/>
      <c r="EHT188" s="2"/>
      <c r="EHV188" s="2"/>
      <c r="EHX188" s="2"/>
      <c r="EHZ188" s="2"/>
      <c r="EIB188" s="2"/>
      <c r="EID188" s="2"/>
      <c r="EIF188" s="2"/>
      <c r="EIH188" s="2"/>
      <c r="EIJ188" s="2"/>
      <c r="EIL188" s="2"/>
      <c r="EIN188" s="2"/>
      <c r="EIP188" s="2"/>
      <c r="EIR188" s="2"/>
      <c r="EIT188" s="2"/>
      <c r="EIV188" s="2"/>
      <c r="EIX188" s="2"/>
      <c r="EIZ188" s="2"/>
      <c r="EJB188" s="2"/>
      <c r="EJD188" s="2"/>
      <c r="EJF188" s="2"/>
      <c r="EJH188" s="2"/>
      <c r="EJJ188" s="2"/>
      <c r="EJL188" s="2"/>
      <c r="EJN188" s="2"/>
      <c r="EJP188" s="2"/>
      <c r="EJR188" s="2"/>
      <c r="EJT188" s="2"/>
      <c r="EJV188" s="2"/>
      <c r="EJX188" s="2"/>
      <c r="EJZ188" s="2"/>
      <c r="EKB188" s="2"/>
      <c r="EKD188" s="2"/>
      <c r="EKF188" s="2"/>
      <c r="EKH188" s="2"/>
      <c r="EKJ188" s="2"/>
      <c r="EKL188" s="2"/>
      <c r="EKN188" s="2"/>
      <c r="EKP188" s="2"/>
      <c r="EKR188" s="2"/>
      <c r="EKT188" s="2"/>
      <c r="EKV188" s="2"/>
      <c r="EKX188" s="2"/>
      <c r="EKZ188" s="2"/>
      <c r="ELB188" s="2"/>
      <c r="ELD188" s="2"/>
      <c r="ELF188" s="2"/>
      <c r="ELH188" s="2"/>
      <c r="ELJ188" s="2"/>
      <c r="ELL188" s="2"/>
      <c r="ELN188" s="2"/>
      <c r="ELP188" s="2"/>
      <c r="ELR188" s="2"/>
      <c r="ELT188" s="2"/>
      <c r="ELV188" s="2"/>
      <c r="ELX188" s="2"/>
      <c r="ELZ188" s="2"/>
      <c r="EMB188" s="2"/>
      <c r="EMD188" s="2"/>
      <c r="EMF188" s="2"/>
      <c r="EMH188" s="2"/>
      <c r="EMJ188" s="2"/>
      <c r="EML188" s="2"/>
      <c r="EMN188" s="2"/>
      <c r="EMP188" s="2"/>
      <c r="EMR188" s="2"/>
      <c r="EMT188" s="2"/>
      <c r="EMV188" s="2"/>
      <c r="EMX188" s="2"/>
      <c r="EMZ188" s="2"/>
      <c r="ENB188" s="2"/>
      <c r="END188" s="2"/>
      <c r="ENF188" s="2"/>
      <c r="ENH188" s="2"/>
      <c r="ENJ188" s="2"/>
      <c r="ENL188" s="2"/>
      <c r="ENN188" s="2"/>
      <c r="ENP188" s="2"/>
      <c r="ENR188" s="2"/>
      <c r="ENT188" s="2"/>
      <c r="ENV188" s="2"/>
      <c r="ENX188" s="2"/>
      <c r="ENZ188" s="2"/>
      <c r="EOB188" s="2"/>
      <c r="EOD188" s="2"/>
      <c r="EOF188" s="2"/>
      <c r="EOH188" s="2"/>
      <c r="EOJ188" s="2"/>
      <c r="EOL188" s="2"/>
      <c r="EON188" s="2"/>
      <c r="EOP188" s="2"/>
      <c r="EOR188" s="2"/>
      <c r="EOT188" s="2"/>
      <c r="EOV188" s="2"/>
      <c r="EOX188" s="2"/>
      <c r="EOZ188" s="2"/>
      <c r="EPB188" s="2"/>
      <c r="EPD188" s="2"/>
      <c r="EPF188" s="2"/>
      <c r="EPH188" s="2"/>
      <c r="EPJ188" s="2"/>
      <c r="EPL188" s="2"/>
      <c r="EPN188" s="2"/>
      <c r="EPP188" s="2"/>
      <c r="EPR188" s="2"/>
      <c r="EPT188" s="2"/>
      <c r="EPV188" s="2"/>
      <c r="EPX188" s="2"/>
      <c r="EPZ188" s="2"/>
      <c r="EQB188" s="2"/>
      <c r="EQD188" s="2"/>
      <c r="EQF188" s="2"/>
      <c r="EQH188" s="2"/>
      <c r="EQJ188" s="2"/>
      <c r="EQL188" s="2"/>
      <c r="EQN188" s="2"/>
      <c r="EQP188" s="2"/>
      <c r="EQR188" s="2"/>
      <c r="EQT188" s="2"/>
      <c r="EQV188" s="2"/>
      <c r="EQX188" s="2"/>
      <c r="EQZ188" s="2"/>
      <c r="ERB188" s="2"/>
      <c r="ERD188" s="2"/>
      <c r="ERF188" s="2"/>
      <c r="ERH188" s="2"/>
      <c r="ERJ188" s="2"/>
      <c r="ERL188" s="2"/>
      <c r="ERN188" s="2"/>
      <c r="ERP188" s="2"/>
      <c r="ERR188" s="2"/>
      <c r="ERT188" s="2"/>
      <c r="ERV188" s="2"/>
      <c r="ERX188" s="2"/>
      <c r="ERZ188" s="2"/>
      <c r="ESB188" s="2"/>
      <c r="ESD188" s="2"/>
      <c r="ESF188" s="2"/>
      <c r="ESH188" s="2"/>
      <c r="ESJ188" s="2"/>
      <c r="ESL188" s="2"/>
      <c r="ESN188" s="2"/>
      <c r="ESP188" s="2"/>
      <c r="ESR188" s="2"/>
      <c r="EST188" s="2"/>
      <c r="ESV188" s="2"/>
      <c r="ESX188" s="2"/>
      <c r="ESZ188" s="2"/>
      <c r="ETB188" s="2"/>
      <c r="ETD188" s="2"/>
      <c r="ETF188" s="2"/>
      <c r="ETH188" s="2"/>
      <c r="ETJ188" s="2"/>
      <c r="ETL188" s="2"/>
      <c r="ETN188" s="2"/>
      <c r="ETP188" s="2"/>
      <c r="ETR188" s="2"/>
      <c r="ETT188" s="2"/>
      <c r="ETV188" s="2"/>
      <c r="ETX188" s="2"/>
      <c r="ETZ188" s="2"/>
      <c r="EUB188" s="2"/>
      <c r="EUD188" s="2"/>
      <c r="EUF188" s="2"/>
      <c r="EUH188" s="2"/>
      <c r="EUJ188" s="2"/>
      <c r="EUL188" s="2"/>
      <c r="EUN188" s="2"/>
      <c r="EUP188" s="2"/>
      <c r="EUR188" s="2"/>
      <c r="EUT188" s="2"/>
      <c r="EUV188" s="2"/>
      <c r="EUX188" s="2"/>
      <c r="EUZ188" s="2"/>
      <c r="EVB188" s="2"/>
      <c r="EVD188" s="2"/>
      <c r="EVF188" s="2"/>
      <c r="EVH188" s="2"/>
      <c r="EVJ188" s="2"/>
      <c r="EVL188" s="2"/>
      <c r="EVN188" s="2"/>
      <c r="EVP188" s="2"/>
      <c r="EVR188" s="2"/>
      <c r="EVT188" s="2"/>
      <c r="EVV188" s="2"/>
      <c r="EVX188" s="2"/>
      <c r="EVZ188" s="2"/>
      <c r="EWB188" s="2"/>
      <c r="EWD188" s="2"/>
      <c r="EWF188" s="2"/>
      <c r="EWH188" s="2"/>
      <c r="EWJ188" s="2"/>
      <c r="EWL188" s="2"/>
      <c r="EWN188" s="2"/>
      <c r="EWP188" s="2"/>
      <c r="EWR188" s="2"/>
      <c r="EWT188" s="2"/>
      <c r="EWV188" s="2"/>
      <c r="EWX188" s="2"/>
      <c r="EWZ188" s="2"/>
      <c r="EXB188" s="2"/>
      <c r="EXD188" s="2"/>
      <c r="EXF188" s="2"/>
      <c r="EXH188" s="2"/>
      <c r="EXJ188" s="2"/>
      <c r="EXL188" s="2"/>
      <c r="EXN188" s="2"/>
      <c r="EXP188" s="2"/>
      <c r="EXR188" s="2"/>
      <c r="EXT188" s="2"/>
      <c r="EXV188" s="2"/>
      <c r="EXX188" s="2"/>
      <c r="EXZ188" s="2"/>
      <c r="EYB188" s="2"/>
      <c r="EYD188" s="2"/>
      <c r="EYF188" s="2"/>
      <c r="EYH188" s="2"/>
      <c r="EYJ188" s="2"/>
      <c r="EYL188" s="2"/>
      <c r="EYN188" s="2"/>
      <c r="EYP188" s="2"/>
      <c r="EYR188" s="2"/>
      <c r="EYT188" s="2"/>
      <c r="EYV188" s="2"/>
      <c r="EYX188" s="2"/>
      <c r="EYZ188" s="2"/>
      <c r="EZB188" s="2"/>
      <c r="EZD188" s="2"/>
      <c r="EZF188" s="2"/>
      <c r="EZH188" s="2"/>
      <c r="EZJ188" s="2"/>
      <c r="EZL188" s="2"/>
      <c r="EZN188" s="2"/>
      <c r="EZP188" s="2"/>
      <c r="EZR188" s="2"/>
      <c r="EZT188" s="2"/>
      <c r="EZV188" s="2"/>
      <c r="EZX188" s="2"/>
      <c r="EZZ188" s="2"/>
      <c r="FAB188" s="2"/>
      <c r="FAD188" s="2"/>
      <c r="FAF188" s="2"/>
      <c r="FAH188" s="2"/>
      <c r="FAJ188" s="2"/>
      <c r="FAL188" s="2"/>
      <c r="FAN188" s="2"/>
      <c r="FAP188" s="2"/>
      <c r="FAR188" s="2"/>
      <c r="FAT188" s="2"/>
      <c r="FAV188" s="2"/>
      <c r="FAX188" s="2"/>
      <c r="FAZ188" s="2"/>
      <c r="FBB188" s="2"/>
      <c r="FBD188" s="2"/>
      <c r="FBF188" s="2"/>
      <c r="FBH188" s="2"/>
      <c r="FBJ188" s="2"/>
      <c r="FBL188" s="2"/>
      <c r="FBN188" s="2"/>
      <c r="FBP188" s="2"/>
      <c r="FBR188" s="2"/>
      <c r="FBT188" s="2"/>
      <c r="FBV188" s="2"/>
      <c r="FBX188" s="2"/>
      <c r="FBZ188" s="2"/>
      <c r="FCB188" s="2"/>
      <c r="FCD188" s="2"/>
      <c r="FCF188" s="2"/>
      <c r="FCH188" s="2"/>
      <c r="FCJ188" s="2"/>
      <c r="FCL188" s="2"/>
      <c r="FCN188" s="2"/>
      <c r="FCP188" s="2"/>
      <c r="FCR188" s="2"/>
      <c r="FCT188" s="2"/>
      <c r="FCV188" s="2"/>
      <c r="FCX188" s="2"/>
      <c r="FCZ188" s="2"/>
      <c r="FDB188" s="2"/>
      <c r="FDD188" s="2"/>
      <c r="FDF188" s="2"/>
      <c r="FDH188" s="2"/>
      <c r="FDJ188" s="2"/>
      <c r="FDL188" s="2"/>
      <c r="FDN188" s="2"/>
      <c r="FDP188" s="2"/>
      <c r="FDR188" s="2"/>
      <c r="FDT188" s="2"/>
      <c r="FDV188" s="2"/>
      <c r="FDX188" s="2"/>
      <c r="FDZ188" s="2"/>
      <c r="FEB188" s="2"/>
      <c r="FED188" s="2"/>
      <c r="FEF188" s="2"/>
      <c r="FEH188" s="2"/>
      <c r="FEJ188" s="2"/>
      <c r="FEL188" s="2"/>
      <c r="FEN188" s="2"/>
      <c r="FEP188" s="2"/>
      <c r="FER188" s="2"/>
      <c r="FET188" s="2"/>
      <c r="FEV188" s="2"/>
      <c r="FEX188" s="2"/>
      <c r="FEZ188" s="2"/>
      <c r="FFB188" s="2"/>
      <c r="FFD188" s="2"/>
      <c r="FFF188" s="2"/>
      <c r="FFH188" s="2"/>
      <c r="FFJ188" s="2"/>
      <c r="FFL188" s="2"/>
      <c r="FFN188" s="2"/>
      <c r="FFP188" s="2"/>
      <c r="FFR188" s="2"/>
      <c r="FFT188" s="2"/>
      <c r="FFV188" s="2"/>
      <c r="FFX188" s="2"/>
      <c r="FFZ188" s="2"/>
      <c r="FGB188" s="2"/>
      <c r="FGD188" s="2"/>
      <c r="FGF188" s="2"/>
      <c r="FGH188" s="2"/>
      <c r="FGJ188" s="2"/>
      <c r="FGL188" s="2"/>
      <c r="FGN188" s="2"/>
      <c r="FGP188" s="2"/>
      <c r="FGR188" s="2"/>
      <c r="FGT188" s="2"/>
      <c r="FGV188" s="2"/>
      <c r="FGX188" s="2"/>
      <c r="FGZ188" s="2"/>
      <c r="FHB188" s="2"/>
      <c r="FHD188" s="2"/>
      <c r="FHF188" s="2"/>
      <c r="FHH188" s="2"/>
      <c r="FHJ188" s="2"/>
      <c r="FHL188" s="2"/>
      <c r="FHN188" s="2"/>
      <c r="FHP188" s="2"/>
      <c r="FHR188" s="2"/>
      <c r="FHT188" s="2"/>
      <c r="FHV188" s="2"/>
      <c r="FHX188" s="2"/>
      <c r="FHZ188" s="2"/>
      <c r="FIB188" s="2"/>
      <c r="FID188" s="2"/>
      <c r="FIF188" s="2"/>
      <c r="FIH188" s="2"/>
      <c r="FIJ188" s="2"/>
      <c r="FIL188" s="2"/>
      <c r="FIN188" s="2"/>
      <c r="FIP188" s="2"/>
      <c r="FIR188" s="2"/>
      <c r="FIT188" s="2"/>
      <c r="FIV188" s="2"/>
      <c r="FIX188" s="2"/>
      <c r="FIZ188" s="2"/>
      <c r="FJB188" s="2"/>
      <c r="FJD188" s="2"/>
      <c r="FJF188" s="2"/>
      <c r="FJH188" s="2"/>
      <c r="FJJ188" s="2"/>
      <c r="FJL188" s="2"/>
      <c r="FJN188" s="2"/>
      <c r="FJP188" s="2"/>
      <c r="FJR188" s="2"/>
      <c r="FJT188" s="2"/>
      <c r="FJV188" s="2"/>
      <c r="FJX188" s="2"/>
      <c r="FJZ188" s="2"/>
      <c r="FKB188" s="2"/>
      <c r="FKD188" s="2"/>
      <c r="FKF188" s="2"/>
      <c r="FKH188" s="2"/>
      <c r="FKJ188" s="2"/>
      <c r="FKL188" s="2"/>
      <c r="FKN188" s="2"/>
      <c r="FKP188" s="2"/>
      <c r="FKR188" s="2"/>
      <c r="FKT188" s="2"/>
      <c r="FKV188" s="2"/>
      <c r="FKX188" s="2"/>
      <c r="FKZ188" s="2"/>
      <c r="FLB188" s="2"/>
      <c r="FLD188" s="2"/>
      <c r="FLF188" s="2"/>
      <c r="FLH188" s="2"/>
      <c r="FLJ188" s="2"/>
      <c r="FLL188" s="2"/>
      <c r="FLN188" s="2"/>
      <c r="FLP188" s="2"/>
      <c r="FLR188" s="2"/>
      <c r="FLT188" s="2"/>
      <c r="FLV188" s="2"/>
      <c r="FLX188" s="2"/>
      <c r="FLZ188" s="2"/>
      <c r="FMB188" s="2"/>
      <c r="FMD188" s="2"/>
      <c r="FMF188" s="2"/>
      <c r="FMH188" s="2"/>
      <c r="FMJ188" s="2"/>
      <c r="FML188" s="2"/>
      <c r="FMN188" s="2"/>
      <c r="FMP188" s="2"/>
      <c r="FMR188" s="2"/>
      <c r="FMT188" s="2"/>
      <c r="FMV188" s="2"/>
      <c r="FMX188" s="2"/>
      <c r="FMZ188" s="2"/>
      <c r="FNB188" s="2"/>
      <c r="FND188" s="2"/>
      <c r="FNF188" s="2"/>
      <c r="FNH188" s="2"/>
      <c r="FNJ188" s="2"/>
      <c r="FNL188" s="2"/>
      <c r="FNN188" s="2"/>
      <c r="FNP188" s="2"/>
      <c r="FNR188" s="2"/>
      <c r="FNT188" s="2"/>
      <c r="FNV188" s="2"/>
      <c r="FNX188" s="2"/>
      <c r="FNZ188" s="2"/>
      <c r="FOB188" s="2"/>
      <c r="FOD188" s="2"/>
      <c r="FOF188" s="2"/>
      <c r="FOH188" s="2"/>
      <c r="FOJ188" s="2"/>
      <c r="FOL188" s="2"/>
      <c r="FON188" s="2"/>
      <c r="FOP188" s="2"/>
      <c r="FOR188" s="2"/>
      <c r="FOT188" s="2"/>
      <c r="FOV188" s="2"/>
      <c r="FOX188" s="2"/>
      <c r="FOZ188" s="2"/>
      <c r="FPB188" s="2"/>
      <c r="FPD188" s="2"/>
      <c r="FPF188" s="2"/>
      <c r="FPH188" s="2"/>
      <c r="FPJ188" s="2"/>
      <c r="FPL188" s="2"/>
      <c r="FPN188" s="2"/>
      <c r="FPP188" s="2"/>
      <c r="FPR188" s="2"/>
      <c r="FPT188" s="2"/>
      <c r="FPV188" s="2"/>
      <c r="FPX188" s="2"/>
      <c r="FPZ188" s="2"/>
      <c r="FQB188" s="2"/>
      <c r="FQD188" s="2"/>
      <c r="FQF188" s="2"/>
      <c r="FQH188" s="2"/>
      <c r="FQJ188" s="2"/>
      <c r="FQL188" s="2"/>
      <c r="FQN188" s="2"/>
      <c r="FQP188" s="2"/>
      <c r="FQR188" s="2"/>
      <c r="FQT188" s="2"/>
      <c r="FQV188" s="2"/>
      <c r="FQX188" s="2"/>
      <c r="FQZ188" s="2"/>
      <c r="FRB188" s="2"/>
      <c r="FRD188" s="2"/>
      <c r="FRF188" s="2"/>
      <c r="FRH188" s="2"/>
      <c r="FRJ188" s="2"/>
      <c r="FRL188" s="2"/>
      <c r="FRN188" s="2"/>
      <c r="FRP188" s="2"/>
      <c r="FRR188" s="2"/>
      <c r="FRT188" s="2"/>
      <c r="FRV188" s="2"/>
      <c r="FRX188" s="2"/>
      <c r="FRZ188" s="2"/>
      <c r="FSB188" s="2"/>
      <c r="FSD188" s="2"/>
      <c r="FSF188" s="2"/>
      <c r="FSH188" s="2"/>
      <c r="FSJ188" s="2"/>
      <c r="FSL188" s="2"/>
      <c r="FSN188" s="2"/>
      <c r="FSP188" s="2"/>
      <c r="FSR188" s="2"/>
      <c r="FST188" s="2"/>
      <c r="FSV188" s="2"/>
      <c r="FSX188" s="2"/>
      <c r="FSZ188" s="2"/>
      <c r="FTB188" s="2"/>
      <c r="FTD188" s="2"/>
      <c r="FTF188" s="2"/>
      <c r="FTH188" s="2"/>
      <c r="FTJ188" s="2"/>
      <c r="FTL188" s="2"/>
      <c r="FTN188" s="2"/>
      <c r="FTP188" s="2"/>
      <c r="FTR188" s="2"/>
      <c r="FTT188" s="2"/>
      <c r="FTV188" s="2"/>
      <c r="FTX188" s="2"/>
      <c r="FTZ188" s="2"/>
      <c r="FUB188" s="2"/>
      <c r="FUD188" s="2"/>
      <c r="FUF188" s="2"/>
      <c r="FUH188" s="2"/>
      <c r="FUJ188" s="2"/>
      <c r="FUL188" s="2"/>
      <c r="FUN188" s="2"/>
      <c r="FUP188" s="2"/>
      <c r="FUR188" s="2"/>
      <c r="FUT188" s="2"/>
      <c r="FUV188" s="2"/>
      <c r="FUX188" s="2"/>
      <c r="FUZ188" s="2"/>
      <c r="FVB188" s="2"/>
      <c r="FVD188" s="2"/>
      <c r="FVF188" s="2"/>
      <c r="FVH188" s="2"/>
      <c r="FVJ188" s="2"/>
      <c r="FVL188" s="2"/>
      <c r="FVN188" s="2"/>
      <c r="FVP188" s="2"/>
      <c r="FVR188" s="2"/>
      <c r="FVT188" s="2"/>
      <c r="FVV188" s="2"/>
      <c r="FVX188" s="2"/>
      <c r="FVZ188" s="2"/>
      <c r="FWB188" s="2"/>
      <c r="FWD188" s="2"/>
      <c r="FWF188" s="2"/>
      <c r="FWH188" s="2"/>
      <c r="FWJ188" s="2"/>
      <c r="FWL188" s="2"/>
      <c r="FWN188" s="2"/>
      <c r="FWP188" s="2"/>
      <c r="FWR188" s="2"/>
      <c r="FWT188" s="2"/>
      <c r="FWV188" s="2"/>
      <c r="FWX188" s="2"/>
      <c r="FWZ188" s="2"/>
      <c r="FXB188" s="2"/>
      <c r="FXD188" s="2"/>
      <c r="FXF188" s="2"/>
      <c r="FXH188" s="2"/>
      <c r="FXJ188" s="2"/>
      <c r="FXL188" s="2"/>
      <c r="FXN188" s="2"/>
      <c r="FXP188" s="2"/>
      <c r="FXR188" s="2"/>
      <c r="FXT188" s="2"/>
      <c r="FXV188" s="2"/>
      <c r="FXX188" s="2"/>
      <c r="FXZ188" s="2"/>
      <c r="FYB188" s="2"/>
      <c r="FYD188" s="2"/>
      <c r="FYF188" s="2"/>
      <c r="FYH188" s="2"/>
      <c r="FYJ188" s="2"/>
      <c r="FYL188" s="2"/>
      <c r="FYN188" s="2"/>
      <c r="FYP188" s="2"/>
      <c r="FYR188" s="2"/>
      <c r="FYT188" s="2"/>
      <c r="FYV188" s="2"/>
      <c r="FYX188" s="2"/>
      <c r="FYZ188" s="2"/>
      <c r="FZB188" s="2"/>
      <c r="FZD188" s="2"/>
      <c r="FZF188" s="2"/>
      <c r="FZH188" s="2"/>
      <c r="FZJ188" s="2"/>
      <c r="FZL188" s="2"/>
      <c r="FZN188" s="2"/>
      <c r="FZP188" s="2"/>
      <c r="FZR188" s="2"/>
      <c r="FZT188" s="2"/>
      <c r="FZV188" s="2"/>
      <c r="FZX188" s="2"/>
      <c r="FZZ188" s="2"/>
      <c r="GAB188" s="2"/>
      <c r="GAD188" s="2"/>
      <c r="GAF188" s="2"/>
      <c r="GAH188" s="2"/>
      <c r="GAJ188" s="2"/>
      <c r="GAL188" s="2"/>
      <c r="GAN188" s="2"/>
      <c r="GAP188" s="2"/>
      <c r="GAR188" s="2"/>
      <c r="GAT188" s="2"/>
      <c r="GAV188" s="2"/>
      <c r="GAX188" s="2"/>
      <c r="GAZ188" s="2"/>
      <c r="GBB188" s="2"/>
      <c r="GBD188" s="2"/>
      <c r="GBF188" s="2"/>
      <c r="GBH188" s="2"/>
      <c r="GBJ188" s="2"/>
      <c r="GBL188" s="2"/>
      <c r="GBN188" s="2"/>
      <c r="GBP188" s="2"/>
      <c r="GBR188" s="2"/>
      <c r="GBT188" s="2"/>
      <c r="GBV188" s="2"/>
      <c r="GBX188" s="2"/>
      <c r="GBZ188" s="2"/>
      <c r="GCB188" s="2"/>
      <c r="GCD188" s="2"/>
      <c r="GCF188" s="2"/>
      <c r="GCH188" s="2"/>
      <c r="GCJ188" s="2"/>
      <c r="GCL188" s="2"/>
      <c r="GCN188" s="2"/>
      <c r="GCP188" s="2"/>
      <c r="GCR188" s="2"/>
      <c r="GCT188" s="2"/>
      <c r="GCV188" s="2"/>
      <c r="GCX188" s="2"/>
      <c r="GCZ188" s="2"/>
      <c r="GDB188" s="2"/>
      <c r="GDD188" s="2"/>
      <c r="GDF188" s="2"/>
      <c r="GDH188" s="2"/>
      <c r="GDJ188" s="2"/>
      <c r="GDL188" s="2"/>
      <c r="GDN188" s="2"/>
      <c r="GDP188" s="2"/>
      <c r="GDR188" s="2"/>
      <c r="GDT188" s="2"/>
      <c r="GDV188" s="2"/>
      <c r="GDX188" s="2"/>
      <c r="GDZ188" s="2"/>
      <c r="GEB188" s="2"/>
      <c r="GED188" s="2"/>
      <c r="GEF188" s="2"/>
      <c r="GEH188" s="2"/>
      <c r="GEJ188" s="2"/>
      <c r="GEL188" s="2"/>
      <c r="GEN188" s="2"/>
      <c r="GEP188" s="2"/>
      <c r="GER188" s="2"/>
      <c r="GET188" s="2"/>
      <c r="GEV188" s="2"/>
      <c r="GEX188" s="2"/>
      <c r="GEZ188" s="2"/>
      <c r="GFB188" s="2"/>
      <c r="GFD188" s="2"/>
      <c r="GFF188" s="2"/>
      <c r="GFH188" s="2"/>
      <c r="GFJ188" s="2"/>
      <c r="GFL188" s="2"/>
      <c r="GFN188" s="2"/>
      <c r="GFP188" s="2"/>
      <c r="GFR188" s="2"/>
      <c r="GFT188" s="2"/>
      <c r="GFV188" s="2"/>
      <c r="GFX188" s="2"/>
      <c r="GFZ188" s="2"/>
      <c r="GGB188" s="2"/>
      <c r="GGD188" s="2"/>
      <c r="GGF188" s="2"/>
      <c r="GGH188" s="2"/>
      <c r="GGJ188" s="2"/>
      <c r="GGL188" s="2"/>
      <c r="GGN188" s="2"/>
      <c r="GGP188" s="2"/>
      <c r="GGR188" s="2"/>
      <c r="GGT188" s="2"/>
      <c r="GGV188" s="2"/>
      <c r="GGX188" s="2"/>
      <c r="GGZ188" s="2"/>
      <c r="GHB188" s="2"/>
      <c r="GHD188" s="2"/>
      <c r="GHF188" s="2"/>
      <c r="GHH188" s="2"/>
      <c r="GHJ188" s="2"/>
      <c r="GHL188" s="2"/>
      <c r="GHN188" s="2"/>
      <c r="GHP188" s="2"/>
      <c r="GHR188" s="2"/>
      <c r="GHT188" s="2"/>
      <c r="GHV188" s="2"/>
      <c r="GHX188" s="2"/>
      <c r="GHZ188" s="2"/>
      <c r="GIB188" s="2"/>
      <c r="GID188" s="2"/>
      <c r="GIF188" s="2"/>
      <c r="GIH188" s="2"/>
      <c r="GIJ188" s="2"/>
      <c r="GIL188" s="2"/>
      <c r="GIN188" s="2"/>
      <c r="GIP188" s="2"/>
      <c r="GIR188" s="2"/>
      <c r="GIT188" s="2"/>
      <c r="GIV188" s="2"/>
      <c r="GIX188" s="2"/>
      <c r="GIZ188" s="2"/>
      <c r="GJB188" s="2"/>
      <c r="GJD188" s="2"/>
      <c r="GJF188" s="2"/>
      <c r="GJH188" s="2"/>
      <c r="GJJ188" s="2"/>
      <c r="GJL188" s="2"/>
      <c r="GJN188" s="2"/>
      <c r="GJP188" s="2"/>
      <c r="GJR188" s="2"/>
      <c r="GJT188" s="2"/>
      <c r="GJV188" s="2"/>
      <c r="GJX188" s="2"/>
      <c r="GJZ188" s="2"/>
      <c r="GKB188" s="2"/>
      <c r="GKD188" s="2"/>
      <c r="GKF188" s="2"/>
      <c r="GKH188" s="2"/>
      <c r="GKJ188" s="2"/>
      <c r="GKL188" s="2"/>
      <c r="GKN188" s="2"/>
      <c r="GKP188" s="2"/>
      <c r="GKR188" s="2"/>
      <c r="GKT188" s="2"/>
      <c r="GKV188" s="2"/>
      <c r="GKX188" s="2"/>
      <c r="GKZ188" s="2"/>
      <c r="GLB188" s="2"/>
      <c r="GLD188" s="2"/>
      <c r="GLF188" s="2"/>
      <c r="GLH188" s="2"/>
      <c r="GLJ188" s="2"/>
      <c r="GLL188" s="2"/>
      <c r="GLN188" s="2"/>
      <c r="GLP188" s="2"/>
      <c r="GLR188" s="2"/>
      <c r="GLT188" s="2"/>
      <c r="GLV188" s="2"/>
      <c r="GLX188" s="2"/>
      <c r="GLZ188" s="2"/>
      <c r="GMB188" s="2"/>
      <c r="GMD188" s="2"/>
      <c r="GMF188" s="2"/>
      <c r="GMH188" s="2"/>
      <c r="GMJ188" s="2"/>
      <c r="GML188" s="2"/>
      <c r="GMN188" s="2"/>
      <c r="GMP188" s="2"/>
      <c r="GMR188" s="2"/>
      <c r="GMT188" s="2"/>
      <c r="GMV188" s="2"/>
      <c r="GMX188" s="2"/>
      <c r="GMZ188" s="2"/>
      <c r="GNB188" s="2"/>
      <c r="GND188" s="2"/>
      <c r="GNF188" s="2"/>
      <c r="GNH188" s="2"/>
      <c r="GNJ188" s="2"/>
      <c r="GNL188" s="2"/>
      <c r="GNN188" s="2"/>
      <c r="GNP188" s="2"/>
      <c r="GNR188" s="2"/>
      <c r="GNT188" s="2"/>
      <c r="GNV188" s="2"/>
      <c r="GNX188" s="2"/>
      <c r="GNZ188" s="2"/>
      <c r="GOB188" s="2"/>
      <c r="GOD188" s="2"/>
      <c r="GOF188" s="2"/>
      <c r="GOH188" s="2"/>
      <c r="GOJ188" s="2"/>
      <c r="GOL188" s="2"/>
      <c r="GON188" s="2"/>
      <c r="GOP188" s="2"/>
      <c r="GOR188" s="2"/>
      <c r="GOT188" s="2"/>
      <c r="GOV188" s="2"/>
      <c r="GOX188" s="2"/>
      <c r="GOZ188" s="2"/>
      <c r="GPB188" s="2"/>
      <c r="GPD188" s="2"/>
      <c r="GPF188" s="2"/>
      <c r="GPH188" s="2"/>
      <c r="GPJ188" s="2"/>
      <c r="GPL188" s="2"/>
      <c r="GPN188" s="2"/>
      <c r="GPP188" s="2"/>
      <c r="GPR188" s="2"/>
      <c r="GPT188" s="2"/>
      <c r="GPV188" s="2"/>
      <c r="GPX188" s="2"/>
      <c r="GPZ188" s="2"/>
      <c r="GQB188" s="2"/>
      <c r="GQD188" s="2"/>
      <c r="GQF188" s="2"/>
      <c r="GQH188" s="2"/>
      <c r="GQJ188" s="2"/>
      <c r="GQL188" s="2"/>
      <c r="GQN188" s="2"/>
      <c r="GQP188" s="2"/>
      <c r="GQR188" s="2"/>
      <c r="GQT188" s="2"/>
      <c r="GQV188" s="2"/>
      <c r="GQX188" s="2"/>
      <c r="GQZ188" s="2"/>
      <c r="GRB188" s="2"/>
      <c r="GRD188" s="2"/>
      <c r="GRF188" s="2"/>
      <c r="GRH188" s="2"/>
      <c r="GRJ188" s="2"/>
      <c r="GRL188" s="2"/>
      <c r="GRN188" s="2"/>
      <c r="GRP188" s="2"/>
      <c r="GRR188" s="2"/>
      <c r="GRT188" s="2"/>
      <c r="GRV188" s="2"/>
      <c r="GRX188" s="2"/>
      <c r="GRZ188" s="2"/>
      <c r="GSB188" s="2"/>
      <c r="GSD188" s="2"/>
      <c r="GSF188" s="2"/>
      <c r="GSH188" s="2"/>
      <c r="GSJ188" s="2"/>
      <c r="GSL188" s="2"/>
      <c r="GSN188" s="2"/>
      <c r="GSP188" s="2"/>
      <c r="GSR188" s="2"/>
      <c r="GST188" s="2"/>
      <c r="GSV188" s="2"/>
      <c r="GSX188" s="2"/>
      <c r="GSZ188" s="2"/>
      <c r="GTB188" s="2"/>
      <c r="GTD188" s="2"/>
      <c r="GTF188" s="2"/>
      <c r="GTH188" s="2"/>
      <c r="GTJ188" s="2"/>
      <c r="GTL188" s="2"/>
      <c r="GTN188" s="2"/>
      <c r="GTP188" s="2"/>
      <c r="GTR188" s="2"/>
      <c r="GTT188" s="2"/>
      <c r="GTV188" s="2"/>
      <c r="GTX188" s="2"/>
      <c r="GTZ188" s="2"/>
      <c r="GUB188" s="2"/>
      <c r="GUD188" s="2"/>
      <c r="GUF188" s="2"/>
      <c r="GUH188" s="2"/>
      <c r="GUJ188" s="2"/>
      <c r="GUL188" s="2"/>
      <c r="GUN188" s="2"/>
      <c r="GUP188" s="2"/>
      <c r="GUR188" s="2"/>
      <c r="GUT188" s="2"/>
      <c r="GUV188" s="2"/>
      <c r="GUX188" s="2"/>
      <c r="GUZ188" s="2"/>
      <c r="GVB188" s="2"/>
      <c r="GVD188" s="2"/>
      <c r="GVF188" s="2"/>
      <c r="GVH188" s="2"/>
      <c r="GVJ188" s="2"/>
      <c r="GVL188" s="2"/>
      <c r="GVN188" s="2"/>
      <c r="GVP188" s="2"/>
      <c r="GVR188" s="2"/>
      <c r="GVT188" s="2"/>
      <c r="GVV188" s="2"/>
      <c r="GVX188" s="2"/>
      <c r="GVZ188" s="2"/>
      <c r="GWB188" s="2"/>
      <c r="GWD188" s="2"/>
      <c r="GWF188" s="2"/>
      <c r="GWH188" s="2"/>
      <c r="GWJ188" s="2"/>
      <c r="GWL188" s="2"/>
      <c r="GWN188" s="2"/>
      <c r="GWP188" s="2"/>
      <c r="GWR188" s="2"/>
      <c r="GWT188" s="2"/>
      <c r="GWV188" s="2"/>
      <c r="GWX188" s="2"/>
      <c r="GWZ188" s="2"/>
      <c r="GXB188" s="2"/>
      <c r="GXD188" s="2"/>
      <c r="GXF188" s="2"/>
      <c r="GXH188" s="2"/>
      <c r="GXJ188" s="2"/>
      <c r="GXL188" s="2"/>
      <c r="GXN188" s="2"/>
      <c r="GXP188" s="2"/>
      <c r="GXR188" s="2"/>
      <c r="GXT188" s="2"/>
      <c r="GXV188" s="2"/>
      <c r="GXX188" s="2"/>
      <c r="GXZ188" s="2"/>
      <c r="GYB188" s="2"/>
      <c r="GYD188" s="2"/>
      <c r="GYF188" s="2"/>
      <c r="GYH188" s="2"/>
      <c r="GYJ188" s="2"/>
      <c r="GYL188" s="2"/>
      <c r="GYN188" s="2"/>
      <c r="GYP188" s="2"/>
      <c r="GYR188" s="2"/>
      <c r="GYT188" s="2"/>
      <c r="GYV188" s="2"/>
      <c r="GYX188" s="2"/>
      <c r="GYZ188" s="2"/>
      <c r="GZB188" s="2"/>
      <c r="GZD188" s="2"/>
      <c r="GZF188" s="2"/>
      <c r="GZH188" s="2"/>
      <c r="GZJ188" s="2"/>
      <c r="GZL188" s="2"/>
      <c r="GZN188" s="2"/>
      <c r="GZP188" s="2"/>
      <c r="GZR188" s="2"/>
      <c r="GZT188" s="2"/>
      <c r="GZV188" s="2"/>
      <c r="GZX188" s="2"/>
      <c r="GZZ188" s="2"/>
      <c r="HAB188" s="2"/>
      <c r="HAD188" s="2"/>
      <c r="HAF188" s="2"/>
      <c r="HAH188" s="2"/>
      <c r="HAJ188" s="2"/>
      <c r="HAL188" s="2"/>
      <c r="HAN188" s="2"/>
      <c r="HAP188" s="2"/>
      <c r="HAR188" s="2"/>
      <c r="HAT188" s="2"/>
      <c r="HAV188" s="2"/>
      <c r="HAX188" s="2"/>
      <c r="HAZ188" s="2"/>
      <c r="HBB188" s="2"/>
      <c r="HBD188" s="2"/>
      <c r="HBF188" s="2"/>
      <c r="HBH188" s="2"/>
      <c r="HBJ188" s="2"/>
      <c r="HBL188" s="2"/>
      <c r="HBN188" s="2"/>
      <c r="HBP188" s="2"/>
      <c r="HBR188" s="2"/>
      <c r="HBT188" s="2"/>
      <c r="HBV188" s="2"/>
      <c r="HBX188" s="2"/>
      <c r="HBZ188" s="2"/>
      <c r="HCB188" s="2"/>
      <c r="HCD188" s="2"/>
      <c r="HCF188" s="2"/>
      <c r="HCH188" s="2"/>
      <c r="HCJ188" s="2"/>
      <c r="HCL188" s="2"/>
      <c r="HCN188" s="2"/>
      <c r="HCP188" s="2"/>
      <c r="HCR188" s="2"/>
      <c r="HCT188" s="2"/>
      <c r="HCV188" s="2"/>
      <c r="HCX188" s="2"/>
      <c r="HCZ188" s="2"/>
      <c r="HDB188" s="2"/>
      <c r="HDD188" s="2"/>
      <c r="HDF188" s="2"/>
      <c r="HDH188" s="2"/>
      <c r="HDJ188" s="2"/>
      <c r="HDL188" s="2"/>
      <c r="HDN188" s="2"/>
      <c r="HDP188" s="2"/>
      <c r="HDR188" s="2"/>
      <c r="HDT188" s="2"/>
      <c r="HDV188" s="2"/>
      <c r="HDX188" s="2"/>
      <c r="HDZ188" s="2"/>
      <c r="HEB188" s="2"/>
      <c r="HED188" s="2"/>
      <c r="HEF188" s="2"/>
      <c r="HEH188" s="2"/>
      <c r="HEJ188" s="2"/>
      <c r="HEL188" s="2"/>
      <c r="HEN188" s="2"/>
      <c r="HEP188" s="2"/>
      <c r="HER188" s="2"/>
      <c r="HET188" s="2"/>
      <c r="HEV188" s="2"/>
      <c r="HEX188" s="2"/>
      <c r="HEZ188" s="2"/>
      <c r="HFB188" s="2"/>
      <c r="HFD188" s="2"/>
      <c r="HFF188" s="2"/>
      <c r="HFH188" s="2"/>
      <c r="HFJ188" s="2"/>
      <c r="HFL188" s="2"/>
      <c r="HFN188" s="2"/>
      <c r="HFP188" s="2"/>
      <c r="HFR188" s="2"/>
      <c r="HFT188" s="2"/>
      <c r="HFV188" s="2"/>
      <c r="HFX188" s="2"/>
      <c r="HFZ188" s="2"/>
      <c r="HGB188" s="2"/>
      <c r="HGD188" s="2"/>
      <c r="HGF188" s="2"/>
      <c r="HGH188" s="2"/>
      <c r="HGJ188" s="2"/>
      <c r="HGL188" s="2"/>
      <c r="HGN188" s="2"/>
      <c r="HGP188" s="2"/>
      <c r="HGR188" s="2"/>
      <c r="HGT188" s="2"/>
      <c r="HGV188" s="2"/>
      <c r="HGX188" s="2"/>
      <c r="HGZ188" s="2"/>
      <c r="HHB188" s="2"/>
      <c r="HHD188" s="2"/>
      <c r="HHF188" s="2"/>
      <c r="HHH188" s="2"/>
      <c r="HHJ188" s="2"/>
      <c r="HHL188" s="2"/>
      <c r="HHN188" s="2"/>
      <c r="HHP188" s="2"/>
      <c r="HHR188" s="2"/>
      <c r="HHT188" s="2"/>
      <c r="HHV188" s="2"/>
      <c r="HHX188" s="2"/>
      <c r="HHZ188" s="2"/>
      <c r="HIB188" s="2"/>
      <c r="HID188" s="2"/>
      <c r="HIF188" s="2"/>
      <c r="HIH188" s="2"/>
      <c r="HIJ188" s="2"/>
      <c r="HIL188" s="2"/>
      <c r="HIN188" s="2"/>
      <c r="HIP188" s="2"/>
      <c r="HIR188" s="2"/>
      <c r="HIT188" s="2"/>
      <c r="HIV188" s="2"/>
      <c r="HIX188" s="2"/>
      <c r="HIZ188" s="2"/>
      <c r="HJB188" s="2"/>
      <c r="HJD188" s="2"/>
      <c r="HJF188" s="2"/>
      <c r="HJH188" s="2"/>
      <c r="HJJ188" s="2"/>
      <c r="HJL188" s="2"/>
      <c r="HJN188" s="2"/>
      <c r="HJP188" s="2"/>
      <c r="HJR188" s="2"/>
      <c r="HJT188" s="2"/>
      <c r="HJV188" s="2"/>
      <c r="HJX188" s="2"/>
      <c r="HJZ188" s="2"/>
      <c r="HKB188" s="2"/>
      <c r="HKD188" s="2"/>
      <c r="HKF188" s="2"/>
      <c r="HKH188" s="2"/>
      <c r="HKJ188" s="2"/>
      <c r="HKL188" s="2"/>
      <c r="HKN188" s="2"/>
      <c r="HKP188" s="2"/>
      <c r="HKR188" s="2"/>
      <c r="HKT188" s="2"/>
      <c r="HKV188" s="2"/>
      <c r="HKX188" s="2"/>
      <c r="HKZ188" s="2"/>
      <c r="HLB188" s="2"/>
      <c r="HLD188" s="2"/>
      <c r="HLF188" s="2"/>
      <c r="HLH188" s="2"/>
      <c r="HLJ188" s="2"/>
      <c r="HLL188" s="2"/>
      <c r="HLN188" s="2"/>
      <c r="HLP188" s="2"/>
      <c r="HLR188" s="2"/>
      <c r="HLT188" s="2"/>
      <c r="HLV188" s="2"/>
      <c r="HLX188" s="2"/>
      <c r="HLZ188" s="2"/>
      <c r="HMB188" s="2"/>
      <c r="HMD188" s="2"/>
      <c r="HMF188" s="2"/>
      <c r="HMH188" s="2"/>
      <c r="HMJ188" s="2"/>
      <c r="HML188" s="2"/>
      <c r="HMN188" s="2"/>
      <c r="HMP188" s="2"/>
      <c r="HMR188" s="2"/>
      <c r="HMT188" s="2"/>
      <c r="HMV188" s="2"/>
      <c r="HMX188" s="2"/>
      <c r="HMZ188" s="2"/>
      <c r="HNB188" s="2"/>
      <c r="HND188" s="2"/>
      <c r="HNF188" s="2"/>
      <c r="HNH188" s="2"/>
      <c r="HNJ188" s="2"/>
      <c r="HNL188" s="2"/>
      <c r="HNN188" s="2"/>
      <c r="HNP188" s="2"/>
      <c r="HNR188" s="2"/>
      <c r="HNT188" s="2"/>
      <c r="HNV188" s="2"/>
      <c r="HNX188" s="2"/>
      <c r="HNZ188" s="2"/>
      <c r="HOB188" s="2"/>
      <c r="HOD188" s="2"/>
      <c r="HOF188" s="2"/>
      <c r="HOH188" s="2"/>
      <c r="HOJ188" s="2"/>
      <c r="HOL188" s="2"/>
      <c r="HON188" s="2"/>
      <c r="HOP188" s="2"/>
      <c r="HOR188" s="2"/>
      <c r="HOT188" s="2"/>
      <c r="HOV188" s="2"/>
      <c r="HOX188" s="2"/>
      <c r="HOZ188" s="2"/>
      <c r="HPB188" s="2"/>
      <c r="HPD188" s="2"/>
      <c r="HPF188" s="2"/>
      <c r="HPH188" s="2"/>
      <c r="HPJ188" s="2"/>
      <c r="HPL188" s="2"/>
      <c r="HPN188" s="2"/>
      <c r="HPP188" s="2"/>
      <c r="HPR188" s="2"/>
      <c r="HPT188" s="2"/>
      <c r="HPV188" s="2"/>
      <c r="HPX188" s="2"/>
      <c r="HPZ188" s="2"/>
      <c r="HQB188" s="2"/>
      <c r="HQD188" s="2"/>
      <c r="HQF188" s="2"/>
      <c r="HQH188" s="2"/>
      <c r="HQJ188" s="2"/>
      <c r="HQL188" s="2"/>
      <c r="HQN188" s="2"/>
      <c r="HQP188" s="2"/>
      <c r="HQR188" s="2"/>
      <c r="HQT188" s="2"/>
      <c r="HQV188" s="2"/>
      <c r="HQX188" s="2"/>
      <c r="HQZ188" s="2"/>
      <c r="HRB188" s="2"/>
      <c r="HRD188" s="2"/>
      <c r="HRF188" s="2"/>
      <c r="HRH188" s="2"/>
      <c r="HRJ188" s="2"/>
      <c r="HRL188" s="2"/>
      <c r="HRN188" s="2"/>
      <c r="HRP188" s="2"/>
      <c r="HRR188" s="2"/>
      <c r="HRT188" s="2"/>
      <c r="HRV188" s="2"/>
      <c r="HRX188" s="2"/>
      <c r="HRZ188" s="2"/>
      <c r="HSB188" s="2"/>
      <c r="HSD188" s="2"/>
      <c r="HSF188" s="2"/>
      <c r="HSH188" s="2"/>
      <c r="HSJ188" s="2"/>
      <c r="HSL188" s="2"/>
      <c r="HSN188" s="2"/>
      <c r="HSP188" s="2"/>
      <c r="HSR188" s="2"/>
      <c r="HST188" s="2"/>
      <c r="HSV188" s="2"/>
      <c r="HSX188" s="2"/>
      <c r="HSZ188" s="2"/>
      <c r="HTB188" s="2"/>
      <c r="HTD188" s="2"/>
      <c r="HTF188" s="2"/>
      <c r="HTH188" s="2"/>
      <c r="HTJ188" s="2"/>
      <c r="HTL188" s="2"/>
      <c r="HTN188" s="2"/>
      <c r="HTP188" s="2"/>
      <c r="HTR188" s="2"/>
      <c r="HTT188" s="2"/>
      <c r="HTV188" s="2"/>
      <c r="HTX188" s="2"/>
      <c r="HTZ188" s="2"/>
      <c r="HUB188" s="2"/>
      <c r="HUD188" s="2"/>
      <c r="HUF188" s="2"/>
      <c r="HUH188" s="2"/>
      <c r="HUJ188" s="2"/>
      <c r="HUL188" s="2"/>
      <c r="HUN188" s="2"/>
      <c r="HUP188" s="2"/>
      <c r="HUR188" s="2"/>
      <c r="HUT188" s="2"/>
      <c r="HUV188" s="2"/>
      <c r="HUX188" s="2"/>
      <c r="HUZ188" s="2"/>
      <c r="HVB188" s="2"/>
      <c r="HVD188" s="2"/>
      <c r="HVF188" s="2"/>
      <c r="HVH188" s="2"/>
      <c r="HVJ188" s="2"/>
      <c r="HVL188" s="2"/>
      <c r="HVN188" s="2"/>
      <c r="HVP188" s="2"/>
      <c r="HVR188" s="2"/>
      <c r="HVT188" s="2"/>
      <c r="HVV188" s="2"/>
      <c r="HVX188" s="2"/>
      <c r="HVZ188" s="2"/>
      <c r="HWB188" s="2"/>
      <c r="HWD188" s="2"/>
      <c r="HWF188" s="2"/>
      <c r="HWH188" s="2"/>
      <c r="HWJ188" s="2"/>
      <c r="HWL188" s="2"/>
      <c r="HWN188" s="2"/>
      <c r="HWP188" s="2"/>
      <c r="HWR188" s="2"/>
      <c r="HWT188" s="2"/>
      <c r="HWV188" s="2"/>
      <c r="HWX188" s="2"/>
      <c r="HWZ188" s="2"/>
      <c r="HXB188" s="2"/>
      <c r="HXD188" s="2"/>
      <c r="HXF188" s="2"/>
      <c r="HXH188" s="2"/>
      <c r="HXJ188" s="2"/>
      <c r="HXL188" s="2"/>
      <c r="HXN188" s="2"/>
      <c r="HXP188" s="2"/>
      <c r="HXR188" s="2"/>
      <c r="HXT188" s="2"/>
      <c r="HXV188" s="2"/>
      <c r="HXX188" s="2"/>
      <c r="HXZ188" s="2"/>
      <c r="HYB188" s="2"/>
      <c r="HYD188" s="2"/>
      <c r="HYF188" s="2"/>
      <c r="HYH188" s="2"/>
      <c r="HYJ188" s="2"/>
      <c r="HYL188" s="2"/>
      <c r="HYN188" s="2"/>
      <c r="HYP188" s="2"/>
      <c r="HYR188" s="2"/>
      <c r="HYT188" s="2"/>
      <c r="HYV188" s="2"/>
      <c r="HYX188" s="2"/>
      <c r="HYZ188" s="2"/>
      <c r="HZB188" s="2"/>
      <c r="HZD188" s="2"/>
      <c r="HZF188" s="2"/>
      <c r="HZH188" s="2"/>
      <c r="HZJ188" s="2"/>
      <c r="HZL188" s="2"/>
      <c r="HZN188" s="2"/>
      <c r="HZP188" s="2"/>
      <c r="HZR188" s="2"/>
      <c r="HZT188" s="2"/>
      <c r="HZV188" s="2"/>
      <c r="HZX188" s="2"/>
      <c r="HZZ188" s="2"/>
      <c r="IAB188" s="2"/>
      <c r="IAD188" s="2"/>
      <c r="IAF188" s="2"/>
      <c r="IAH188" s="2"/>
      <c r="IAJ188" s="2"/>
      <c r="IAL188" s="2"/>
      <c r="IAN188" s="2"/>
      <c r="IAP188" s="2"/>
      <c r="IAR188" s="2"/>
      <c r="IAT188" s="2"/>
      <c r="IAV188" s="2"/>
      <c r="IAX188" s="2"/>
      <c r="IAZ188" s="2"/>
      <c r="IBB188" s="2"/>
      <c r="IBD188" s="2"/>
      <c r="IBF188" s="2"/>
      <c r="IBH188" s="2"/>
      <c r="IBJ188" s="2"/>
      <c r="IBL188" s="2"/>
      <c r="IBN188" s="2"/>
      <c r="IBP188" s="2"/>
      <c r="IBR188" s="2"/>
      <c r="IBT188" s="2"/>
      <c r="IBV188" s="2"/>
      <c r="IBX188" s="2"/>
      <c r="IBZ188" s="2"/>
      <c r="ICB188" s="2"/>
      <c r="ICD188" s="2"/>
      <c r="ICF188" s="2"/>
      <c r="ICH188" s="2"/>
      <c r="ICJ188" s="2"/>
      <c r="ICL188" s="2"/>
      <c r="ICN188" s="2"/>
      <c r="ICP188" s="2"/>
      <c r="ICR188" s="2"/>
      <c r="ICT188" s="2"/>
      <c r="ICV188" s="2"/>
      <c r="ICX188" s="2"/>
      <c r="ICZ188" s="2"/>
      <c r="IDB188" s="2"/>
      <c r="IDD188" s="2"/>
      <c r="IDF188" s="2"/>
      <c r="IDH188" s="2"/>
      <c r="IDJ188" s="2"/>
      <c r="IDL188" s="2"/>
      <c r="IDN188" s="2"/>
      <c r="IDP188" s="2"/>
      <c r="IDR188" s="2"/>
      <c r="IDT188" s="2"/>
      <c r="IDV188" s="2"/>
      <c r="IDX188" s="2"/>
      <c r="IDZ188" s="2"/>
      <c r="IEB188" s="2"/>
      <c r="IED188" s="2"/>
      <c r="IEF188" s="2"/>
      <c r="IEH188" s="2"/>
      <c r="IEJ188" s="2"/>
      <c r="IEL188" s="2"/>
      <c r="IEN188" s="2"/>
      <c r="IEP188" s="2"/>
      <c r="IER188" s="2"/>
      <c r="IET188" s="2"/>
      <c r="IEV188" s="2"/>
      <c r="IEX188" s="2"/>
      <c r="IEZ188" s="2"/>
      <c r="IFB188" s="2"/>
      <c r="IFD188" s="2"/>
      <c r="IFF188" s="2"/>
      <c r="IFH188" s="2"/>
      <c r="IFJ188" s="2"/>
      <c r="IFL188" s="2"/>
      <c r="IFN188" s="2"/>
      <c r="IFP188" s="2"/>
      <c r="IFR188" s="2"/>
      <c r="IFT188" s="2"/>
      <c r="IFV188" s="2"/>
      <c r="IFX188" s="2"/>
      <c r="IFZ188" s="2"/>
      <c r="IGB188" s="2"/>
      <c r="IGD188" s="2"/>
      <c r="IGF188" s="2"/>
      <c r="IGH188" s="2"/>
      <c r="IGJ188" s="2"/>
      <c r="IGL188" s="2"/>
      <c r="IGN188" s="2"/>
      <c r="IGP188" s="2"/>
      <c r="IGR188" s="2"/>
      <c r="IGT188" s="2"/>
      <c r="IGV188" s="2"/>
      <c r="IGX188" s="2"/>
      <c r="IGZ188" s="2"/>
      <c r="IHB188" s="2"/>
      <c r="IHD188" s="2"/>
      <c r="IHF188" s="2"/>
      <c r="IHH188" s="2"/>
      <c r="IHJ188" s="2"/>
      <c r="IHL188" s="2"/>
      <c r="IHN188" s="2"/>
      <c r="IHP188" s="2"/>
      <c r="IHR188" s="2"/>
      <c r="IHT188" s="2"/>
      <c r="IHV188" s="2"/>
      <c r="IHX188" s="2"/>
      <c r="IHZ188" s="2"/>
      <c r="IIB188" s="2"/>
      <c r="IID188" s="2"/>
      <c r="IIF188" s="2"/>
      <c r="IIH188" s="2"/>
      <c r="IIJ188" s="2"/>
      <c r="IIL188" s="2"/>
      <c r="IIN188" s="2"/>
      <c r="IIP188" s="2"/>
      <c r="IIR188" s="2"/>
      <c r="IIT188" s="2"/>
      <c r="IIV188" s="2"/>
      <c r="IIX188" s="2"/>
      <c r="IIZ188" s="2"/>
      <c r="IJB188" s="2"/>
      <c r="IJD188" s="2"/>
      <c r="IJF188" s="2"/>
      <c r="IJH188" s="2"/>
      <c r="IJJ188" s="2"/>
      <c r="IJL188" s="2"/>
      <c r="IJN188" s="2"/>
      <c r="IJP188" s="2"/>
      <c r="IJR188" s="2"/>
      <c r="IJT188" s="2"/>
      <c r="IJV188" s="2"/>
      <c r="IJX188" s="2"/>
      <c r="IJZ188" s="2"/>
      <c r="IKB188" s="2"/>
      <c r="IKD188" s="2"/>
      <c r="IKF188" s="2"/>
      <c r="IKH188" s="2"/>
      <c r="IKJ188" s="2"/>
      <c r="IKL188" s="2"/>
      <c r="IKN188" s="2"/>
      <c r="IKP188" s="2"/>
      <c r="IKR188" s="2"/>
      <c r="IKT188" s="2"/>
      <c r="IKV188" s="2"/>
      <c r="IKX188" s="2"/>
      <c r="IKZ188" s="2"/>
      <c r="ILB188" s="2"/>
      <c r="ILD188" s="2"/>
      <c r="ILF188" s="2"/>
      <c r="ILH188" s="2"/>
      <c r="ILJ188" s="2"/>
      <c r="ILL188" s="2"/>
      <c r="ILN188" s="2"/>
      <c r="ILP188" s="2"/>
      <c r="ILR188" s="2"/>
      <c r="ILT188" s="2"/>
      <c r="ILV188" s="2"/>
      <c r="ILX188" s="2"/>
      <c r="ILZ188" s="2"/>
      <c r="IMB188" s="2"/>
      <c r="IMD188" s="2"/>
      <c r="IMF188" s="2"/>
      <c r="IMH188" s="2"/>
      <c r="IMJ188" s="2"/>
      <c r="IML188" s="2"/>
      <c r="IMN188" s="2"/>
      <c r="IMP188" s="2"/>
      <c r="IMR188" s="2"/>
      <c r="IMT188" s="2"/>
      <c r="IMV188" s="2"/>
      <c r="IMX188" s="2"/>
      <c r="IMZ188" s="2"/>
      <c r="INB188" s="2"/>
      <c r="IND188" s="2"/>
      <c r="INF188" s="2"/>
      <c r="INH188" s="2"/>
      <c r="INJ188" s="2"/>
      <c r="INL188" s="2"/>
      <c r="INN188" s="2"/>
      <c r="INP188" s="2"/>
      <c r="INR188" s="2"/>
      <c r="INT188" s="2"/>
      <c r="INV188" s="2"/>
      <c r="INX188" s="2"/>
      <c r="INZ188" s="2"/>
      <c r="IOB188" s="2"/>
      <c r="IOD188" s="2"/>
      <c r="IOF188" s="2"/>
      <c r="IOH188" s="2"/>
      <c r="IOJ188" s="2"/>
      <c r="IOL188" s="2"/>
      <c r="ION188" s="2"/>
      <c r="IOP188" s="2"/>
      <c r="IOR188" s="2"/>
      <c r="IOT188" s="2"/>
      <c r="IOV188" s="2"/>
      <c r="IOX188" s="2"/>
      <c r="IOZ188" s="2"/>
      <c r="IPB188" s="2"/>
      <c r="IPD188" s="2"/>
      <c r="IPF188" s="2"/>
      <c r="IPH188" s="2"/>
      <c r="IPJ188" s="2"/>
      <c r="IPL188" s="2"/>
      <c r="IPN188" s="2"/>
      <c r="IPP188" s="2"/>
      <c r="IPR188" s="2"/>
      <c r="IPT188" s="2"/>
      <c r="IPV188" s="2"/>
      <c r="IPX188" s="2"/>
      <c r="IPZ188" s="2"/>
      <c r="IQB188" s="2"/>
      <c r="IQD188" s="2"/>
      <c r="IQF188" s="2"/>
      <c r="IQH188" s="2"/>
      <c r="IQJ188" s="2"/>
      <c r="IQL188" s="2"/>
      <c r="IQN188" s="2"/>
      <c r="IQP188" s="2"/>
      <c r="IQR188" s="2"/>
      <c r="IQT188" s="2"/>
      <c r="IQV188" s="2"/>
      <c r="IQX188" s="2"/>
      <c r="IQZ188" s="2"/>
      <c r="IRB188" s="2"/>
      <c r="IRD188" s="2"/>
      <c r="IRF188" s="2"/>
      <c r="IRH188" s="2"/>
      <c r="IRJ188" s="2"/>
      <c r="IRL188" s="2"/>
      <c r="IRN188" s="2"/>
      <c r="IRP188" s="2"/>
      <c r="IRR188" s="2"/>
      <c r="IRT188" s="2"/>
      <c r="IRV188" s="2"/>
      <c r="IRX188" s="2"/>
      <c r="IRZ188" s="2"/>
      <c r="ISB188" s="2"/>
      <c r="ISD188" s="2"/>
      <c r="ISF188" s="2"/>
      <c r="ISH188" s="2"/>
      <c r="ISJ188" s="2"/>
      <c r="ISL188" s="2"/>
      <c r="ISN188" s="2"/>
      <c r="ISP188" s="2"/>
      <c r="ISR188" s="2"/>
      <c r="IST188" s="2"/>
      <c r="ISV188" s="2"/>
      <c r="ISX188" s="2"/>
      <c r="ISZ188" s="2"/>
      <c r="ITB188" s="2"/>
      <c r="ITD188" s="2"/>
      <c r="ITF188" s="2"/>
      <c r="ITH188" s="2"/>
      <c r="ITJ188" s="2"/>
      <c r="ITL188" s="2"/>
      <c r="ITN188" s="2"/>
      <c r="ITP188" s="2"/>
      <c r="ITR188" s="2"/>
      <c r="ITT188" s="2"/>
      <c r="ITV188" s="2"/>
      <c r="ITX188" s="2"/>
      <c r="ITZ188" s="2"/>
      <c r="IUB188" s="2"/>
      <c r="IUD188" s="2"/>
      <c r="IUF188" s="2"/>
      <c r="IUH188" s="2"/>
      <c r="IUJ188" s="2"/>
      <c r="IUL188" s="2"/>
      <c r="IUN188" s="2"/>
      <c r="IUP188" s="2"/>
      <c r="IUR188" s="2"/>
      <c r="IUT188" s="2"/>
      <c r="IUV188" s="2"/>
      <c r="IUX188" s="2"/>
      <c r="IUZ188" s="2"/>
      <c r="IVB188" s="2"/>
      <c r="IVD188" s="2"/>
      <c r="IVF188" s="2"/>
      <c r="IVH188" s="2"/>
      <c r="IVJ188" s="2"/>
      <c r="IVL188" s="2"/>
      <c r="IVN188" s="2"/>
      <c r="IVP188" s="2"/>
      <c r="IVR188" s="2"/>
      <c r="IVT188" s="2"/>
      <c r="IVV188" s="2"/>
      <c r="IVX188" s="2"/>
      <c r="IVZ188" s="2"/>
      <c r="IWB188" s="2"/>
      <c r="IWD188" s="2"/>
      <c r="IWF188" s="2"/>
      <c r="IWH188" s="2"/>
      <c r="IWJ188" s="2"/>
      <c r="IWL188" s="2"/>
      <c r="IWN188" s="2"/>
      <c r="IWP188" s="2"/>
      <c r="IWR188" s="2"/>
      <c r="IWT188" s="2"/>
      <c r="IWV188" s="2"/>
      <c r="IWX188" s="2"/>
      <c r="IWZ188" s="2"/>
      <c r="IXB188" s="2"/>
      <c r="IXD188" s="2"/>
      <c r="IXF188" s="2"/>
      <c r="IXH188" s="2"/>
      <c r="IXJ188" s="2"/>
      <c r="IXL188" s="2"/>
      <c r="IXN188" s="2"/>
      <c r="IXP188" s="2"/>
      <c r="IXR188" s="2"/>
      <c r="IXT188" s="2"/>
      <c r="IXV188" s="2"/>
      <c r="IXX188" s="2"/>
      <c r="IXZ188" s="2"/>
      <c r="IYB188" s="2"/>
      <c r="IYD188" s="2"/>
      <c r="IYF188" s="2"/>
      <c r="IYH188" s="2"/>
      <c r="IYJ188" s="2"/>
      <c r="IYL188" s="2"/>
      <c r="IYN188" s="2"/>
      <c r="IYP188" s="2"/>
      <c r="IYR188" s="2"/>
      <c r="IYT188" s="2"/>
      <c r="IYV188" s="2"/>
      <c r="IYX188" s="2"/>
      <c r="IYZ188" s="2"/>
      <c r="IZB188" s="2"/>
      <c r="IZD188" s="2"/>
      <c r="IZF188" s="2"/>
      <c r="IZH188" s="2"/>
      <c r="IZJ188" s="2"/>
      <c r="IZL188" s="2"/>
      <c r="IZN188" s="2"/>
      <c r="IZP188" s="2"/>
      <c r="IZR188" s="2"/>
      <c r="IZT188" s="2"/>
      <c r="IZV188" s="2"/>
      <c r="IZX188" s="2"/>
      <c r="IZZ188" s="2"/>
      <c r="JAB188" s="2"/>
      <c r="JAD188" s="2"/>
      <c r="JAF188" s="2"/>
      <c r="JAH188" s="2"/>
      <c r="JAJ188" s="2"/>
      <c r="JAL188" s="2"/>
      <c r="JAN188" s="2"/>
      <c r="JAP188" s="2"/>
      <c r="JAR188" s="2"/>
      <c r="JAT188" s="2"/>
      <c r="JAV188" s="2"/>
      <c r="JAX188" s="2"/>
      <c r="JAZ188" s="2"/>
      <c r="JBB188" s="2"/>
      <c r="JBD188" s="2"/>
      <c r="JBF188" s="2"/>
      <c r="JBH188" s="2"/>
      <c r="JBJ188" s="2"/>
      <c r="JBL188" s="2"/>
      <c r="JBN188" s="2"/>
      <c r="JBP188" s="2"/>
      <c r="JBR188" s="2"/>
      <c r="JBT188" s="2"/>
      <c r="JBV188" s="2"/>
      <c r="JBX188" s="2"/>
      <c r="JBZ188" s="2"/>
      <c r="JCB188" s="2"/>
      <c r="JCD188" s="2"/>
      <c r="JCF188" s="2"/>
      <c r="JCH188" s="2"/>
      <c r="JCJ188" s="2"/>
      <c r="JCL188" s="2"/>
      <c r="JCN188" s="2"/>
      <c r="JCP188" s="2"/>
      <c r="JCR188" s="2"/>
      <c r="JCT188" s="2"/>
      <c r="JCV188" s="2"/>
      <c r="JCX188" s="2"/>
      <c r="JCZ188" s="2"/>
      <c r="JDB188" s="2"/>
      <c r="JDD188" s="2"/>
      <c r="JDF188" s="2"/>
      <c r="JDH188" s="2"/>
      <c r="JDJ188" s="2"/>
      <c r="JDL188" s="2"/>
      <c r="JDN188" s="2"/>
      <c r="JDP188" s="2"/>
      <c r="JDR188" s="2"/>
      <c r="JDT188" s="2"/>
      <c r="JDV188" s="2"/>
      <c r="JDX188" s="2"/>
      <c r="JDZ188" s="2"/>
      <c r="JEB188" s="2"/>
      <c r="JED188" s="2"/>
      <c r="JEF188" s="2"/>
      <c r="JEH188" s="2"/>
      <c r="JEJ188" s="2"/>
      <c r="JEL188" s="2"/>
      <c r="JEN188" s="2"/>
      <c r="JEP188" s="2"/>
      <c r="JER188" s="2"/>
      <c r="JET188" s="2"/>
      <c r="JEV188" s="2"/>
      <c r="JEX188" s="2"/>
      <c r="JEZ188" s="2"/>
      <c r="JFB188" s="2"/>
      <c r="JFD188" s="2"/>
      <c r="JFF188" s="2"/>
      <c r="JFH188" s="2"/>
      <c r="JFJ188" s="2"/>
      <c r="JFL188" s="2"/>
      <c r="JFN188" s="2"/>
      <c r="JFP188" s="2"/>
      <c r="JFR188" s="2"/>
      <c r="JFT188" s="2"/>
      <c r="JFV188" s="2"/>
      <c r="JFX188" s="2"/>
      <c r="JFZ188" s="2"/>
      <c r="JGB188" s="2"/>
      <c r="JGD188" s="2"/>
      <c r="JGF188" s="2"/>
      <c r="JGH188" s="2"/>
      <c r="JGJ188" s="2"/>
      <c r="JGL188" s="2"/>
      <c r="JGN188" s="2"/>
      <c r="JGP188" s="2"/>
      <c r="JGR188" s="2"/>
      <c r="JGT188" s="2"/>
      <c r="JGV188" s="2"/>
      <c r="JGX188" s="2"/>
      <c r="JGZ188" s="2"/>
      <c r="JHB188" s="2"/>
      <c r="JHD188" s="2"/>
      <c r="JHF188" s="2"/>
      <c r="JHH188" s="2"/>
      <c r="JHJ188" s="2"/>
      <c r="JHL188" s="2"/>
      <c r="JHN188" s="2"/>
      <c r="JHP188" s="2"/>
      <c r="JHR188" s="2"/>
      <c r="JHT188" s="2"/>
      <c r="JHV188" s="2"/>
      <c r="JHX188" s="2"/>
      <c r="JHZ188" s="2"/>
      <c r="JIB188" s="2"/>
      <c r="JID188" s="2"/>
      <c r="JIF188" s="2"/>
      <c r="JIH188" s="2"/>
      <c r="JIJ188" s="2"/>
      <c r="JIL188" s="2"/>
      <c r="JIN188" s="2"/>
      <c r="JIP188" s="2"/>
      <c r="JIR188" s="2"/>
      <c r="JIT188" s="2"/>
      <c r="JIV188" s="2"/>
      <c r="JIX188" s="2"/>
      <c r="JIZ188" s="2"/>
      <c r="JJB188" s="2"/>
      <c r="JJD188" s="2"/>
      <c r="JJF188" s="2"/>
      <c r="JJH188" s="2"/>
      <c r="JJJ188" s="2"/>
      <c r="JJL188" s="2"/>
      <c r="JJN188" s="2"/>
      <c r="JJP188" s="2"/>
      <c r="JJR188" s="2"/>
      <c r="JJT188" s="2"/>
      <c r="JJV188" s="2"/>
      <c r="JJX188" s="2"/>
      <c r="JJZ188" s="2"/>
      <c r="JKB188" s="2"/>
      <c r="JKD188" s="2"/>
      <c r="JKF188" s="2"/>
      <c r="JKH188" s="2"/>
      <c r="JKJ188" s="2"/>
      <c r="JKL188" s="2"/>
      <c r="JKN188" s="2"/>
      <c r="JKP188" s="2"/>
      <c r="JKR188" s="2"/>
      <c r="JKT188" s="2"/>
      <c r="JKV188" s="2"/>
      <c r="JKX188" s="2"/>
      <c r="JKZ188" s="2"/>
      <c r="JLB188" s="2"/>
      <c r="JLD188" s="2"/>
      <c r="JLF188" s="2"/>
      <c r="JLH188" s="2"/>
      <c r="JLJ188" s="2"/>
      <c r="JLL188" s="2"/>
      <c r="JLN188" s="2"/>
      <c r="JLP188" s="2"/>
      <c r="JLR188" s="2"/>
      <c r="JLT188" s="2"/>
      <c r="JLV188" s="2"/>
      <c r="JLX188" s="2"/>
      <c r="JLZ188" s="2"/>
      <c r="JMB188" s="2"/>
      <c r="JMD188" s="2"/>
      <c r="JMF188" s="2"/>
      <c r="JMH188" s="2"/>
      <c r="JMJ188" s="2"/>
      <c r="JML188" s="2"/>
      <c r="JMN188" s="2"/>
      <c r="JMP188" s="2"/>
      <c r="JMR188" s="2"/>
      <c r="JMT188" s="2"/>
      <c r="JMV188" s="2"/>
      <c r="JMX188" s="2"/>
      <c r="JMZ188" s="2"/>
      <c r="JNB188" s="2"/>
      <c r="JND188" s="2"/>
      <c r="JNF188" s="2"/>
      <c r="JNH188" s="2"/>
      <c r="JNJ188" s="2"/>
      <c r="JNL188" s="2"/>
      <c r="JNN188" s="2"/>
      <c r="JNP188" s="2"/>
      <c r="JNR188" s="2"/>
      <c r="JNT188" s="2"/>
      <c r="JNV188" s="2"/>
      <c r="JNX188" s="2"/>
      <c r="JNZ188" s="2"/>
      <c r="JOB188" s="2"/>
      <c r="JOD188" s="2"/>
      <c r="JOF188" s="2"/>
      <c r="JOH188" s="2"/>
      <c r="JOJ188" s="2"/>
      <c r="JOL188" s="2"/>
      <c r="JON188" s="2"/>
      <c r="JOP188" s="2"/>
      <c r="JOR188" s="2"/>
      <c r="JOT188" s="2"/>
      <c r="JOV188" s="2"/>
      <c r="JOX188" s="2"/>
      <c r="JOZ188" s="2"/>
      <c r="JPB188" s="2"/>
      <c r="JPD188" s="2"/>
      <c r="JPF188" s="2"/>
      <c r="JPH188" s="2"/>
      <c r="JPJ188" s="2"/>
      <c r="JPL188" s="2"/>
      <c r="JPN188" s="2"/>
      <c r="JPP188" s="2"/>
      <c r="JPR188" s="2"/>
      <c r="JPT188" s="2"/>
      <c r="JPV188" s="2"/>
      <c r="JPX188" s="2"/>
      <c r="JPZ188" s="2"/>
      <c r="JQB188" s="2"/>
      <c r="JQD188" s="2"/>
      <c r="JQF188" s="2"/>
      <c r="JQH188" s="2"/>
      <c r="JQJ188" s="2"/>
      <c r="JQL188" s="2"/>
      <c r="JQN188" s="2"/>
      <c r="JQP188" s="2"/>
      <c r="JQR188" s="2"/>
      <c r="JQT188" s="2"/>
      <c r="JQV188" s="2"/>
      <c r="JQX188" s="2"/>
      <c r="JQZ188" s="2"/>
      <c r="JRB188" s="2"/>
      <c r="JRD188" s="2"/>
      <c r="JRF188" s="2"/>
      <c r="JRH188" s="2"/>
      <c r="JRJ188" s="2"/>
      <c r="JRL188" s="2"/>
      <c r="JRN188" s="2"/>
      <c r="JRP188" s="2"/>
      <c r="JRR188" s="2"/>
      <c r="JRT188" s="2"/>
      <c r="JRV188" s="2"/>
      <c r="JRX188" s="2"/>
      <c r="JRZ188" s="2"/>
      <c r="JSB188" s="2"/>
      <c r="JSD188" s="2"/>
      <c r="JSF188" s="2"/>
      <c r="JSH188" s="2"/>
      <c r="JSJ188" s="2"/>
      <c r="JSL188" s="2"/>
      <c r="JSN188" s="2"/>
      <c r="JSP188" s="2"/>
      <c r="JSR188" s="2"/>
      <c r="JST188" s="2"/>
      <c r="JSV188" s="2"/>
      <c r="JSX188" s="2"/>
      <c r="JSZ188" s="2"/>
      <c r="JTB188" s="2"/>
      <c r="JTD188" s="2"/>
      <c r="JTF188" s="2"/>
      <c r="JTH188" s="2"/>
      <c r="JTJ188" s="2"/>
      <c r="JTL188" s="2"/>
      <c r="JTN188" s="2"/>
      <c r="JTP188" s="2"/>
      <c r="JTR188" s="2"/>
      <c r="JTT188" s="2"/>
      <c r="JTV188" s="2"/>
      <c r="JTX188" s="2"/>
      <c r="JTZ188" s="2"/>
      <c r="JUB188" s="2"/>
      <c r="JUD188" s="2"/>
      <c r="JUF188" s="2"/>
      <c r="JUH188" s="2"/>
      <c r="JUJ188" s="2"/>
      <c r="JUL188" s="2"/>
      <c r="JUN188" s="2"/>
      <c r="JUP188" s="2"/>
      <c r="JUR188" s="2"/>
      <c r="JUT188" s="2"/>
      <c r="JUV188" s="2"/>
      <c r="JUX188" s="2"/>
      <c r="JUZ188" s="2"/>
      <c r="JVB188" s="2"/>
      <c r="JVD188" s="2"/>
      <c r="JVF188" s="2"/>
      <c r="JVH188" s="2"/>
      <c r="JVJ188" s="2"/>
      <c r="JVL188" s="2"/>
      <c r="JVN188" s="2"/>
      <c r="JVP188" s="2"/>
      <c r="JVR188" s="2"/>
      <c r="JVT188" s="2"/>
      <c r="JVV188" s="2"/>
      <c r="JVX188" s="2"/>
      <c r="JVZ188" s="2"/>
      <c r="JWB188" s="2"/>
      <c r="JWD188" s="2"/>
      <c r="JWF188" s="2"/>
      <c r="JWH188" s="2"/>
      <c r="JWJ188" s="2"/>
      <c r="JWL188" s="2"/>
      <c r="JWN188" s="2"/>
      <c r="JWP188" s="2"/>
      <c r="JWR188" s="2"/>
      <c r="JWT188" s="2"/>
      <c r="JWV188" s="2"/>
      <c r="JWX188" s="2"/>
      <c r="JWZ188" s="2"/>
      <c r="JXB188" s="2"/>
      <c r="JXD188" s="2"/>
      <c r="JXF188" s="2"/>
      <c r="JXH188" s="2"/>
      <c r="JXJ188" s="2"/>
      <c r="JXL188" s="2"/>
      <c r="JXN188" s="2"/>
      <c r="JXP188" s="2"/>
      <c r="JXR188" s="2"/>
      <c r="JXT188" s="2"/>
      <c r="JXV188" s="2"/>
      <c r="JXX188" s="2"/>
      <c r="JXZ188" s="2"/>
      <c r="JYB188" s="2"/>
      <c r="JYD188" s="2"/>
      <c r="JYF188" s="2"/>
      <c r="JYH188" s="2"/>
      <c r="JYJ188" s="2"/>
      <c r="JYL188" s="2"/>
      <c r="JYN188" s="2"/>
      <c r="JYP188" s="2"/>
      <c r="JYR188" s="2"/>
      <c r="JYT188" s="2"/>
      <c r="JYV188" s="2"/>
      <c r="JYX188" s="2"/>
      <c r="JYZ188" s="2"/>
      <c r="JZB188" s="2"/>
      <c r="JZD188" s="2"/>
      <c r="JZF188" s="2"/>
      <c r="JZH188" s="2"/>
      <c r="JZJ188" s="2"/>
      <c r="JZL188" s="2"/>
      <c r="JZN188" s="2"/>
      <c r="JZP188" s="2"/>
      <c r="JZR188" s="2"/>
      <c r="JZT188" s="2"/>
      <c r="JZV188" s="2"/>
      <c r="JZX188" s="2"/>
      <c r="JZZ188" s="2"/>
      <c r="KAB188" s="2"/>
      <c r="KAD188" s="2"/>
      <c r="KAF188" s="2"/>
      <c r="KAH188" s="2"/>
      <c r="KAJ188" s="2"/>
      <c r="KAL188" s="2"/>
      <c r="KAN188" s="2"/>
      <c r="KAP188" s="2"/>
      <c r="KAR188" s="2"/>
      <c r="KAT188" s="2"/>
      <c r="KAV188" s="2"/>
      <c r="KAX188" s="2"/>
      <c r="KAZ188" s="2"/>
      <c r="KBB188" s="2"/>
      <c r="KBD188" s="2"/>
      <c r="KBF188" s="2"/>
      <c r="KBH188" s="2"/>
      <c r="KBJ188" s="2"/>
      <c r="KBL188" s="2"/>
      <c r="KBN188" s="2"/>
      <c r="KBP188" s="2"/>
      <c r="KBR188" s="2"/>
      <c r="KBT188" s="2"/>
      <c r="KBV188" s="2"/>
      <c r="KBX188" s="2"/>
      <c r="KBZ188" s="2"/>
      <c r="KCB188" s="2"/>
      <c r="KCD188" s="2"/>
      <c r="KCF188" s="2"/>
      <c r="KCH188" s="2"/>
      <c r="KCJ188" s="2"/>
      <c r="KCL188" s="2"/>
      <c r="KCN188" s="2"/>
      <c r="KCP188" s="2"/>
      <c r="KCR188" s="2"/>
      <c r="KCT188" s="2"/>
      <c r="KCV188" s="2"/>
      <c r="KCX188" s="2"/>
      <c r="KCZ188" s="2"/>
      <c r="KDB188" s="2"/>
      <c r="KDD188" s="2"/>
      <c r="KDF188" s="2"/>
      <c r="KDH188" s="2"/>
      <c r="KDJ188" s="2"/>
      <c r="KDL188" s="2"/>
      <c r="KDN188" s="2"/>
      <c r="KDP188" s="2"/>
      <c r="KDR188" s="2"/>
      <c r="KDT188" s="2"/>
      <c r="KDV188" s="2"/>
      <c r="KDX188" s="2"/>
      <c r="KDZ188" s="2"/>
      <c r="KEB188" s="2"/>
      <c r="KED188" s="2"/>
      <c r="KEF188" s="2"/>
      <c r="KEH188" s="2"/>
      <c r="KEJ188" s="2"/>
      <c r="KEL188" s="2"/>
      <c r="KEN188" s="2"/>
      <c r="KEP188" s="2"/>
      <c r="KER188" s="2"/>
      <c r="KET188" s="2"/>
      <c r="KEV188" s="2"/>
      <c r="KEX188" s="2"/>
      <c r="KEZ188" s="2"/>
      <c r="KFB188" s="2"/>
      <c r="KFD188" s="2"/>
      <c r="KFF188" s="2"/>
      <c r="KFH188" s="2"/>
      <c r="KFJ188" s="2"/>
      <c r="KFL188" s="2"/>
      <c r="KFN188" s="2"/>
      <c r="KFP188" s="2"/>
      <c r="KFR188" s="2"/>
      <c r="KFT188" s="2"/>
      <c r="KFV188" s="2"/>
      <c r="KFX188" s="2"/>
      <c r="KFZ188" s="2"/>
      <c r="KGB188" s="2"/>
      <c r="KGD188" s="2"/>
      <c r="KGF188" s="2"/>
      <c r="KGH188" s="2"/>
      <c r="KGJ188" s="2"/>
      <c r="KGL188" s="2"/>
      <c r="KGN188" s="2"/>
      <c r="KGP188" s="2"/>
      <c r="KGR188" s="2"/>
      <c r="KGT188" s="2"/>
      <c r="KGV188" s="2"/>
      <c r="KGX188" s="2"/>
      <c r="KGZ188" s="2"/>
      <c r="KHB188" s="2"/>
      <c r="KHD188" s="2"/>
      <c r="KHF188" s="2"/>
      <c r="KHH188" s="2"/>
      <c r="KHJ188" s="2"/>
      <c r="KHL188" s="2"/>
      <c r="KHN188" s="2"/>
      <c r="KHP188" s="2"/>
      <c r="KHR188" s="2"/>
      <c r="KHT188" s="2"/>
      <c r="KHV188" s="2"/>
      <c r="KHX188" s="2"/>
      <c r="KHZ188" s="2"/>
      <c r="KIB188" s="2"/>
      <c r="KID188" s="2"/>
      <c r="KIF188" s="2"/>
      <c r="KIH188" s="2"/>
      <c r="KIJ188" s="2"/>
      <c r="KIL188" s="2"/>
      <c r="KIN188" s="2"/>
      <c r="KIP188" s="2"/>
      <c r="KIR188" s="2"/>
      <c r="KIT188" s="2"/>
      <c r="KIV188" s="2"/>
      <c r="KIX188" s="2"/>
      <c r="KIZ188" s="2"/>
      <c r="KJB188" s="2"/>
      <c r="KJD188" s="2"/>
      <c r="KJF188" s="2"/>
      <c r="KJH188" s="2"/>
      <c r="KJJ188" s="2"/>
      <c r="KJL188" s="2"/>
      <c r="KJN188" s="2"/>
      <c r="KJP188" s="2"/>
      <c r="KJR188" s="2"/>
      <c r="KJT188" s="2"/>
      <c r="KJV188" s="2"/>
      <c r="KJX188" s="2"/>
      <c r="KJZ188" s="2"/>
      <c r="KKB188" s="2"/>
      <c r="KKD188" s="2"/>
      <c r="KKF188" s="2"/>
      <c r="KKH188" s="2"/>
      <c r="KKJ188" s="2"/>
      <c r="KKL188" s="2"/>
      <c r="KKN188" s="2"/>
      <c r="KKP188" s="2"/>
      <c r="KKR188" s="2"/>
      <c r="KKT188" s="2"/>
      <c r="KKV188" s="2"/>
      <c r="KKX188" s="2"/>
      <c r="KKZ188" s="2"/>
      <c r="KLB188" s="2"/>
      <c r="KLD188" s="2"/>
      <c r="KLF188" s="2"/>
      <c r="KLH188" s="2"/>
      <c r="KLJ188" s="2"/>
      <c r="KLL188" s="2"/>
      <c r="KLN188" s="2"/>
      <c r="KLP188" s="2"/>
      <c r="KLR188" s="2"/>
      <c r="KLT188" s="2"/>
      <c r="KLV188" s="2"/>
      <c r="KLX188" s="2"/>
      <c r="KLZ188" s="2"/>
      <c r="KMB188" s="2"/>
      <c r="KMD188" s="2"/>
      <c r="KMF188" s="2"/>
      <c r="KMH188" s="2"/>
      <c r="KMJ188" s="2"/>
      <c r="KML188" s="2"/>
      <c r="KMN188" s="2"/>
      <c r="KMP188" s="2"/>
      <c r="KMR188" s="2"/>
      <c r="KMT188" s="2"/>
      <c r="KMV188" s="2"/>
      <c r="KMX188" s="2"/>
      <c r="KMZ188" s="2"/>
      <c r="KNB188" s="2"/>
      <c r="KND188" s="2"/>
      <c r="KNF188" s="2"/>
      <c r="KNH188" s="2"/>
      <c r="KNJ188" s="2"/>
      <c r="KNL188" s="2"/>
      <c r="KNN188" s="2"/>
      <c r="KNP188" s="2"/>
      <c r="KNR188" s="2"/>
      <c r="KNT188" s="2"/>
      <c r="KNV188" s="2"/>
      <c r="KNX188" s="2"/>
      <c r="KNZ188" s="2"/>
      <c r="KOB188" s="2"/>
      <c r="KOD188" s="2"/>
      <c r="KOF188" s="2"/>
      <c r="KOH188" s="2"/>
      <c r="KOJ188" s="2"/>
      <c r="KOL188" s="2"/>
      <c r="KON188" s="2"/>
      <c r="KOP188" s="2"/>
      <c r="KOR188" s="2"/>
      <c r="KOT188" s="2"/>
      <c r="KOV188" s="2"/>
      <c r="KOX188" s="2"/>
      <c r="KOZ188" s="2"/>
      <c r="KPB188" s="2"/>
      <c r="KPD188" s="2"/>
      <c r="KPF188" s="2"/>
      <c r="KPH188" s="2"/>
      <c r="KPJ188" s="2"/>
      <c r="KPL188" s="2"/>
      <c r="KPN188" s="2"/>
      <c r="KPP188" s="2"/>
      <c r="KPR188" s="2"/>
      <c r="KPT188" s="2"/>
      <c r="KPV188" s="2"/>
      <c r="KPX188" s="2"/>
      <c r="KPZ188" s="2"/>
      <c r="KQB188" s="2"/>
      <c r="KQD188" s="2"/>
      <c r="KQF188" s="2"/>
      <c r="KQH188" s="2"/>
      <c r="KQJ188" s="2"/>
      <c r="KQL188" s="2"/>
      <c r="KQN188" s="2"/>
      <c r="KQP188" s="2"/>
      <c r="KQR188" s="2"/>
      <c r="KQT188" s="2"/>
      <c r="KQV188" s="2"/>
      <c r="KQX188" s="2"/>
      <c r="KQZ188" s="2"/>
      <c r="KRB188" s="2"/>
      <c r="KRD188" s="2"/>
      <c r="KRF188" s="2"/>
      <c r="KRH188" s="2"/>
      <c r="KRJ188" s="2"/>
      <c r="KRL188" s="2"/>
      <c r="KRN188" s="2"/>
      <c r="KRP188" s="2"/>
      <c r="KRR188" s="2"/>
      <c r="KRT188" s="2"/>
      <c r="KRV188" s="2"/>
      <c r="KRX188" s="2"/>
      <c r="KRZ188" s="2"/>
      <c r="KSB188" s="2"/>
      <c r="KSD188" s="2"/>
      <c r="KSF188" s="2"/>
      <c r="KSH188" s="2"/>
      <c r="KSJ188" s="2"/>
      <c r="KSL188" s="2"/>
      <c r="KSN188" s="2"/>
      <c r="KSP188" s="2"/>
      <c r="KSR188" s="2"/>
      <c r="KST188" s="2"/>
      <c r="KSV188" s="2"/>
      <c r="KSX188" s="2"/>
      <c r="KSZ188" s="2"/>
      <c r="KTB188" s="2"/>
      <c r="KTD188" s="2"/>
      <c r="KTF188" s="2"/>
      <c r="KTH188" s="2"/>
      <c r="KTJ188" s="2"/>
      <c r="KTL188" s="2"/>
      <c r="KTN188" s="2"/>
      <c r="KTP188" s="2"/>
      <c r="KTR188" s="2"/>
      <c r="KTT188" s="2"/>
      <c r="KTV188" s="2"/>
      <c r="KTX188" s="2"/>
      <c r="KTZ188" s="2"/>
      <c r="KUB188" s="2"/>
      <c r="KUD188" s="2"/>
      <c r="KUF188" s="2"/>
      <c r="KUH188" s="2"/>
      <c r="KUJ188" s="2"/>
      <c r="KUL188" s="2"/>
      <c r="KUN188" s="2"/>
      <c r="KUP188" s="2"/>
      <c r="KUR188" s="2"/>
      <c r="KUT188" s="2"/>
      <c r="KUV188" s="2"/>
      <c r="KUX188" s="2"/>
      <c r="KUZ188" s="2"/>
      <c r="KVB188" s="2"/>
      <c r="KVD188" s="2"/>
      <c r="KVF188" s="2"/>
      <c r="KVH188" s="2"/>
      <c r="KVJ188" s="2"/>
      <c r="KVL188" s="2"/>
      <c r="KVN188" s="2"/>
      <c r="KVP188" s="2"/>
      <c r="KVR188" s="2"/>
      <c r="KVT188" s="2"/>
      <c r="KVV188" s="2"/>
      <c r="KVX188" s="2"/>
      <c r="KVZ188" s="2"/>
      <c r="KWB188" s="2"/>
      <c r="KWD188" s="2"/>
      <c r="KWF188" s="2"/>
      <c r="KWH188" s="2"/>
      <c r="KWJ188" s="2"/>
      <c r="KWL188" s="2"/>
      <c r="KWN188" s="2"/>
      <c r="KWP188" s="2"/>
      <c r="KWR188" s="2"/>
      <c r="KWT188" s="2"/>
      <c r="KWV188" s="2"/>
      <c r="KWX188" s="2"/>
      <c r="KWZ188" s="2"/>
      <c r="KXB188" s="2"/>
      <c r="KXD188" s="2"/>
      <c r="KXF188" s="2"/>
      <c r="KXH188" s="2"/>
      <c r="KXJ188" s="2"/>
      <c r="KXL188" s="2"/>
      <c r="KXN188" s="2"/>
      <c r="KXP188" s="2"/>
      <c r="KXR188" s="2"/>
      <c r="KXT188" s="2"/>
      <c r="KXV188" s="2"/>
      <c r="KXX188" s="2"/>
      <c r="KXZ188" s="2"/>
      <c r="KYB188" s="2"/>
      <c r="KYD188" s="2"/>
      <c r="KYF188" s="2"/>
      <c r="KYH188" s="2"/>
      <c r="KYJ188" s="2"/>
      <c r="KYL188" s="2"/>
      <c r="KYN188" s="2"/>
      <c r="KYP188" s="2"/>
      <c r="KYR188" s="2"/>
      <c r="KYT188" s="2"/>
      <c r="KYV188" s="2"/>
      <c r="KYX188" s="2"/>
      <c r="KYZ188" s="2"/>
      <c r="KZB188" s="2"/>
      <c r="KZD188" s="2"/>
      <c r="KZF188" s="2"/>
      <c r="KZH188" s="2"/>
      <c r="KZJ188" s="2"/>
      <c r="KZL188" s="2"/>
      <c r="KZN188" s="2"/>
      <c r="KZP188" s="2"/>
      <c r="KZR188" s="2"/>
      <c r="KZT188" s="2"/>
      <c r="KZV188" s="2"/>
      <c r="KZX188" s="2"/>
      <c r="KZZ188" s="2"/>
      <c r="LAB188" s="2"/>
      <c r="LAD188" s="2"/>
      <c r="LAF188" s="2"/>
      <c r="LAH188" s="2"/>
      <c r="LAJ188" s="2"/>
      <c r="LAL188" s="2"/>
      <c r="LAN188" s="2"/>
      <c r="LAP188" s="2"/>
      <c r="LAR188" s="2"/>
      <c r="LAT188" s="2"/>
      <c r="LAV188" s="2"/>
      <c r="LAX188" s="2"/>
      <c r="LAZ188" s="2"/>
      <c r="LBB188" s="2"/>
      <c r="LBD188" s="2"/>
      <c r="LBF188" s="2"/>
      <c r="LBH188" s="2"/>
      <c r="LBJ188" s="2"/>
      <c r="LBL188" s="2"/>
      <c r="LBN188" s="2"/>
      <c r="LBP188" s="2"/>
      <c r="LBR188" s="2"/>
      <c r="LBT188" s="2"/>
      <c r="LBV188" s="2"/>
      <c r="LBX188" s="2"/>
      <c r="LBZ188" s="2"/>
      <c r="LCB188" s="2"/>
      <c r="LCD188" s="2"/>
      <c r="LCF188" s="2"/>
      <c r="LCH188" s="2"/>
      <c r="LCJ188" s="2"/>
      <c r="LCL188" s="2"/>
      <c r="LCN188" s="2"/>
      <c r="LCP188" s="2"/>
      <c r="LCR188" s="2"/>
      <c r="LCT188" s="2"/>
      <c r="LCV188" s="2"/>
      <c r="LCX188" s="2"/>
      <c r="LCZ188" s="2"/>
      <c r="LDB188" s="2"/>
      <c r="LDD188" s="2"/>
      <c r="LDF188" s="2"/>
      <c r="LDH188" s="2"/>
      <c r="LDJ188" s="2"/>
      <c r="LDL188" s="2"/>
      <c r="LDN188" s="2"/>
      <c r="LDP188" s="2"/>
      <c r="LDR188" s="2"/>
      <c r="LDT188" s="2"/>
      <c r="LDV188" s="2"/>
      <c r="LDX188" s="2"/>
      <c r="LDZ188" s="2"/>
      <c r="LEB188" s="2"/>
      <c r="LED188" s="2"/>
      <c r="LEF188" s="2"/>
      <c r="LEH188" s="2"/>
      <c r="LEJ188" s="2"/>
      <c r="LEL188" s="2"/>
      <c r="LEN188" s="2"/>
      <c r="LEP188" s="2"/>
      <c r="LER188" s="2"/>
      <c r="LET188" s="2"/>
      <c r="LEV188" s="2"/>
      <c r="LEX188" s="2"/>
      <c r="LEZ188" s="2"/>
      <c r="LFB188" s="2"/>
      <c r="LFD188" s="2"/>
      <c r="LFF188" s="2"/>
      <c r="LFH188" s="2"/>
      <c r="LFJ188" s="2"/>
      <c r="LFL188" s="2"/>
      <c r="LFN188" s="2"/>
      <c r="LFP188" s="2"/>
      <c r="LFR188" s="2"/>
      <c r="LFT188" s="2"/>
      <c r="LFV188" s="2"/>
      <c r="LFX188" s="2"/>
      <c r="LFZ188" s="2"/>
      <c r="LGB188" s="2"/>
      <c r="LGD188" s="2"/>
      <c r="LGF188" s="2"/>
      <c r="LGH188" s="2"/>
      <c r="LGJ188" s="2"/>
      <c r="LGL188" s="2"/>
      <c r="LGN188" s="2"/>
      <c r="LGP188" s="2"/>
      <c r="LGR188" s="2"/>
      <c r="LGT188" s="2"/>
      <c r="LGV188" s="2"/>
      <c r="LGX188" s="2"/>
      <c r="LGZ188" s="2"/>
      <c r="LHB188" s="2"/>
      <c r="LHD188" s="2"/>
      <c r="LHF188" s="2"/>
      <c r="LHH188" s="2"/>
      <c r="LHJ188" s="2"/>
      <c r="LHL188" s="2"/>
      <c r="LHN188" s="2"/>
      <c r="LHP188" s="2"/>
      <c r="LHR188" s="2"/>
      <c r="LHT188" s="2"/>
      <c r="LHV188" s="2"/>
      <c r="LHX188" s="2"/>
      <c r="LHZ188" s="2"/>
      <c r="LIB188" s="2"/>
      <c r="LID188" s="2"/>
      <c r="LIF188" s="2"/>
      <c r="LIH188" s="2"/>
      <c r="LIJ188" s="2"/>
      <c r="LIL188" s="2"/>
      <c r="LIN188" s="2"/>
      <c r="LIP188" s="2"/>
      <c r="LIR188" s="2"/>
      <c r="LIT188" s="2"/>
      <c r="LIV188" s="2"/>
      <c r="LIX188" s="2"/>
      <c r="LIZ188" s="2"/>
      <c r="LJB188" s="2"/>
      <c r="LJD188" s="2"/>
      <c r="LJF188" s="2"/>
      <c r="LJH188" s="2"/>
      <c r="LJJ188" s="2"/>
      <c r="LJL188" s="2"/>
      <c r="LJN188" s="2"/>
      <c r="LJP188" s="2"/>
      <c r="LJR188" s="2"/>
      <c r="LJT188" s="2"/>
      <c r="LJV188" s="2"/>
      <c r="LJX188" s="2"/>
      <c r="LJZ188" s="2"/>
      <c r="LKB188" s="2"/>
      <c r="LKD188" s="2"/>
      <c r="LKF188" s="2"/>
      <c r="LKH188" s="2"/>
      <c r="LKJ188" s="2"/>
      <c r="LKL188" s="2"/>
      <c r="LKN188" s="2"/>
      <c r="LKP188" s="2"/>
      <c r="LKR188" s="2"/>
      <c r="LKT188" s="2"/>
      <c r="LKV188" s="2"/>
      <c r="LKX188" s="2"/>
      <c r="LKZ188" s="2"/>
      <c r="LLB188" s="2"/>
      <c r="LLD188" s="2"/>
      <c r="LLF188" s="2"/>
      <c r="LLH188" s="2"/>
      <c r="LLJ188" s="2"/>
      <c r="LLL188" s="2"/>
      <c r="LLN188" s="2"/>
      <c r="LLP188" s="2"/>
      <c r="LLR188" s="2"/>
      <c r="LLT188" s="2"/>
      <c r="LLV188" s="2"/>
      <c r="LLX188" s="2"/>
      <c r="LLZ188" s="2"/>
      <c r="LMB188" s="2"/>
      <c r="LMD188" s="2"/>
      <c r="LMF188" s="2"/>
      <c r="LMH188" s="2"/>
      <c r="LMJ188" s="2"/>
      <c r="LML188" s="2"/>
      <c r="LMN188" s="2"/>
      <c r="LMP188" s="2"/>
      <c r="LMR188" s="2"/>
      <c r="LMT188" s="2"/>
      <c r="LMV188" s="2"/>
      <c r="LMX188" s="2"/>
      <c r="LMZ188" s="2"/>
      <c r="LNB188" s="2"/>
      <c r="LND188" s="2"/>
      <c r="LNF188" s="2"/>
      <c r="LNH188" s="2"/>
      <c r="LNJ188" s="2"/>
      <c r="LNL188" s="2"/>
      <c r="LNN188" s="2"/>
      <c r="LNP188" s="2"/>
      <c r="LNR188" s="2"/>
      <c r="LNT188" s="2"/>
      <c r="LNV188" s="2"/>
      <c r="LNX188" s="2"/>
      <c r="LNZ188" s="2"/>
      <c r="LOB188" s="2"/>
      <c r="LOD188" s="2"/>
      <c r="LOF188" s="2"/>
      <c r="LOH188" s="2"/>
      <c r="LOJ188" s="2"/>
      <c r="LOL188" s="2"/>
      <c r="LON188" s="2"/>
      <c r="LOP188" s="2"/>
      <c r="LOR188" s="2"/>
      <c r="LOT188" s="2"/>
      <c r="LOV188" s="2"/>
      <c r="LOX188" s="2"/>
      <c r="LOZ188" s="2"/>
      <c r="LPB188" s="2"/>
      <c r="LPD188" s="2"/>
      <c r="LPF188" s="2"/>
      <c r="LPH188" s="2"/>
      <c r="LPJ188" s="2"/>
      <c r="LPL188" s="2"/>
      <c r="LPN188" s="2"/>
      <c r="LPP188" s="2"/>
      <c r="LPR188" s="2"/>
      <c r="LPT188" s="2"/>
      <c r="LPV188" s="2"/>
      <c r="LPX188" s="2"/>
      <c r="LPZ188" s="2"/>
      <c r="LQB188" s="2"/>
      <c r="LQD188" s="2"/>
      <c r="LQF188" s="2"/>
      <c r="LQH188" s="2"/>
      <c r="LQJ188" s="2"/>
      <c r="LQL188" s="2"/>
      <c r="LQN188" s="2"/>
      <c r="LQP188" s="2"/>
      <c r="LQR188" s="2"/>
      <c r="LQT188" s="2"/>
      <c r="LQV188" s="2"/>
      <c r="LQX188" s="2"/>
      <c r="LQZ188" s="2"/>
      <c r="LRB188" s="2"/>
      <c r="LRD188" s="2"/>
      <c r="LRF188" s="2"/>
      <c r="LRH188" s="2"/>
      <c r="LRJ188" s="2"/>
      <c r="LRL188" s="2"/>
      <c r="LRN188" s="2"/>
      <c r="LRP188" s="2"/>
      <c r="LRR188" s="2"/>
      <c r="LRT188" s="2"/>
      <c r="LRV188" s="2"/>
      <c r="LRX188" s="2"/>
      <c r="LRZ188" s="2"/>
      <c r="LSB188" s="2"/>
      <c r="LSD188" s="2"/>
      <c r="LSF188" s="2"/>
      <c r="LSH188" s="2"/>
      <c r="LSJ188" s="2"/>
      <c r="LSL188" s="2"/>
      <c r="LSN188" s="2"/>
      <c r="LSP188" s="2"/>
      <c r="LSR188" s="2"/>
      <c r="LST188" s="2"/>
      <c r="LSV188" s="2"/>
      <c r="LSX188" s="2"/>
      <c r="LSZ188" s="2"/>
      <c r="LTB188" s="2"/>
      <c r="LTD188" s="2"/>
      <c r="LTF188" s="2"/>
      <c r="LTH188" s="2"/>
      <c r="LTJ188" s="2"/>
      <c r="LTL188" s="2"/>
      <c r="LTN188" s="2"/>
      <c r="LTP188" s="2"/>
      <c r="LTR188" s="2"/>
      <c r="LTT188" s="2"/>
      <c r="LTV188" s="2"/>
      <c r="LTX188" s="2"/>
      <c r="LTZ188" s="2"/>
      <c r="LUB188" s="2"/>
      <c r="LUD188" s="2"/>
      <c r="LUF188" s="2"/>
      <c r="LUH188" s="2"/>
      <c r="LUJ188" s="2"/>
      <c r="LUL188" s="2"/>
      <c r="LUN188" s="2"/>
      <c r="LUP188" s="2"/>
      <c r="LUR188" s="2"/>
      <c r="LUT188" s="2"/>
      <c r="LUV188" s="2"/>
      <c r="LUX188" s="2"/>
      <c r="LUZ188" s="2"/>
      <c r="LVB188" s="2"/>
      <c r="LVD188" s="2"/>
      <c r="LVF188" s="2"/>
      <c r="LVH188" s="2"/>
      <c r="LVJ188" s="2"/>
      <c r="LVL188" s="2"/>
      <c r="LVN188" s="2"/>
      <c r="LVP188" s="2"/>
      <c r="LVR188" s="2"/>
      <c r="LVT188" s="2"/>
      <c r="LVV188" s="2"/>
      <c r="LVX188" s="2"/>
      <c r="LVZ188" s="2"/>
      <c r="LWB188" s="2"/>
      <c r="LWD188" s="2"/>
      <c r="LWF188" s="2"/>
      <c r="LWH188" s="2"/>
      <c r="LWJ188" s="2"/>
      <c r="LWL188" s="2"/>
      <c r="LWN188" s="2"/>
      <c r="LWP188" s="2"/>
      <c r="LWR188" s="2"/>
      <c r="LWT188" s="2"/>
      <c r="LWV188" s="2"/>
      <c r="LWX188" s="2"/>
      <c r="LWZ188" s="2"/>
      <c r="LXB188" s="2"/>
      <c r="LXD188" s="2"/>
      <c r="LXF188" s="2"/>
      <c r="LXH188" s="2"/>
      <c r="LXJ188" s="2"/>
      <c r="LXL188" s="2"/>
      <c r="LXN188" s="2"/>
      <c r="LXP188" s="2"/>
      <c r="LXR188" s="2"/>
      <c r="LXT188" s="2"/>
      <c r="LXV188" s="2"/>
      <c r="LXX188" s="2"/>
      <c r="LXZ188" s="2"/>
      <c r="LYB188" s="2"/>
      <c r="LYD188" s="2"/>
      <c r="LYF188" s="2"/>
      <c r="LYH188" s="2"/>
      <c r="LYJ188" s="2"/>
      <c r="LYL188" s="2"/>
      <c r="LYN188" s="2"/>
      <c r="LYP188" s="2"/>
      <c r="LYR188" s="2"/>
      <c r="LYT188" s="2"/>
      <c r="LYV188" s="2"/>
      <c r="LYX188" s="2"/>
      <c r="LYZ188" s="2"/>
      <c r="LZB188" s="2"/>
      <c r="LZD188" s="2"/>
      <c r="LZF188" s="2"/>
      <c r="LZH188" s="2"/>
      <c r="LZJ188" s="2"/>
      <c r="LZL188" s="2"/>
      <c r="LZN188" s="2"/>
      <c r="LZP188" s="2"/>
      <c r="LZR188" s="2"/>
      <c r="LZT188" s="2"/>
      <c r="LZV188" s="2"/>
      <c r="LZX188" s="2"/>
      <c r="LZZ188" s="2"/>
      <c r="MAB188" s="2"/>
      <c r="MAD188" s="2"/>
      <c r="MAF188" s="2"/>
      <c r="MAH188" s="2"/>
      <c r="MAJ188" s="2"/>
      <c r="MAL188" s="2"/>
      <c r="MAN188" s="2"/>
      <c r="MAP188" s="2"/>
      <c r="MAR188" s="2"/>
      <c r="MAT188" s="2"/>
      <c r="MAV188" s="2"/>
      <c r="MAX188" s="2"/>
      <c r="MAZ188" s="2"/>
      <c r="MBB188" s="2"/>
      <c r="MBD188" s="2"/>
      <c r="MBF188" s="2"/>
      <c r="MBH188" s="2"/>
      <c r="MBJ188" s="2"/>
      <c r="MBL188" s="2"/>
      <c r="MBN188" s="2"/>
      <c r="MBP188" s="2"/>
      <c r="MBR188" s="2"/>
      <c r="MBT188" s="2"/>
      <c r="MBV188" s="2"/>
      <c r="MBX188" s="2"/>
      <c r="MBZ188" s="2"/>
      <c r="MCB188" s="2"/>
      <c r="MCD188" s="2"/>
      <c r="MCF188" s="2"/>
      <c r="MCH188" s="2"/>
      <c r="MCJ188" s="2"/>
      <c r="MCL188" s="2"/>
      <c r="MCN188" s="2"/>
      <c r="MCP188" s="2"/>
      <c r="MCR188" s="2"/>
      <c r="MCT188" s="2"/>
      <c r="MCV188" s="2"/>
      <c r="MCX188" s="2"/>
      <c r="MCZ188" s="2"/>
      <c r="MDB188" s="2"/>
      <c r="MDD188" s="2"/>
      <c r="MDF188" s="2"/>
      <c r="MDH188" s="2"/>
      <c r="MDJ188" s="2"/>
      <c r="MDL188" s="2"/>
      <c r="MDN188" s="2"/>
      <c r="MDP188" s="2"/>
      <c r="MDR188" s="2"/>
      <c r="MDT188" s="2"/>
      <c r="MDV188" s="2"/>
      <c r="MDX188" s="2"/>
      <c r="MDZ188" s="2"/>
      <c r="MEB188" s="2"/>
      <c r="MED188" s="2"/>
      <c r="MEF188" s="2"/>
      <c r="MEH188" s="2"/>
      <c r="MEJ188" s="2"/>
      <c r="MEL188" s="2"/>
      <c r="MEN188" s="2"/>
      <c r="MEP188" s="2"/>
      <c r="MER188" s="2"/>
      <c r="MET188" s="2"/>
      <c r="MEV188" s="2"/>
      <c r="MEX188" s="2"/>
      <c r="MEZ188" s="2"/>
      <c r="MFB188" s="2"/>
      <c r="MFD188" s="2"/>
      <c r="MFF188" s="2"/>
      <c r="MFH188" s="2"/>
      <c r="MFJ188" s="2"/>
      <c r="MFL188" s="2"/>
      <c r="MFN188" s="2"/>
      <c r="MFP188" s="2"/>
      <c r="MFR188" s="2"/>
      <c r="MFT188" s="2"/>
      <c r="MFV188" s="2"/>
      <c r="MFX188" s="2"/>
      <c r="MFZ188" s="2"/>
      <c r="MGB188" s="2"/>
      <c r="MGD188" s="2"/>
      <c r="MGF188" s="2"/>
      <c r="MGH188" s="2"/>
      <c r="MGJ188" s="2"/>
      <c r="MGL188" s="2"/>
      <c r="MGN188" s="2"/>
      <c r="MGP188" s="2"/>
      <c r="MGR188" s="2"/>
      <c r="MGT188" s="2"/>
      <c r="MGV188" s="2"/>
      <c r="MGX188" s="2"/>
      <c r="MGZ188" s="2"/>
      <c r="MHB188" s="2"/>
      <c r="MHD188" s="2"/>
      <c r="MHF188" s="2"/>
      <c r="MHH188" s="2"/>
      <c r="MHJ188" s="2"/>
      <c r="MHL188" s="2"/>
      <c r="MHN188" s="2"/>
      <c r="MHP188" s="2"/>
      <c r="MHR188" s="2"/>
      <c r="MHT188" s="2"/>
      <c r="MHV188" s="2"/>
      <c r="MHX188" s="2"/>
      <c r="MHZ188" s="2"/>
      <c r="MIB188" s="2"/>
      <c r="MID188" s="2"/>
      <c r="MIF188" s="2"/>
      <c r="MIH188" s="2"/>
      <c r="MIJ188" s="2"/>
      <c r="MIL188" s="2"/>
      <c r="MIN188" s="2"/>
      <c r="MIP188" s="2"/>
      <c r="MIR188" s="2"/>
      <c r="MIT188" s="2"/>
      <c r="MIV188" s="2"/>
      <c r="MIX188" s="2"/>
      <c r="MIZ188" s="2"/>
      <c r="MJB188" s="2"/>
      <c r="MJD188" s="2"/>
      <c r="MJF188" s="2"/>
      <c r="MJH188" s="2"/>
      <c r="MJJ188" s="2"/>
      <c r="MJL188" s="2"/>
      <c r="MJN188" s="2"/>
      <c r="MJP188" s="2"/>
      <c r="MJR188" s="2"/>
      <c r="MJT188" s="2"/>
      <c r="MJV188" s="2"/>
      <c r="MJX188" s="2"/>
      <c r="MJZ188" s="2"/>
      <c r="MKB188" s="2"/>
      <c r="MKD188" s="2"/>
      <c r="MKF188" s="2"/>
      <c r="MKH188" s="2"/>
      <c r="MKJ188" s="2"/>
      <c r="MKL188" s="2"/>
      <c r="MKN188" s="2"/>
      <c r="MKP188" s="2"/>
      <c r="MKR188" s="2"/>
      <c r="MKT188" s="2"/>
      <c r="MKV188" s="2"/>
      <c r="MKX188" s="2"/>
      <c r="MKZ188" s="2"/>
      <c r="MLB188" s="2"/>
      <c r="MLD188" s="2"/>
      <c r="MLF188" s="2"/>
      <c r="MLH188" s="2"/>
      <c r="MLJ188" s="2"/>
      <c r="MLL188" s="2"/>
      <c r="MLN188" s="2"/>
      <c r="MLP188" s="2"/>
      <c r="MLR188" s="2"/>
      <c r="MLT188" s="2"/>
      <c r="MLV188" s="2"/>
      <c r="MLX188" s="2"/>
      <c r="MLZ188" s="2"/>
      <c r="MMB188" s="2"/>
      <c r="MMD188" s="2"/>
      <c r="MMF188" s="2"/>
      <c r="MMH188" s="2"/>
      <c r="MMJ188" s="2"/>
      <c r="MML188" s="2"/>
      <c r="MMN188" s="2"/>
      <c r="MMP188" s="2"/>
      <c r="MMR188" s="2"/>
      <c r="MMT188" s="2"/>
      <c r="MMV188" s="2"/>
      <c r="MMX188" s="2"/>
      <c r="MMZ188" s="2"/>
      <c r="MNB188" s="2"/>
      <c r="MND188" s="2"/>
      <c r="MNF188" s="2"/>
      <c r="MNH188" s="2"/>
      <c r="MNJ188" s="2"/>
      <c r="MNL188" s="2"/>
      <c r="MNN188" s="2"/>
      <c r="MNP188" s="2"/>
      <c r="MNR188" s="2"/>
      <c r="MNT188" s="2"/>
      <c r="MNV188" s="2"/>
      <c r="MNX188" s="2"/>
      <c r="MNZ188" s="2"/>
      <c r="MOB188" s="2"/>
      <c r="MOD188" s="2"/>
      <c r="MOF188" s="2"/>
      <c r="MOH188" s="2"/>
      <c r="MOJ188" s="2"/>
      <c r="MOL188" s="2"/>
      <c r="MON188" s="2"/>
      <c r="MOP188" s="2"/>
      <c r="MOR188" s="2"/>
      <c r="MOT188" s="2"/>
      <c r="MOV188" s="2"/>
      <c r="MOX188" s="2"/>
      <c r="MOZ188" s="2"/>
      <c r="MPB188" s="2"/>
      <c r="MPD188" s="2"/>
      <c r="MPF188" s="2"/>
      <c r="MPH188" s="2"/>
      <c r="MPJ188" s="2"/>
      <c r="MPL188" s="2"/>
      <c r="MPN188" s="2"/>
      <c r="MPP188" s="2"/>
      <c r="MPR188" s="2"/>
      <c r="MPT188" s="2"/>
      <c r="MPV188" s="2"/>
      <c r="MPX188" s="2"/>
      <c r="MPZ188" s="2"/>
      <c r="MQB188" s="2"/>
      <c r="MQD188" s="2"/>
      <c r="MQF188" s="2"/>
      <c r="MQH188" s="2"/>
      <c r="MQJ188" s="2"/>
      <c r="MQL188" s="2"/>
      <c r="MQN188" s="2"/>
      <c r="MQP188" s="2"/>
      <c r="MQR188" s="2"/>
      <c r="MQT188" s="2"/>
      <c r="MQV188" s="2"/>
      <c r="MQX188" s="2"/>
      <c r="MQZ188" s="2"/>
      <c r="MRB188" s="2"/>
      <c r="MRD188" s="2"/>
      <c r="MRF188" s="2"/>
      <c r="MRH188" s="2"/>
      <c r="MRJ188" s="2"/>
      <c r="MRL188" s="2"/>
      <c r="MRN188" s="2"/>
      <c r="MRP188" s="2"/>
      <c r="MRR188" s="2"/>
      <c r="MRT188" s="2"/>
      <c r="MRV188" s="2"/>
      <c r="MRX188" s="2"/>
      <c r="MRZ188" s="2"/>
      <c r="MSB188" s="2"/>
      <c r="MSD188" s="2"/>
      <c r="MSF188" s="2"/>
      <c r="MSH188" s="2"/>
      <c r="MSJ188" s="2"/>
      <c r="MSL188" s="2"/>
      <c r="MSN188" s="2"/>
      <c r="MSP188" s="2"/>
      <c r="MSR188" s="2"/>
      <c r="MST188" s="2"/>
      <c r="MSV188" s="2"/>
      <c r="MSX188" s="2"/>
      <c r="MSZ188" s="2"/>
      <c r="MTB188" s="2"/>
      <c r="MTD188" s="2"/>
      <c r="MTF188" s="2"/>
      <c r="MTH188" s="2"/>
      <c r="MTJ188" s="2"/>
      <c r="MTL188" s="2"/>
      <c r="MTN188" s="2"/>
      <c r="MTP188" s="2"/>
      <c r="MTR188" s="2"/>
      <c r="MTT188" s="2"/>
      <c r="MTV188" s="2"/>
      <c r="MTX188" s="2"/>
      <c r="MTZ188" s="2"/>
      <c r="MUB188" s="2"/>
      <c r="MUD188" s="2"/>
      <c r="MUF188" s="2"/>
      <c r="MUH188" s="2"/>
      <c r="MUJ188" s="2"/>
      <c r="MUL188" s="2"/>
      <c r="MUN188" s="2"/>
      <c r="MUP188" s="2"/>
      <c r="MUR188" s="2"/>
      <c r="MUT188" s="2"/>
      <c r="MUV188" s="2"/>
      <c r="MUX188" s="2"/>
      <c r="MUZ188" s="2"/>
      <c r="MVB188" s="2"/>
      <c r="MVD188" s="2"/>
      <c r="MVF188" s="2"/>
      <c r="MVH188" s="2"/>
      <c r="MVJ188" s="2"/>
      <c r="MVL188" s="2"/>
      <c r="MVN188" s="2"/>
      <c r="MVP188" s="2"/>
      <c r="MVR188" s="2"/>
      <c r="MVT188" s="2"/>
      <c r="MVV188" s="2"/>
      <c r="MVX188" s="2"/>
      <c r="MVZ188" s="2"/>
      <c r="MWB188" s="2"/>
      <c r="MWD188" s="2"/>
      <c r="MWF188" s="2"/>
      <c r="MWH188" s="2"/>
      <c r="MWJ188" s="2"/>
      <c r="MWL188" s="2"/>
      <c r="MWN188" s="2"/>
      <c r="MWP188" s="2"/>
      <c r="MWR188" s="2"/>
      <c r="MWT188" s="2"/>
      <c r="MWV188" s="2"/>
      <c r="MWX188" s="2"/>
      <c r="MWZ188" s="2"/>
      <c r="MXB188" s="2"/>
      <c r="MXD188" s="2"/>
      <c r="MXF188" s="2"/>
      <c r="MXH188" s="2"/>
      <c r="MXJ188" s="2"/>
      <c r="MXL188" s="2"/>
      <c r="MXN188" s="2"/>
      <c r="MXP188" s="2"/>
      <c r="MXR188" s="2"/>
      <c r="MXT188" s="2"/>
      <c r="MXV188" s="2"/>
      <c r="MXX188" s="2"/>
      <c r="MXZ188" s="2"/>
      <c r="MYB188" s="2"/>
      <c r="MYD188" s="2"/>
      <c r="MYF188" s="2"/>
      <c r="MYH188" s="2"/>
      <c r="MYJ188" s="2"/>
      <c r="MYL188" s="2"/>
      <c r="MYN188" s="2"/>
      <c r="MYP188" s="2"/>
      <c r="MYR188" s="2"/>
      <c r="MYT188" s="2"/>
      <c r="MYV188" s="2"/>
      <c r="MYX188" s="2"/>
      <c r="MYZ188" s="2"/>
      <c r="MZB188" s="2"/>
      <c r="MZD188" s="2"/>
      <c r="MZF188" s="2"/>
      <c r="MZH188" s="2"/>
      <c r="MZJ188" s="2"/>
      <c r="MZL188" s="2"/>
      <c r="MZN188" s="2"/>
      <c r="MZP188" s="2"/>
      <c r="MZR188" s="2"/>
      <c r="MZT188" s="2"/>
      <c r="MZV188" s="2"/>
      <c r="MZX188" s="2"/>
      <c r="MZZ188" s="2"/>
      <c r="NAB188" s="2"/>
      <c r="NAD188" s="2"/>
      <c r="NAF188" s="2"/>
      <c r="NAH188" s="2"/>
      <c r="NAJ188" s="2"/>
      <c r="NAL188" s="2"/>
      <c r="NAN188" s="2"/>
      <c r="NAP188" s="2"/>
      <c r="NAR188" s="2"/>
      <c r="NAT188" s="2"/>
      <c r="NAV188" s="2"/>
      <c r="NAX188" s="2"/>
      <c r="NAZ188" s="2"/>
      <c r="NBB188" s="2"/>
      <c r="NBD188" s="2"/>
      <c r="NBF188" s="2"/>
      <c r="NBH188" s="2"/>
      <c r="NBJ188" s="2"/>
      <c r="NBL188" s="2"/>
      <c r="NBN188" s="2"/>
      <c r="NBP188" s="2"/>
      <c r="NBR188" s="2"/>
      <c r="NBT188" s="2"/>
      <c r="NBV188" s="2"/>
      <c r="NBX188" s="2"/>
      <c r="NBZ188" s="2"/>
      <c r="NCB188" s="2"/>
      <c r="NCD188" s="2"/>
      <c r="NCF188" s="2"/>
      <c r="NCH188" s="2"/>
      <c r="NCJ188" s="2"/>
      <c r="NCL188" s="2"/>
      <c r="NCN188" s="2"/>
      <c r="NCP188" s="2"/>
      <c r="NCR188" s="2"/>
      <c r="NCT188" s="2"/>
      <c r="NCV188" s="2"/>
      <c r="NCX188" s="2"/>
      <c r="NCZ188" s="2"/>
      <c r="NDB188" s="2"/>
      <c r="NDD188" s="2"/>
      <c r="NDF188" s="2"/>
      <c r="NDH188" s="2"/>
      <c r="NDJ188" s="2"/>
      <c r="NDL188" s="2"/>
      <c r="NDN188" s="2"/>
      <c r="NDP188" s="2"/>
      <c r="NDR188" s="2"/>
      <c r="NDT188" s="2"/>
      <c r="NDV188" s="2"/>
      <c r="NDX188" s="2"/>
      <c r="NDZ188" s="2"/>
      <c r="NEB188" s="2"/>
      <c r="NED188" s="2"/>
      <c r="NEF188" s="2"/>
      <c r="NEH188" s="2"/>
      <c r="NEJ188" s="2"/>
      <c r="NEL188" s="2"/>
      <c r="NEN188" s="2"/>
      <c r="NEP188" s="2"/>
      <c r="NER188" s="2"/>
      <c r="NET188" s="2"/>
      <c r="NEV188" s="2"/>
      <c r="NEX188" s="2"/>
      <c r="NEZ188" s="2"/>
      <c r="NFB188" s="2"/>
      <c r="NFD188" s="2"/>
      <c r="NFF188" s="2"/>
      <c r="NFH188" s="2"/>
      <c r="NFJ188" s="2"/>
      <c r="NFL188" s="2"/>
      <c r="NFN188" s="2"/>
      <c r="NFP188" s="2"/>
      <c r="NFR188" s="2"/>
      <c r="NFT188" s="2"/>
      <c r="NFV188" s="2"/>
      <c r="NFX188" s="2"/>
      <c r="NFZ188" s="2"/>
      <c r="NGB188" s="2"/>
      <c r="NGD188" s="2"/>
      <c r="NGF188" s="2"/>
      <c r="NGH188" s="2"/>
      <c r="NGJ188" s="2"/>
      <c r="NGL188" s="2"/>
      <c r="NGN188" s="2"/>
      <c r="NGP188" s="2"/>
      <c r="NGR188" s="2"/>
      <c r="NGT188" s="2"/>
      <c r="NGV188" s="2"/>
      <c r="NGX188" s="2"/>
      <c r="NGZ188" s="2"/>
      <c r="NHB188" s="2"/>
      <c r="NHD188" s="2"/>
      <c r="NHF188" s="2"/>
      <c r="NHH188" s="2"/>
      <c r="NHJ188" s="2"/>
      <c r="NHL188" s="2"/>
      <c r="NHN188" s="2"/>
      <c r="NHP188" s="2"/>
      <c r="NHR188" s="2"/>
      <c r="NHT188" s="2"/>
      <c r="NHV188" s="2"/>
      <c r="NHX188" s="2"/>
      <c r="NHZ188" s="2"/>
      <c r="NIB188" s="2"/>
      <c r="NID188" s="2"/>
      <c r="NIF188" s="2"/>
      <c r="NIH188" s="2"/>
      <c r="NIJ188" s="2"/>
      <c r="NIL188" s="2"/>
      <c r="NIN188" s="2"/>
      <c r="NIP188" s="2"/>
      <c r="NIR188" s="2"/>
      <c r="NIT188" s="2"/>
      <c r="NIV188" s="2"/>
      <c r="NIX188" s="2"/>
      <c r="NIZ188" s="2"/>
      <c r="NJB188" s="2"/>
      <c r="NJD188" s="2"/>
      <c r="NJF188" s="2"/>
      <c r="NJH188" s="2"/>
      <c r="NJJ188" s="2"/>
      <c r="NJL188" s="2"/>
      <c r="NJN188" s="2"/>
      <c r="NJP188" s="2"/>
      <c r="NJR188" s="2"/>
      <c r="NJT188" s="2"/>
      <c r="NJV188" s="2"/>
      <c r="NJX188" s="2"/>
      <c r="NJZ188" s="2"/>
      <c r="NKB188" s="2"/>
      <c r="NKD188" s="2"/>
      <c r="NKF188" s="2"/>
      <c r="NKH188" s="2"/>
      <c r="NKJ188" s="2"/>
      <c r="NKL188" s="2"/>
      <c r="NKN188" s="2"/>
      <c r="NKP188" s="2"/>
      <c r="NKR188" s="2"/>
      <c r="NKT188" s="2"/>
      <c r="NKV188" s="2"/>
      <c r="NKX188" s="2"/>
      <c r="NKZ188" s="2"/>
      <c r="NLB188" s="2"/>
      <c r="NLD188" s="2"/>
      <c r="NLF188" s="2"/>
      <c r="NLH188" s="2"/>
      <c r="NLJ188" s="2"/>
      <c r="NLL188" s="2"/>
      <c r="NLN188" s="2"/>
      <c r="NLP188" s="2"/>
      <c r="NLR188" s="2"/>
      <c r="NLT188" s="2"/>
      <c r="NLV188" s="2"/>
      <c r="NLX188" s="2"/>
      <c r="NLZ188" s="2"/>
      <c r="NMB188" s="2"/>
      <c r="NMD188" s="2"/>
      <c r="NMF188" s="2"/>
      <c r="NMH188" s="2"/>
      <c r="NMJ188" s="2"/>
      <c r="NML188" s="2"/>
      <c r="NMN188" s="2"/>
      <c r="NMP188" s="2"/>
      <c r="NMR188" s="2"/>
      <c r="NMT188" s="2"/>
      <c r="NMV188" s="2"/>
      <c r="NMX188" s="2"/>
      <c r="NMZ188" s="2"/>
      <c r="NNB188" s="2"/>
      <c r="NND188" s="2"/>
      <c r="NNF188" s="2"/>
      <c r="NNH188" s="2"/>
      <c r="NNJ188" s="2"/>
      <c r="NNL188" s="2"/>
      <c r="NNN188" s="2"/>
      <c r="NNP188" s="2"/>
      <c r="NNR188" s="2"/>
      <c r="NNT188" s="2"/>
      <c r="NNV188" s="2"/>
      <c r="NNX188" s="2"/>
      <c r="NNZ188" s="2"/>
      <c r="NOB188" s="2"/>
      <c r="NOD188" s="2"/>
      <c r="NOF188" s="2"/>
      <c r="NOH188" s="2"/>
      <c r="NOJ188" s="2"/>
      <c r="NOL188" s="2"/>
      <c r="NON188" s="2"/>
      <c r="NOP188" s="2"/>
      <c r="NOR188" s="2"/>
      <c r="NOT188" s="2"/>
      <c r="NOV188" s="2"/>
      <c r="NOX188" s="2"/>
      <c r="NOZ188" s="2"/>
      <c r="NPB188" s="2"/>
      <c r="NPD188" s="2"/>
      <c r="NPF188" s="2"/>
      <c r="NPH188" s="2"/>
      <c r="NPJ188" s="2"/>
      <c r="NPL188" s="2"/>
      <c r="NPN188" s="2"/>
      <c r="NPP188" s="2"/>
      <c r="NPR188" s="2"/>
      <c r="NPT188" s="2"/>
      <c r="NPV188" s="2"/>
      <c r="NPX188" s="2"/>
      <c r="NPZ188" s="2"/>
      <c r="NQB188" s="2"/>
      <c r="NQD188" s="2"/>
      <c r="NQF188" s="2"/>
      <c r="NQH188" s="2"/>
      <c r="NQJ188" s="2"/>
      <c r="NQL188" s="2"/>
      <c r="NQN188" s="2"/>
      <c r="NQP188" s="2"/>
      <c r="NQR188" s="2"/>
      <c r="NQT188" s="2"/>
      <c r="NQV188" s="2"/>
      <c r="NQX188" s="2"/>
      <c r="NQZ188" s="2"/>
      <c r="NRB188" s="2"/>
      <c r="NRD188" s="2"/>
      <c r="NRF188" s="2"/>
      <c r="NRH188" s="2"/>
      <c r="NRJ188" s="2"/>
      <c r="NRL188" s="2"/>
      <c r="NRN188" s="2"/>
      <c r="NRP188" s="2"/>
      <c r="NRR188" s="2"/>
      <c r="NRT188" s="2"/>
      <c r="NRV188" s="2"/>
      <c r="NRX188" s="2"/>
      <c r="NRZ188" s="2"/>
      <c r="NSB188" s="2"/>
      <c r="NSD188" s="2"/>
      <c r="NSF188" s="2"/>
      <c r="NSH188" s="2"/>
      <c r="NSJ188" s="2"/>
      <c r="NSL188" s="2"/>
      <c r="NSN188" s="2"/>
      <c r="NSP188" s="2"/>
      <c r="NSR188" s="2"/>
      <c r="NST188" s="2"/>
      <c r="NSV188" s="2"/>
      <c r="NSX188" s="2"/>
      <c r="NSZ188" s="2"/>
      <c r="NTB188" s="2"/>
      <c r="NTD188" s="2"/>
      <c r="NTF188" s="2"/>
      <c r="NTH188" s="2"/>
      <c r="NTJ188" s="2"/>
      <c r="NTL188" s="2"/>
      <c r="NTN188" s="2"/>
      <c r="NTP188" s="2"/>
      <c r="NTR188" s="2"/>
      <c r="NTT188" s="2"/>
      <c r="NTV188" s="2"/>
      <c r="NTX188" s="2"/>
      <c r="NTZ188" s="2"/>
      <c r="NUB188" s="2"/>
      <c r="NUD188" s="2"/>
      <c r="NUF188" s="2"/>
      <c r="NUH188" s="2"/>
      <c r="NUJ188" s="2"/>
      <c r="NUL188" s="2"/>
      <c r="NUN188" s="2"/>
      <c r="NUP188" s="2"/>
      <c r="NUR188" s="2"/>
      <c r="NUT188" s="2"/>
      <c r="NUV188" s="2"/>
      <c r="NUX188" s="2"/>
      <c r="NUZ188" s="2"/>
      <c r="NVB188" s="2"/>
      <c r="NVD188" s="2"/>
      <c r="NVF188" s="2"/>
      <c r="NVH188" s="2"/>
      <c r="NVJ188" s="2"/>
      <c r="NVL188" s="2"/>
      <c r="NVN188" s="2"/>
      <c r="NVP188" s="2"/>
      <c r="NVR188" s="2"/>
      <c r="NVT188" s="2"/>
      <c r="NVV188" s="2"/>
      <c r="NVX188" s="2"/>
      <c r="NVZ188" s="2"/>
      <c r="NWB188" s="2"/>
      <c r="NWD188" s="2"/>
      <c r="NWF188" s="2"/>
      <c r="NWH188" s="2"/>
      <c r="NWJ188" s="2"/>
      <c r="NWL188" s="2"/>
      <c r="NWN188" s="2"/>
      <c r="NWP188" s="2"/>
      <c r="NWR188" s="2"/>
      <c r="NWT188" s="2"/>
      <c r="NWV188" s="2"/>
      <c r="NWX188" s="2"/>
      <c r="NWZ188" s="2"/>
      <c r="NXB188" s="2"/>
      <c r="NXD188" s="2"/>
      <c r="NXF188" s="2"/>
      <c r="NXH188" s="2"/>
      <c r="NXJ188" s="2"/>
      <c r="NXL188" s="2"/>
      <c r="NXN188" s="2"/>
      <c r="NXP188" s="2"/>
      <c r="NXR188" s="2"/>
      <c r="NXT188" s="2"/>
      <c r="NXV188" s="2"/>
      <c r="NXX188" s="2"/>
      <c r="NXZ188" s="2"/>
      <c r="NYB188" s="2"/>
      <c r="NYD188" s="2"/>
      <c r="NYF188" s="2"/>
      <c r="NYH188" s="2"/>
      <c r="NYJ188" s="2"/>
      <c r="NYL188" s="2"/>
      <c r="NYN188" s="2"/>
      <c r="NYP188" s="2"/>
      <c r="NYR188" s="2"/>
      <c r="NYT188" s="2"/>
      <c r="NYV188" s="2"/>
      <c r="NYX188" s="2"/>
      <c r="NYZ188" s="2"/>
      <c r="NZB188" s="2"/>
      <c r="NZD188" s="2"/>
      <c r="NZF188" s="2"/>
      <c r="NZH188" s="2"/>
      <c r="NZJ188" s="2"/>
      <c r="NZL188" s="2"/>
      <c r="NZN188" s="2"/>
      <c r="NZP188" s="2"/>
      <c r="NZR188" s="2"/>
      <c r="NZT188" s="2"/>
      <c r="NZV188" s="2"/>
      <c r="NZX188" s="2"/>
      <c r="NZZ188" s="2"/>
      <c r="OAB188" s="2"/>
      <c r="OAD188" s="2"/>
      <c r="OAF188" s="2"/>
      <c r="OAH188" s="2"/>
      <c r="OAJ188" s="2"/>
      <c r="OAL188" s="2"/>
      <c r="OAN188" s="2"/>
      <c r="OAP188" s="2"/>
      <c r="OAR188" s="2"/>
      <c r="OAT188" s="2"/>
      <c r="OAV188" s="2"/>
      <c r="OAX188" s="2"/>
      <c r="OAZ188" s="2"/>
      <c r="OBB188" s="2"/>
      <c r="OBD188" s="2"/>
      <c r="OBF188" s="2"/>
      <c r="OBH188" s="2"/>
      <c r="OBJ188" s="2"/>
      <c r="OBL188" s="2"/>
      <c r="OBN188" s="2"/>
      <c r="OBP188" s="2"/>
      <c r="OBR188" s="2"/>
      <c r="OBT188" s="2"/>
      <c r="OBV188" s="2"/>
      <c r="OBX188" s="2"/>
      <c r="OBZ188" s="2"/>
      <c r="OCB188" s="2"/>
      <c r="OCD188" s="2"/>
      <c r="OCF188" s="2"/>
      <c r="OCH188" s="2"/>
      <c r="OCJ188" s="2"/>
      <c r="OCL188" s="2"/>
      <c r="OCN188" s="2"/>
      <c r="OCP188" s="2"/>
      <c r="OCR188" s="2"/>
      <c r="OCT188" s="2"/>
      <c r="OCV188" s="2"/>
      <c r="OCX188" s="2"/>
      <c r="OCZ188" s="2"/>
      <c r="ODB188" s="2"/>
      <c r="ODD188" s="2"/>
      <c r="ODF188" s="2"/>
      <c r="ODH188" s="2"/>
      <c r="ODJ188" s="2"/>
      <c r="ODL188" s="2"/>
      <c r="ODN188" s="2"/>
      <c r="ODP188" s="2"/>
      <c r="ODR188" s="2"/>
      <c r="ODT188" s="2"/>
      <c r="ODV188" s="2"/>
      <c r="ODX188" s="2"/>
      <c r="ODZ188" s="2"/>
      <c r="OEB188" s="2"/>
      <c r="OED188" s="2"/>
      <c r="OEF188" s="2"/>
      <c r="OEH188" s="2"/>
      <c r="OEJ188" s="2"/>
      <c r="OEL188" s="2"/>
      <c r="OEN188" s="2"/>
      <c r="OEP188" s="2"/>
      <c r="OER188" s="2"/>
      <c r="OET188" s="2"/>
      <c r="OEV188" s="2"/>
      <c r="OEX188" s="2"/>
      <c r="OEZ188" s="2"/>
      <c r="OFB188" s="2"/>
      <c r="OFD188" s="2"/>
      <c r="OFF188" s="2"/>
      <c r="OFH188" s="2"/>
      <c r="OFJ188" s="2"/>
      <c r="OFL188" s="2"/>
      <c r="OFN188" s="2"/>
      <c r="OFP188" s="2"/>
      <c r="OFR188" s="2"/>
      <c r="OFT188" s="2"/>
      <c r="OFV188" s="2"/>
      <c r="OFX188" s="2"/>
      <c r="OFZ188" s="2"/>
      <c r="OGB188" s="2"/>
      <c r="OGD188" s="2"/>
      <c r="OGF188" s="2"/>
      <c r="OGH188" s="2"/>
      <c r="OGJ188" s="2"/>
      <c r="OGL188" s="2"/>
      <c r="OGN188" s="2"/>
      <c r="OGP188" s="2"/>
      <c r="OGR188" s="2"/>
      <c r="OGT188" s="2"/>
      <c r="OGV188" s="2"/>
      <c r="OGX188" s="2"/>
      <c r="OGZ188" s="2"/>
      <c r="OHB188" s="2"/>
      <c r="OHD188" s="2"/>
      <c r="OHF188" s="2"/>
      <c r="OHH188" s="2"/>
      <c r="OHJ188" s="2"/>
      <c r="OHL188" s="2"/>
      <c r="OHN188" s="2"/>
      <c r="OHP188" s="2"/>
      <c r="OHR188" s="2"/>
      <c r="OHT188" s="2"/>
      <c r="OHV188" s="2"/>
      <c r="OHX188" s="2"/>
      <c r="OHZ188" s="2"/>
      <c r="OIB188" s="2"/>
      <c r="OID188" s="2"/>
      <c r="OIF188" s="2"/>
      <c r="OIH188" s="2"/>
      <c r="OIJ188" s="2"/>
      <c r="OIL188" s="2"/>
      <c r="OIN188" s="2"/>
      <c r="OIP188" s="2"/>
      <c r="OIR188" s="2"/>
      <c r="OIT188" s="2"/>
      <c r="OIV188" s="2"/>
      <c r="OIX188" s="2"/>
      <c r="OIZ188" s="2"/>
      <c r="OJB188" s="2"/>
      <c r="OJD188" s="2"/>
      <c r="OJF188" s="2"/>
      <c r="OJH188" s="2"/>
      <c r="OJJ188" s="2"/>
      <c r="OJL188" s="2"/>
      <c r="OJN188" s="2"/>
      <c r="OJP188" s="2"/>
      <c r="OJR188" s="2"/>
      <c r="OJT188" s="2"/>
      <c r="OJV188" s="2"/>
      <c r="OJX188" s="2"/>
      <c r="OJZ188" s="2"/>
      <c r="OKB188" s="2"/>
      <c r="OKD188" s="2"/>
      <c r="OKF188" s="2"/>
      <c r="OKH188" s="2"/>
      <c r="OKJ188" s="2"/>
      <c r="OKL188" s="2"/>
      <c r="OKN188" s="2"/>
      <c r="OKP188" s="2"/>
      <c r="OKR188" s="2"/>
      <c r="OKT188" s="2"/>
      <c r="OKV188" s="2"/>
      <c r="OKX188" s="2"/>
      <c r="OKZ188" s="2"/>
      <c r="OLB188" s="2"/>
      <c r="OLD188" s="2"/>
      <c r="OLF188" s="2"/>
      <c r="OLH188" s="2"/>
      <c r="OLJ188" s="2"/>
      <c r="OLL188" s="2"/>
      <c r="OLN188" s="2"/>
      <c r="OLP188" s="2"/>
      <c r="OLR188" s="2"/>
      <c r="OLT188" s="2"/>
      <c r="OLV188" s="2"/>
      <c r="OLX188" s="2"/>
      <c r="OLZ188" s="2"/>
      <c r="OMB188" s="2"/>
      <c r="OMD188" s="2"/>
      <c r="OMF188" s="2"/>
      <c r="OMH188" s="2"/>
      <c r="OMJ188" s="2"/>
      <c r="OML188" s="2"/>
      <c r="OMN188" s="2"/>
      <c r="OMP188" s="2"/>
      <c r="OMR188" s="2"/>
      <c r="OMT188" s="2"/>
      <c r="OMV188" s="2"/>
      <c r="OMX188" s="2"/>
      <c r="OMZ188" s="2"/>
      <c r="ONB188" s="2"/>
      <c r="OND188" s="2"/>
      <c r="ONF188" s="2"/>
      <c r="ONH188" s="2"/>
      <c r="ONJ188" s="2"/>
      <c r="ONL188" s="2"/>
      <c r="ONN188" s="2"/>
      <c r="ONP188" s="2"/>
      <c r="ONR188" s="2"/>
      <c r="ONT188" s="2"/>
      <c r="ONV188" s="2"/>
      <c r="ONX188" s="2"/>
      <c r="ONZ188" s="2"/>
      <c r="OOB188" s="2"/>
      <c r="OOD188" s="2"/>
      <c r="OOF188" s="2"/>
      <c r="OOH188" s="2"/>
      <c r="OOJ188" s="2"/>
      <c r="OOL188" s="2"/>
      <c r="OON188" s="2"/>
      <c r="OOP188" s="2"/>
      <c r="OOR188" s="2"/>
      <c r="OOT188" s="2"/>
      <c r="OOV188" s="2"/>
      <c r="OOX188" s="2"/>
      <c r="OOZ188" s="2"/>
      <c r="OPB188" s="2"/>
      <c r="OPD188" s="2"/>
      <c r="OPF188" s="2"/>
      <c r="OPH188" s="2"/>
      <c r="OPJ188" s="2"/>
      <c r="OPL188" s="2"/>
      <c r="OPN188" s="2"/>
      <c r="OPP188" s="2"/>
      <c r="OPR188" s="2"/>
      <c r="OPT188" s="2"/>
      <c r="OPV188" s="2"/>
      <c r="OPX188" s="2"/>
      <c r="OPZ188" s="2"/>
      <c r="OQB188" s="2"/>
      <c r="OQD188" s="2"/>
      <c r="OQF188" s="2"/>
      <c r="OQH188" s="2"/>
      <c r="OQJ188" s="2"/>
      <c r="OQL188" s="2"/>
      <c r="OQN188" s="2"/>
      <c r="OQP188" s="2"/>
      <c r="OQR188" s="2"/>
      <c r="OQT188" s="2"/>
      <c r="OQV188" s="2"/>
      <c r="OQX188" s="2"/>
      <c r="OQZ188" s="2"/>
      <c r="ORB188" s="2"/>
      <c r="ORD188" s="2"/>
      <c r="ORF188" s="2"/>
      <c r="ORH188" s="2"/>
      <c r="ORJ188" s="2"/>
      <c r="ORL188" s="2"/>
      <c r="ORN188" s="2"/>
      <c r="ORP188" s="2"/>
      <c r="ORR188" s="2"/>
      <c r="ORT188" s="2"/>
      <c r="ORV188" s="2"/>
      <c r="ORX188" s="2"/>
      <c r="ORZ188" s="2"/>
      <c r="OSB188" s="2"/>
      <c r="OSD188" s="2"/>
      <c r="OSF188" s="2"/>
      <c r="OSH188" s="2"/>
      <c r="OSJ188" s="2"/>
      <c r="OSL188" s="2"/>
      <c r="OSN188" s="2"/>
      <c r="OSP188" s="2"/>
      <c r="OSR188" s="2"/>
      <c r="OST188" s="2"/>
      <c r="OSV188" s="2"/>
      <c r="OSX188" s="2"/>
      <c r="OSZ188" s="2"/>
      <c r="OTB188" s="2"/>
      <c r="OTD188" s="2"/>
      <c r="OTF188" s="2"/>
      <c r="OTH188" s="2"/>
      <c r="OTJ188" s="2"/>
      <c r="OTL188" s="2"/>
      <c r="OTN188" s="2"/>
      <c r="OTP188" s="2"/>
      <c r="OTR188" s="2"/>
      <c r="OTT188" s="2"/>
      <c r="OTV188" s="2"/>
      <c r="OTX188" s="2"/>
      <c r="OTZ188" s="2"/>
      <c r="OUB188" s="2"/>
      <c r="OUD188" s="2"/>
      <c r="OUF188" s="2"/>
      <c r="OUH188" s="2"/>
      <c r="OUJ188" s="2"/>
      <c r="OUL188" s="2"/>
      <c r="OUN188" s="2"/>
      <c r="OUP188" s="2"/>
      <c r="OUR188" s="2"/>
      <c r="OUT188" s="2"/>
      <c r="OUV188" s="2"/>
      <c r="OUX188" s="2"/>
      <c r="OUZ188" s="2"/>
      <c r="OVB188" s="2"/>
      <c r="OVD188" s="2"/>
      <c r="OVF188" s="2"/>
      <c r="OVH188" s="2"/>
      <c r="OVJ188" s="2"/>
      <c r="OVL188" s="2"/>
      <c r="OVN188" s="2"/>
      <c r="OVP188" s="2"/>
      <c r="OVR188" s="2"/>
      <c r="OVT188" s="2"/>
      <c r="OVV188" s="2"/>
      <c r="OVX188" s="2"/>
      <c r="OVZ188" s="2"/>
      <c r="OWB188" s="2"/>
      <c r="OWD188" s="2"/>
      <c r="OWF188" s="2"/>
      <c r="OWH188" s="2"/>
      <c r="OWJ188" s="2"/>
      <c r="OWL188" s="2"/>
      <c r="OWN188" s="2"/>
      <c r="OWP188" s="2"/>
      <c r="OWR188" s="2"/>
      <c r="OWT188" s="2"/>
      <c r="OWV188" s="2"/>
      <c r="OWX188" s="2"/>
      <c r="OWZ188" s="2"/>
      <c r="OXB188" s="2"/>
      <c r="OXD188" s="2"/>
      <c r="OXF188" s="2"/>
      <c r="OXH188" s="2"/>
      <c r="OXJ188" s="2"/>
      <c r="OXL188" s="2"/>
      <c r="OXN188" s="2"/>
      <c r="OXP188" s="2"/>
      <c r="OXR188" s="2"/>
      <c r="OXT188" s="2"/>
      <c r="OXV188" s="2"/>
      <c r="OXX188" s="2"/>
      <c r="OXZ188" s="2"/>
      <c r="OYB188" s="2"/>
      <c r="OYD188" s="2"/>
      <c r="OYF188" s="2"/>
      <c r="OYH188" s="2"/>
      <c r="OYJ188" s="2"/>
      <c r="OYL188" s="2"/>
      <c r="OYN188" s="2"/>
      <c r="OYP188" s="2"/>
      <c r="OYR188" s="2"/>
      <c r="OYT188" s="2"/>
      <c r="OYV188" s="2"/>
      <c r="OYX188" s="2"/>
      <c r="OYZ188" s="2"/>
      <c r="OZB188" s="2"/>
      <c r="OZD188" s="2"/>
      <c r="OZF188" s="2"/>
      <c r="OZH188" s="2"/>
      <c r="OZJ188" s="2"/>
      <c r="OZL188" s="2"/>
      <c r="OZN188" s="2"/>
      <c r="OZP188" s="2"/>
      <c r="OZR188" s="2"/>
      <c r="OZT188" s="2"/>
      <c r="OZV188" s="2"/>
      <c r="OZX188" s="2"/>
      <c r="OZZ188" s="2"/>
      <c r="PAB188" s="2"/>
      <c r="PAD188" s="2"/>
      <c r="PAF188" s="2"/>
      <c r="PAH188" s="2"/>
      <c r="PAJ188" s="2"/>
      <c r="PAL188" s="2"/>
      <c r="PAN188" s="2"/>
      <c r="PAP188" s="2"/>
      <c r="PAR188" s="2"/>
      <c r="PAT188" s="2"/>
      <c r="PAV188" s="2"/>
      <c r="PAX188" s="2"/>
      <c r="PAZ188" s="2"/>
      <c r="PBB188" s="2"/>
      <c r="PBD188" s="2"/>
      <c r="PBF188" s="2"/>
      <c r="PBH188" s="2"/>
      <c r="PBJ188" s="2"/>
      <c r="PBL188" s="2"/>
      <c r="PBN188" s="2"/>
      <c r="PBP188" s="2"/>
      <c r="PBR188" s="2"/>
      <c r="PBT188" s="2"/>
      <c r="PBV188" s="2"/>
      <c r="PBX188" s="2"/>
      <c r="PBZ188" s="2"/>
      <c r="PCB188" s="2"/>
      <c r="PCD188" s="2"/>
      <c r="PCF188" s="2"/>
      <c r="PCH188" s="2"/>
      <c r="PCJ188" s="2"/>
      <c r="PCL188" s="2"/>
      <c r="PCN188" s="2"/>
      <c r="PCP188" s="2"/>
      <c r="PCR188" s="2"/>
      <c r="PCT188" s="2"/>
      <c r="PCV188" s="2"/>
      <c r="PCX188" s="2"/>
      <c r="PCZ188" s="2"/>
      <c r="PDB188" s="2"/>
      <c r="PDD188" s="2"/>
      <c r="PDF188" s="2"/>
      <c r="PDH188" s="2"/>
      <c r="PDJ188" s="2"/>
      <c r="PDL188" s="2"/>
      <c r="PDN188" s="2"/>
      <c r="PDP188" s="2"/>
      <c r="PDR188" s="2"/>
      <c r="PDT188" s="2"/>
      <c r="PDV188" s="2"/>
      <c r="PDX188" s="2"/>
      <c r="PDZ188" s="2"/>
      <c r="PEB188" s="2"/>
      <c r="PED188" s="2"/>
      <c r="PEF188" s="2"/>
      <c r="PEH188" s="2"/>
      <c r="PEJ188" s="2"/>
      <c r="PEL188" s="2"/>
      <c r="PEN188" s="2"/>
      <c r="PEP188" s="2"/>
      <c r="PER188" s="2"/>
      <c r="PET188" s="2"/>
      <c r="PEV188" s="2"/>
      <c r="PEX188" s="2"/>
      <c r="PEZ188" s="2"/>
      <c r="PFB188" s="2"/>
      <c r="PFD188" s="2"/>
      <c r="PFF188" s="2"/>
      <c r="PFH188" s="2"/>
      <c r="PFJ188" s="2"/>
      <c r="PFL188" s="2"/>
      <c r="PFN188" s="2"/>
      <c r="PFP188" s="2"/>
      <c r="PFR188" s="2"/>
      <c r="PFT188" s="2"/>
      <c r="PFV188" s="2"/>
      <c r="PFX188" s="2"/>
      <c r="PFZ188" s="2"/>
      <c r="PGB188" s="2"/>
      <c r="PGD188" s="2"/>
      <c r="PGF188" s="2"/>
      <c r="PGH188" s="2"/>
      <c r="PGJ188" s="2"/>
      <c r="PGL188" s="2"/>
      <c r="PGN188" s="2"/>
      <c r="PGP188" s="2"/>
      <c r="PGR188" s="2"/>
      <c r="PGT188" s="2"/>
      <c r="PGV188" s="2"/>
      <c r="PGX188" s="2"/>
      <c r="PGZ188" s="2"/>
      <c r="PHB188" s="2"/>
      <c r="PHD188" s="2"/>
      <c r="PHF188" s="2"/>
      <c r="PHH188" s="2"/>
      <c r="PHJ188" s="2"/>
      <c r="PHL188" s="2"/>
      <c r="PHN188" s="2"/>
      <c r="PHP188" s="2"/>
      <c r="PHR188" s="2"/>
      <c r="PHT188" s="2"/>
      <c r="PHV188" s="2"/>
      <c r="PHX188" s="2"/>
      <c r="PHZ188" s="2"/>
      <c r="PIB188" s="2"/>
      <c r="PID188" s="2"/>
      <c r="PIF188" s="2"/>
      <c r="PIH188" s="2"/>
      <c r="PIJ188" s="2"/>
      <c r="PIL188" s="2"/>
      <c r="PIN188" s="2"/>
      <c r="PIP188" s="2"/>
      <c r="PIR188" s="2"/>
      <c r="PIT188" s="2"/>
      <c r="PIV188" s="2"/>
      <c r="PIX188" s="2"/>
      <c r="PIZ188" s="2"/>
      <c r="PJB188" s="2"/>
      <c r="PJD188" s="2"/>
      <c r="PJF188" s="2"/>
      <c r="PJH188" s="2"/>
      <c r="PJJ188" s="2"/>
      <c r="PJL188" s="2"/>
      <c r="PJN188" s="2"/>
      <c r="PJP188" s="2"/>
      <c r="PJR188" s="2"/>
      <c r="PJT188" s="2"/>
      <c r="PJV188" s="2"/>
      <c r="PJX188" s="2"/>
      <c r="PJZ188" s="2"/>
      <c r="PKB188" s="2"/>
      <c r="PKD188" s="2"/>
      <c r="PKF188" s="2"/>
      <c r="PKH188" s="2"/>
      <c r="PKJ188" s="2"/>
      <c r="PKL188" s="2"/>
      <c r="PKN188" s="2"/>
      <c r="PKP188" s="2"/>
      <c r="PKR188" s="2"/>
      <c r="PKT188" s="2"/>
      <c r="PKV188" s="2"/>
      <c r="PKX188" s="2"/>
      <c r="PKZ188" s="2"/>
      <c r="PLB188" s="2"/>
      <c r="PLD188" s="2"/>
      <c r="PLF188" s="2"/>
      <c r="PLH188" s="2"/>
      <c r="PLJ188" s="2"/>
      <c r="PLL188" s="2"/>
      <c r="PLN188" s="2"/>
      <c r="PLP188" s="2"/>
      <c r="PLR188" s="2"/>
      <c r="PLT188" s="2"/>
      <c r="PLV188" s="2"/>
      <c r="PLX188" s="2"/>
      <c r="PLZ188" s="2"/>
      <c r="PMB188" s="2"/>
      <c r="PMD188" s="2"/>
      <c r="PMF188" s="2"/>
      <c r="PMH188" s="2"/>
      <c r="PMJ188" s="2"/>
      <c r="PML188" s="2"/>
      <c r="PMN188" s="2"/>
      <c r="PMP188" s="2"/>
      <c r="PMR188" s="2"/>
      <c r="PMT188" s="2"/>
      <c r="PMV188" s="2"/>
      <c r="PMX188" s="2"/>
      <c r="PMZ188" s="2"/>
      <c r="PNB188" s="2"/>
      <c r="PND188" s="2"/>
      <c r="PNF188" s="2"/>
      <c r="PNH188" s="2"/>
      <c r="PNJ188" s="2"/>
      <c r="PNL188" s="2"/>
      <c r="PNN188" s="2"/>
      <c r="PNP188" s="2"/>
      <c r="PNR188" s="2"/>
      <c r="PNT188" s="2"/>
      <c r="PNV188" s="2"/>
      <c r="PNX188" s="2"/>
      <c r="PNZ188" s="2"/>
      <c r="POB188" s="2"/>
      <c r="POD188" s="2"/>
      <c r="POF188" s="2"/>
      <c r="POH188" s="2"/>
      <c r="POJ188" s="2"/>
      <c r="POL188" s="2"/>
      <c r="PON188" s="2"/>
      <c r="POP188" s="2"/>
      <c r="POR188" s="2"/>
      <c r="POT188" s="2"/>
      <c r="POV188" s="2"/>
      <c r="POX188" s="2"/>
      <c r="POZ188" s="2"/>
      <c r="PPB188" s="2"/>
      <c r="PPD188" s="2"/>
      <c r="PPF188" s="2"/>
      <c r="PPH188" s="2"/>
      <c r="PPJ188" s="2"/>
      <c r="PPL188" s="2"/>
      <c r="PPN188" s="2"/>
      <c r="PPP188" s="2"/>
      <c r="PPR188" s="2"/>
      <c r="PPT188" s="2"/>
      <c r="PPV188" s="2"/>
      <c r="PPX188" s="2"/>
      <c r="PPZ188" s="2"/>
      <c r="PQB188" s="2"/>
      <c r="PQD188" s="2"/>
      <c r="PQF188" s="2"/>
      <c r="PQH188" s="2"/>
      <c r="PQJ188" s="2"/>
      <c r="PQL188" s="2"/>
      <c r="PQN188" s="2"/>
      <c r="PQP188" s="2"/>
      <c r="PQR188" s="2"/>
      <c r="PQT188" s="2"/>
      <c r="PQV188" s="2"/>
      <c r="PQX188" s="2"/>
      <c r="PQZ188" s="2"/>
      <c r="PRB188" s="2"/>
      <c r="PRD188" s="2"/>
      <c r="PRF188" s="2"/>
      <c r="PRH188" s="2"/>
      <c r="PRJ188" s="2"/>
      <c r="PRL188" s="2"/>
      <c r="PRN188" s="2"/>
      <c r="PRP188" s="2"/>
      <c r="PRR188" s="2"/>
      <c r="PRT188" s="2"/>
      <c r="PRV188" s="2"/>
      <c r="PRX188" s="2"/>
      <c r="PRZ188" s="2"/>
      <c r="PSB188" s="2"/>
      <c r="PSD188" s="2"/>
      <c r="PSF188" s="2"/>
      <c r="PSH188" s="2"/>
      <c r="PSJ188" s="2"/>
      <c r="PSL188" s="2"/>
      <c r="PSN188" s="2"/>
      <c r="PSP188" s="2"/>
      <c r="PSR188" s="2"/>
      <c r="PST188" s="2"/>
      <c r="PSV188" s="2"/>
      <c r="PSX188" s="2"/>
      <c r="PSZ188" s="2"/>
      <c r="PTB188" s="2"/>
      <c r="PTD188" s="2"/>
      <c r="PTF188" s="2"/>
      <c r="PTH188" s="2"/>
      <c r="PTJ188" s="2"/>
      <c r="PTL188" s="2"/>
      <c r="PTN188" s="2"/>
      <c r="PTP188" s="2"/>
      <c r="PTR188" s="2"/>
      <c r="PTT188" s="2"/>
      <c r="PTV188" s="2"/>
      <c r="PTX188" s="2"/>
      <c r="PTZ188" s="2"/>
      <c r="PUB188" s="2"/>
      <c r="PUD188" s="2"/>
      <c r="PUF188" s="2"/>
      <c r="PUH188" s="2"/>
      <c r="PUJ188" s="2"/>
      <c r="PUL188" s="2"/>
      <c r="PUN188" s="2"/>
      <c r="PUP188" s="2"/>
      <c r="PUR188" s="2"/>
      <c r="PUT188" s="2"/>
      <c r="PUV188" s="2"/>
      <c r="PUX188" s="2"/>
      <c r="PUZ188" s="2"/>
      <c r="PVB188" s="2"/>
      <c r="PVD188" s="2"/>
      <c r="PVF188" s="2"/>
      <c r="PVH188" s="2"/>
      <c r="PVJ188" s="2"/>
      <c r="PVL188" s="2"/>
      <c r="PVN188" s="2"/>
      <c r="PVP188" s="2"/>
      <c r="PVR188" s="2"/>
      <c r="PVT188" s="2"/>
      <c r="PVV188" s="2"/>
      <c r="PVX188" s="2"/>
      <c r="PVZ188" s="2"/>
      <c r="PWB188" s="2"/>
      <c r="PWD188" s="2"/>
      <c r="PWF188" s="2"/>
      <c r="PWH188" s="2"/>
      <c r="PWJ188" s="2"/>
      <c r="PWL188" s="2"/>
      <c r="PWN188" s="2"/>
      <c r="PWP188" s="2"/>
      <c r="PWR188" s="2"/>
      <c r="PWT188" s="2"/>
      <c r="PWV188" s="2"/>
      <c r="PWX188" s="2"/>
      <c r="PWZ188" s="2"/>
      <c r="PXB188" s="2"/>
      <c r="PXD188" s="2"/>
      <c r="PXF188" s="2"/>
      <c r="PXH188" s="2"/>
      <c r="PXJ188" s="2"/>
      <c r="PXL188" s="2"/>
      <c r="PXN188" s="2"/>
      <c r="PXP188" s="2"/>
      <c r="PXR188" s="2"/>
      <c r="PXT188" s="2"/>
      <c r="PXV188" s="2"/>
      <c r="PXX188" s="2"/>
      <c r="PXZ188" s="2"/>
      <c r="PYB188" s="2"/>
      <c r="PYD188" s="2"/>
      <c r="PYF188" s="2"/>
      <c r="PYH188" s="2"/>
      <c r="PYJ188" s="2"/>
      <c r="PYL188" s="2"/>
      <c r="PYN188" s="2"/>
      <c r="PYP188" s="2"/>
      <c r="PYR188" s="2"/>
      <c r="PYT188" s="2"/>
      <c r="PYV188" s="2"/>
      <c r="PYX188" s="2"/>
      <c r="PYZ188" s="2"/>
      <c r="PZB188" s="2"/>
      <c r="PZD188" s="2"/>
      <c r="PZF188" s="2"/>
      <c r="PZH188" s="2"/>
      <c r="PZJ188" s="2"/>
      <c r="PZL188" s="2"/>
      <c r="PZN188" s="2"/>
      <c r="PZP188" s="2"/>
      <c r="PZR188" s="2"/>
      <c r="PZT188" s="2"/>
      <c r="PZV188" s="2"/>
      <c r="PZX188" s="2"/>
      <c r="PZZ188" s="2"/>
      <c r="QAB188" s="2"/>
      <c r="QAD188" s="2"/>
      <c r="QAF188" s="2"/>
      <c r="QAH188" s="2"/>
      <c r="QAJ188" s="2"/>
      <c r="QAL188" s="2"/>
      <c r="QAN188" s="2"/>
      <c r="QAP188" s="2"/>
      <c r="QAR188" s="2"/>
      <c r="QAT188" s="2"/>
      <c r="QAV188" s="2"/>
      <c r="QAX188" s="2"/>
      <c r="QAZ188" s="2"/>
      <c r="QBB188" s="2"/>
      <c r="QBD188" s="2"/>
      <c r="QBF188" s="2"/>
      <c r="QBH188" s="2"/>
      <c r="QBJ188" s="2"/>
      <c r="QBL188" s="2"/>
      <c r="QBN188" s="2"/>
      <c r="QBP188" s="2"/>
      <c r="QBR188" s="2"/>
      <c r="QBT188" s="2"/>
      <c r="QBV188" s="2"/>
      <c r="QBX188" s="2"/>
      <c r="QBZ188" s="2"/>
      <c r="QCB188" s="2"/>
      <c r="QCD188" s="2"/>
      <c r="QCF188" s="2"/>
      <c r="QCH188" s="2"/>
      <c r="QCJ188" s="2"/>
      <c r="QCL188" s="2"/>
      <c r="QCN188" s="2"/>
      <c r="QCP188" s="2"/>
      <c r="QCR188" s="2"/>
      <c r="QCT188" s="2"/>
      <c r="QCV188" s="2"/>
      <c r="QCX188" s="2"/>
      <c r="QCZ188" s="2"/>
      <c r="QDB188" s="2"/>
      <c r="QDD188" s="2"/>
      <c r="QDF188" s="2"/>
      <c r="QDH188" s="2"/>
      <c r="QDJ188" s="2"/>
      <c r="QDL188" s="2"/>
      <c r="QDN188" s="2"/>
      <c r="QDP188" s="2"/>
      <c r="QDR188" s="2"/>
      <c r="QDT188" s="2"/>
      <c r="QDV188" s="2"/>
      <c r="QDX188" s="2"/>
      <c r="QDZ188" s="2"/>
      <c r="QEB188" s="2"/>
      <c r="QED188" s="2"/>
      <c r="QEF188" s="2"/>
      <c r="QEH188" s="2"/>
      <c r="QEJ188" s="2"/>
      <c r="QEL188" s="2"/>
      <c r="QEN188" s="2"/>
      <c r="QEP188" s="2"/>
      <c r="QER188" s="2"/>
      <c r="QET188" s="2"/>
      <c r="QEV188" s="2"/>
      <c r="QEX188" s="2"/>
      <c r="QEZ188" s="2"/>
      <c r="QFB188" s="2"/>
      <c r="QFD188" s="2"/>
      <c r="QFF188" s="2"/>
      <c r="QFH188" s="2"/>
      <c r="QFJ188" s="2"/>
      <c r="QFL188" s="2"/>
      <c r="QFN188" s="2"/>
      <c r="QFP188" s="2"/>
      <c r="QFR188" s="2"/>
      <c r="QFT188" s="2"/>
      <c r="QFV188" s="2"/>
      <c r="QFX188" s="2"/>
      <c r="QFZ188" s="2"/>
      <c r="QGB188" s="2"/>
      <c r="QGD188" s="2"/>
      <c r="QGF188" s="2"/>
      <c r="QGH188" s="2"/>
      <c r="QGJ188" s="2"/>
      <c r="QGL188" s="2"/>
      <c r="QGN188" s="2"/>
      <c r="QGP188" s="2"/>
      <c r="QGR188" s="2"/>
      <c r="QGT188" s="2"/>
      <c r="QGV188" s="2"/>
      <c r="QGX188" s="2"/>
      <c r="QGZ188" s="2"/>
      <c r="QHB188" s="2"/>
      <c r="QHD188" s="2"/>
      <c r="QHF188" s="2"/>
      <c r="QHH188" s="2"/>
      <c r="QHJ188" s="2"/>
      <c r="QHL188" s="2"/>
      <c r="QHN188" s="2"/>
      <c r="QHP188" s="2"/>
      <c r="QHR188" s="2"/>
      <c r="QHT188" s="2"/>
      <c r="QHV188" s="2"/>
      <c r="QHX188" s="2"/>
      <c r="QHZ188" s="2"/>
      <c r="QIB188" s="2"/>
      <c r="QID188" s="2"/>
      <c r="QIF188" s="2"/>
      <c r="QIH188" s="2"/>
      <c r="QIJ188" s="2"/>
      <c r="QIL188" s="2"/>
      <c r="QIN188" s="2"/>
      <c r="QIP188" s="2"/>
      <c r="QIR188" s="2"/>
      <c r="QIT188" s="2"/>
      <c r="QIV188" s="2"/>
      <c r="QIX188" s="2"/>
      <c r="QIZ188" s="2"/>
      <c r="QJB188" s="2"/>
      <c r="QJD188" s="2"/>
      <c r="QJF188" s="2"/>
      <c r="QJH188" s="2"/>
      <c r="QJJ188" s="2"/>
      <c r="QJL188" s="2"/>
      <c r="QJN188" s="2"/>
      <c r="QJP188" s="2"/>
      <c r="QJR188" s="2"/>
      <c r="QJT188" s="2"/>
      <c r="QJV188" s="2"/>
      <c r="QJX188" s="2"/>
      <c r="QJZ188" s="2"/>
      <c r="QKB188" s="2"/>
      <c r="QKD188" s="2"/>
      <c r="QKF188" s="2"/>
      <c r="QKH188" s="2"/>
      <c r="QKJ188" s="2"/>
      <c r="QKL188" s="2"/>
      <c r="QKN188" s="2"/>
      <c r="QKP188" s="2"/>
      <c r="QKR188" s="2"/>
      <c r="QKT188" s="2"/>
      <c r="QKV188" s="2"/>
      <c r="QKX188" s="2"/>
      <c r="QKZ188" s="2"/>
      <c r="QLB188" s="2"/>
      <c r="QLD188" s="2"/>
      <c r="QLF188" s="2"/>
      <c r="QLH188" s="2"/>
      <c r="QLJ188" s="2"/>
      <c r="QLL188" s="2"/>
      <c r="QLN188" s="2"/>
      <c r="QLP188" s="2"/>
      <c r="QLR188" s="2"/>
      <c r="QLT188" s="2"/>
      <c r="QLV188" s="2"/>
      <c r="QLX188" s="2"/>
      <c r="QLZ188" s="2"/>
      <c r="QMB188" s="2"/>
      <c r="QMD188" s="2"/>
      <c r="QMF188" s="2"/>
      <c r="QMH188" s="2"/>
      <c r="QMJ188" s="2"/>
      <c r="QML188" s="2"/>
      <c r="QMN188" s="2"/>
      <c r="QMP188" s="2"/>
      <c r="QMR188" s="2"/>
      <c r="QMT188" s="2"/>
      <c r="QMV188" s="2"/>
      <c r="QMX188" s="2"/>
      <c r="QMZ188" s="2"/>
      <c r="QNB188" s="2"/>
      <c r="QND188" s="2"/>
      <c r="QNF188" s="2"/>
      <c r="QNH188" s="2"/>
      <c r="QNJ188" s="2"/>
      <c r="QNL188" s="2"/>
      <c r="QNN188" s="2"/>
      <c r="QNP188" s="2"/>
      <c r="QNR188" s="2"/>
      <c r="QNT188" s="2"/>
      <c r="QNV188" s="2"/>
      <c r="QNX188" s="2"/>
      <c r="QNZ188" s="2"/>
      <c r="QOB188" s="2"/>
      <c r="QOD188" s="2"/>
      <c r="QOF188" s="2"/>
      <c r="QOH188" s="2"/>
      <c r="QOJ188" s="2"/>
      <c r="QOL188" s="2"/>
      <c r="QON188" s="2"/>
      <c r="QOP188" s="2"/>
      <c r="QOR188" s="2"/>
      <c r="QOT188" s="2"/>
      <c r="QOV188" s="2"/>
      <c r="QOX188" s="2"/>
      <c r="QOZ188" s="2"/>
      <c r="QPB188" s="2"/>
      <c r="QPD188" s="2"/>
      <c r="QPF188" s="2"/>
      <c r="QPH188" s="2"/>
      <c r="QPJ188" s="2"/>
      <c r="QPL188" s="2"/>
      <c r="QPN188" s="2"/>
      <c r="QPP188" s="2"/>
      <c r="QPR188" s="2"/>
      <c r="QPT188" s="2"/>
      <c r="QPV188" s="2"/>
      <c r="QPX188" s="2"/>
      <c r="QPZ188" s="2"/>
      <c r="QQB188" s="2"/>
      <c r="QQD188" s="2"/>
      <c r="QQF188" s="2"/>
      <c r="QQH188" s="2"/>
      <c r="QQJ188" s="2"/>
      <c r="QQL188" s="2"/>
      <c r="QQN188" s="2"/>
      <c r="QQP188" s="2"/>
      <c r="QQR188" s="2"/>
      <c r="QQT188" s="2"/>
      <c r="QQV188" s="2"/>
      <c r="QQX188" s="2"/>
      <c r="QQZ188" s="2"/>
      <c r="QRB188" s="2"/>
      <c r="QRD188" s="2"/>
      <c r="QRF188" s="2"/>
      <c r="QRH188" s="2"/>
      <c r="QRJ188" s="2"/>
      <c r="QRL188" s="2"/>
      <c r="QRN188" s="2"/>
      <c r="QRP188" s="2"/>
      <c r="QRR188" s="2"/>
      <c r="QRT188" s="2"/>
      <c r="QRV188" s="2"/>
      <c r="QRX188" s="2"/>
      <c r="QRZ188" s="2"/>
      <c r="QSB188" s="2"/>
      <c r="QSD188" s="2"/>
      <c r="QSF188" s="2"/>
      <c r="QSH188" s="2"/>
      <c r="QSJ188" s="2"/>
      <c r="QSL188" s="2"/>
      <c r="QSN188" s="2"/>
      <c r="QSP188" s="2"/>
      <c r="QSR188" s="2"/>
      <c r="QST188" s="2"/>
      <c r="QSV188" s="2"/>
      <c r="QSX188" s="2"/>
      <c r="QSZ188" s="2"/>
      <c r="QTB188" s="2"/>
      <c r="QTD188" s="2"/>
      <c r="QTF188" s="2"/>
      <c r="QTH188" s="2"/>
      <c r="QTJ188" s="2"/>
      <c r="QTL188" s="2"/>
      <c r="QTN188" s="2"/>
      <c r="QTP188" s="2"/>
      <c r="QTR188" s="2"/>
      <c r="QTT188" s="2"/>
      <c r="QTV188" s="2"/>
      <c r="QTX188" s="2"/>
      <c r="QTZ188" s="2"/>
      <c r="QUB188" s="2"/>
      <c r="QUD188" s="2"/>
      <c r="QUF188" s="2"/>
      <c r="QUH188" s="2"/>
      <c r="QUJ188" s="2"/>
      <c r="QUL188" s="2"/>
      <c r="QUN188" s="2"/>
      <c r="QUP188" s="2"/>
      <c r="QUR188" s="2"/>
      <c r="QUT188" s="2"/>
      <c r="QUV188" s="2"/>
      <c r="QUX188" s="2"/>
      <c r="QUZ188" s="2"/>
      <c r="QVB188" s="2"/>
      <c r="QVD188" s="2"/>
      <c r="QVF188" s="2"/>
      <c r="QVH188" s="2"/>
      <c r="QVJ188" s="2"/>
      <c r="QVL188" s="2"/>
      <c r="QVN188" s="2"/>
      <c r="QVP188" s="2"/>
      <c r="QVR188" s="2"/>
      <c r="QVT188" s="2"/>
      <c r="QVV188" s="2"/>
      <c r="QVX188" s="2"/>
      <c r="QVZ188" s="2"/>
      <c r="QWB188" s="2"/>
      <c r="QWD188" s="2"/>
      <c r="QWF188" s="2"/>
      <c r="QWH188" s="2"/>
      <c r="QWJ188" s="2"/>
      <c r="QWL188" s="2"/>
      <c r="QWN188" s="2"/>
      <c r="QWP188" s="2"/>
      <c r="QWR188" s="2"/>
      <c r="QWT188" s="2"/>
      <c r="QWV188" s="2"/>
      <c r="QWX188" s="2"/>
      <c r="QWZ188" s="2"/>
      <c r="QXB188" s="2"/>
      <c r="QXD188" s="2"/>
      <c r="QXF188" s="2"/>
      <c r="QXH188" s="2"/>
      <c r="QXJ188" s="2"/>
      <c r="QXL188" s="2"/>
      <c r="QXN188" s="2"/>
      <c r="QXP188" s="2"/>
      <c r="QXR188" s="2"/>
      <c r="QXT188" s="2"/>
      <c r="QXV188" s="2"/>
      <c r="QXX188" s="2"/>
      <c r="QXZ188" s="2"/>
      <c r="QYB188" s="2"/>
      <c r="QYD188" s="2"/>
      <c r="QYF188" s="2"/>
      <c r="QYH188" s="2"/>
      <c r="QYJ188" s="2"/>
      <c r="QYL188" s="2"/>
      <c r="QYN188" s="2"/>
      <c r="QYP188" s="2"/>
      <c r="QYR188" s="2"/>
      <c r="QYT188" s="2"/>
      <c r="QYV188" s="2"/>
      <c r="QYX188" s="2"/>
      <c r="QYZ188" s="2"/>
      <c r="QZB188" s="2"/>
      <c r="QZD188" s="2"/>
      <c r="QZF188" s="2"/>
      <c r="QZH188" s="2"/>
      <c r="QZJ188" s="2"/>
      <c r="QZL188" s="2"/>
      <c r="QZN188" s="2"/>
      <c r="QZP188" s="2"/>
      <c r="QZR188" s="2"/>
      <c r="QZT188" s="2"/>
      <c r="QZV188" s="2"/>
      <c r="QZX188" s="2"/>
      <c r="QZZ188" s="2"/>
      <c r="RAB188" s="2"/>
      <c r="RAD188" s="2"/>
      <c r="RAF188" s="2"/>
      <c r="RAH188" s="2"/>
      <c r="RAJ188" s="2"/>
      <c r="RAL188" s="2"/>
      <c r="RAN188" s="2"/>
      <c r="RAP188" s="2"/>
      <c r="RAR188" s="2"/>
      <c r="RAT188" s="2"/>
      <c r="RAV188" s="2"/>
      <c r="RAX188" s="2"/>
      <c r="RAZ188" s="2"/>
      <c r="RBB188" s="2"/>
      <c r="RBD188" s="2"/>
      <c r="RBF188" s="2"/>
      <c r="RBH188" s="2"/>
      <c r="RBJ188" s="2"/>
      <c r="RBL188" s="2"/>
      <c r="RBN188" s="2"/>
      <c r="RBP188" s="2"/>
      <c r="RBR188" s="2"/>
      <c r="RBT188" s="2"/>
      <c r="RBV188" s="2"/>
      <c r="RBX188" s="2"/>
      <c r="RBZ188" s="2"/>
      <c r="RCB188" s="2"/>
      <c r="RCD188" s="2"/>
      <c r="RCF188" s="2"/>
      <c r="RCH188" s="2"/>
      <c r="RCJ188" s="2"/>
      <c r="RCL188" s="2"/>
      <c r="RCN188" s="2"/>
      <c r="RCP188" s="2"/>
      <c r="RCR188" s="2"/>
      <c r="RCT188" s="2"/>
      <c r="RCV188" s="2"/>
      <c r="RCX188" s="2"/>
      <c r="RCZ188" s="2"/>
      <c r="RDB188" s="2"/>
      <c r="RDD188" s="2"/>
      <c r="RDF188" s="2"/>
      <c r="RDH188" s="2"/>
      <c r="RDJ188" s="2"/>
      <c r="RDL188" s="2"/>
      <c r="RDN188" s="2"/>
      <c r="RDP188" s="2"/>
      <c r="RDR188" s="2"/>
      <c r="RDT188" s="2"/>
      <c r="RDV188" s="2"/>
      <c r="RDX188" s="2"/>
      <c r="RDZ188" s="2"/>
      <c r="REB188" s="2"/>
      <c r="RED188" s="2"/>
      <c r="REF188" s="2"/>
      <c r="REH188" s="2"/>
      <c r="REJ188" s="2"/>
      <c r="REL188" s="2"/>
      <c r="REN188" s="2"/>
      <c r="REP188" s="2"/>
      <c r="RER188" s="2"/>
      <c r="RET188" s="2"/>
      <c r="REV188" s="2"/>
      <c r="REX188" s="2"/>
      <c r="REZ188" s="2"/>
      <c r="RFB188" s="2"/>
      <c r="RFD188" s="2"/>
      <c r="RFF188" s="2"/>
      <c r="RFH188" s="2"/>
      <c r="RFJ188" s="2"/>
      <c r="RFL188" s="2"/>
      <c r="RFN188" s="2"/>
      <c r="RFP188" s="2"/>
      <c r="RFR188" s="2"/>
      <c r="RFT188" s="2"/>
      <c r="RFV188" s="2"/>
      <c r="RFX188" s="2"/>
      <c r="RFZ188" s="2"/>
      <c r="RGB188" s="2"/>
      <c r="RGD188" s="2"/>
      <c r="RGF188" s="2"/>
      <c r="RGH188" s="2"/>
      <c r="RGJ188" s="2"/>
      <c r="RGL188" s="2"/>
      <c r="RGN188" s="2"/>
      <c r="RGP188" s="2"/>
      <c r="RGR188" s="2"/>
      <c r="RGT188" s="2"/>
      <c r="RGV188" s="2"/>
      <c r="RGX188" s="2"/>
      <c r="RGZ188" s="2"/>
      <c r="RHB188" s="2"/>
      <c r="RHD188" s="2"/>
      <c r="RHF188" s="2"/>
      <c r="RHH188" s="2"/>
      <c r="RHJ188" s="2"/>
      <c r="RHL188" s="2"/>
      <c r="RHN188" s="2"/>
      <c r="RHP188" s="2"/>
      <c r="RHR188" s="2"/>
      <c r="RHT188" s="2"/>
      <c r="RHV188" s="2"/>
      <c r="RHX188" s="2"/>
      <c r="RHZ188" s="2"/>
      <c r="RIB188" s="2"/>
      <c r="RID188" s="2"/>
      <c r="RIF188" s="2"/>
      <c r="RIH188" s="2"/>
      <c r="RIJ188" s="2"/>
      <c r="RIL188" s="2"/>
      <c r="RIN188" s="2"/>
      <c r="RIP188" s="2"/>
      <c r="RIR188" s="2"/>
      <c r="RIT188" s="2"/>
      <c r="RIV188" s="2"/>
      <c r="RIX188" s="2"/>
      <c r="RIZ188" s="2"/>
      <c r="RJB188" s="2"/>
      <c r="RJD188" s="2"/>
      <c r="RJF188" s="2"/>
      <c r="RJH188" s="2"/>
      <c r="RJJ188" s="2"/>
      <c r="RJL188" s="2"/>
      <c r="RJN188" s="2"/>
      <c r="RJP188" s="2"/>
      <c r="RJR188" s="2"/>
      <c r="RJT188" s="2"/>
      <c r="RJV188" s="2"/>
      <c r="RJX188" s="2"/>
      <c r="RJZ188" s="2"/>
      <c r="RKB188" s="2"/>
      <c r="RKD188" s="2"/>
      <c r="RKF188" s="2"/>
      <c r="RKH188" s="2"/>
      <c r="RKJ188" s="2"/>
      <c r="RKL188" s="2"/>
      <c r="RKN188" s="2"/>
      <c r="RKP188" s="2"/>
      <c r="RKR188" s="2"/>
      <c r="RKT188" s="2"/>
      <c r="RKV188" s="2"/>
      <c r="RKX188" s="2"/>
      <c r="RKZ188" s="2"/>
      <c r="RLB188" s="2"/>
      <c r="RLD188" s="2"/>
      <c r="RLF188" s="2"/>
      <c r="RLH188" s="2"/>
      <c r="RLJ188" s="2"/>
      <c r="RLL188" s="2"/>
      <c r="RLN188" s="2"/>
      <c r="RLP188" s="2"/>
      <c r="RLR188" s="2"/>
      <c r="RLT188" s="2"/>
      <c r="RLV188" s="2"/>
      <c r="RLX188" s="2"/>
      <c r="RLZ188" s="2"/>
      <c r="RMB188" s="2"/>
      <c r="RMD188" s="2"/>
      <c r="RMF188" s="2"/>
      <c r="RMH188" s="2"/>
      <c r="RMJ188" s="2"/>
      <c r="RML188" s="2"/>
      <c r="RMN188" s="2"/>
      <c r="RMP188" s="2"/>
      <c r="RMR188" s="2"/>
      <c r="RMT188" s="2"/>
      <c r="RMV188" s="2"/>
      <c r="RMX188" s="2"/>
      <c r="RMZ188" s="2"/>
      <c r="RNB188" s="2"/>
      <c r="RND188" s="2"/>
      <c r="RNF188" s="2"/>
      <c r="RNH188" s="2"/>
      <c r="RNJ188" s="2"/>
      <c r="RNL188" s="2"/>
      <c r="RNN188" s="2"/>
      <c r="RNP188" s="2"/>
      <c r="RNR188" s="2"/>
      <c r="RNT188" s="2"/>
      <c r="RNV188" s="2"/>
      <c r="RNX188" s="2"/>
      <c r="RNZ188" s="2"/>
      <c r="ROB188" s="2"/>
      <c r="ROD188" s="2"/>
      <c r="ROF188" s="2"/>
      <c r="ROH188" s="2"/>
      <c r="ROJ188" s="2"/>
      <c r="ROL188" s="2"/>
      <c r="RON188" s="2"/>
      <c r="ROP188" s="2"/>
      <c r="ROR188" s="2"/>
      <c r="ROT188" s="2"/>
      <c r="ROV188" s="2"/>
      <c r="ROX188" s="2"/>
      <c r="ROZ188" s="2"/>
      <c r="RPB188" s="2"/>
      <c r="RPD188" s="2"/>
      <c r="RPF188" s="2"/>
      <c r="RPH188" s="2"/>
      <c r="RPJ188" s="2"/>
      <c r="RPL188" s="2"/>
      <c r="RPN188" s="2"/>
      <c r="RPP188" s="2"/>
      <c r="RPR188" s="2"/>
      <c r="RPT188" s="2"/>
      <c r="RPV188" s="2"/>
      <c r="RPX188" s="2"/>
      <c r="RPZ188" s="2"/>
      <c r="RQB188" s="2"/>
      <c r="RQD188" s="2"/>
      <c r="RQF188" s="2"/>
      <c r="RQH188" s="2"/>
      <c r="RQJ188" s="2"/>
      <c r="RQL188" s="2"/>
      <c r="RQN188" s="2"/>
      <c r="RQP188" s="2"/>
      <c r="RQR188" s="2"/>
      <c r="RQT188" s="2"/>
      <c r="RQV188" s="2"/>
      <c r="RQX188" s="2"/>
      <c r="RQZ188" s="2"/>
      <c r="RRB188" s="2"/>
      <c r="RRD188" s="2"/>
      <c r="RRF188" s="2"/>
      <c r="RRH188" s="2"/>
      <c r="RRJ188" s="2"/>
      <c r="RRL188" s="2"/>
      <c r="RRN188" s="2"/>
      <c r="RRP188" s="2"/>
      <c r="RRR188" s="2"/>
      <c r="RRT188" s="2"/>
      <c r="RRV188" s="2"/>
      <c r="RRX188" s="2"/>
      <c r="RRZ188" s="2"/>
      <c r="RSB188" s="2"/>
      <c r="RSD188" s="2"/>
      <c r="RSF188" s="2"/>
      <c r="RSH188" s="2"/>
      <c r="RSJ188" s="2"/>
      <c r="RSL188" s="2"/>
      <c r="RSN188" s="2"/>
      <c r="RSP188" s="2"/>
      <c r="RSR188" s="2"/>
      <c r="RST188" s="2"/>
      <c r="RSV188" s="2"/>
      <c r="RSX188" s="2"/>
      <c r="RSZ188" s="2"/>
      <c r="RTB188" s="2"/>
      <c r="RTD188" s="2"/>
      <c r="RTF188" s="2"/>
      <c r="RTH188" s="2"/>
      <c r="RTJ188" s="2"/>
      <c r="RTL188" s="2"/>
      <c r="RTN188" s="2"/>
      <c r="RTP188" s="2"/>
      <c r="RTR188" s="2"/>
      <c r="RTT188" s="2"/>
      <c r="RTV188" s="2"/>
      <c r="RTX188" s="2"/>
      <c r="RTZ188" s="2"/>
      <c r="RUB188" s="2"/>
      <c r="RUD188" s="2"/>
      <c r="RUF188" s="2"/>
      <c r="RUH188" s="2"/>
      <c r="RUJ188" s="2"/>
      <c r="RUL188" s="2"/>
      <c r="RUN188" s="2"/>
      <c r="RUP188" s="2"/>
      <c r="RUR188" s="2"/>
      <c r="RUT188" s="2"/>
      <c r="RUV188" s="2"/>
      <c r="RUX188" s="2"/>
      <c r="RUZ188" s="2"/>
      <c r="RVB188" s="2"/>
      <c r="RVD188" s="2"/>
      <c r="RVF188" s="2"/>
      <c r="RVH188" s="2"/>
      <c r="RVJ188" s="2"/>
      <c r="RVL188" s="2"/>
      <c r="RVN188" s="2"/>
      <c r="RVP188" s="2"/>
      <c r="RVR188" s="2"/>
      <c r="RVT188" s="2"/>
      <c r="RVV188" s="2"/>
      <c r="RVX188" s="2"/>
      <c r="RVZ188" s="2"/>
      <c r="RWB188" s="2"/>
      <c r="RWD188" s="2"/>
      <c r="RWF188" s="2"/>
      <c r="RWH188" s="2"/>
      <c r="RWJ188" s="2"/>
      <c r="RWL188" s="2"/>
      <c r="RWN188" s="2"/>
      <c r="RWP188" s="2"/>
      <c r="RWR188" s="2"/>
      <c r="RWT188" s="2"/>
      <c r="RWV188" s="2"/>
      <c r="RWX188" s="2"/>
      <c r="RWZ188" s="2"/>
      <c r="RXB188" s="2"/>
      <c r="RXD188" s="2"/>
      <c r="RXF188" s="2"/>
      <c r="RXH188" s="2"/>
      <c r="RXJ188" s="2"/>
      <c r="RXL188" s="2"/>
      <c r="RXN188" s="2"/>
      <c r="RXP188" s="2"/>
      <c r="RXR188" s="2"/>
      <c r="RXT188" s="2"/>
      <c r="RXV188" s="2"/>
      <c r="RXX188" s="2"/>
      <c r="RXZ188" s="2"/>
      <c r="RYB188" s="2"/>
      <c r="RYD188" s="2"/>
      <c r="RYF188" s="2"/>
      <c r="RYH188" s="2"/>
      <c r="RYJ188" s="2"/>
      <c r="RYL188" s="2"/>
      <c r="RYN188" s="2"/>
      <c r="RYP188" s="2"/>
      <c r="RYR188" s="2"/>
      <c r="RYT188" s="2"/>
      <c r="RYV188" s="2"/>
      <c r="RYX188" s="2"/>
      <c r="RYZ188" s="2"/>
      <c r="RZB188" s="2"/>
      <c r="RZD188" s="2"/>
      <c r="RZF188" s="2"/>
      <c r="RZH188" s="2"/>
      <c r="RZJ188" s="2"/>
      <c r="RZL188" s="2"/>
      <c r="RZN188" s="2"/>
      <c r="RZP188" s="2"/>
      <c r="RZR188" s="2"/>
      <c r="RZT188" s="2"/>
      <c r="RZV188" s="2"/>
      <c r="RZX188" s="2"/>
      <c r="RZZ188" s="2"/>
      <c r="SAB188" s="2"/>
      <c r="SAD188" s="2"/>
      <c r="SAF188" s="2"/>
      <c r="SAH188" s="2"/>
      <c r="SAJ188" s="2"/>
      <c r="SAL188" s="2"/>
      <c r="SAN188" s="2"/>
      <c r="SAP188" s="2"/>
      <c r="SAR188" s="2"/>
      <c r="SAT188" s="2"/>
      <c r="SAV188" s="2"/>
      <c r="SAX188" s="2"/>
      <c r="SAZ188" s="2"/>
      <c r="SBB188" s="2"/>
      <c r="SBD188" s="2"/>
      <c r="SBF188" s="2"/>
      <c r="SBH188" s="2"/>
      <c r="SBJ188" s="2"/>
      <c r="SBL188" s="2"/>
      <c r="SBN188" s="2"/>
      <c r="SBP188" s="2"/>
      <c r="SBR188" s="2"/>
      <c r="SBT188" s="2"/>
      <c r="SBV188" s="2"/>
      <c r="SBX188" s="2"/>
      <c r="SBZ188" s="2"/>
      <c r="SCB188" s="2"/>
      <c r="SCD188" s="2"/>
      <c r="SCF188" s="2"/>
      <c r="SCH188" s="2"/>
      <c r="SCJ188" s="2"/>
      <c r="SCL188" s="2"/>
      <c r="SCN188" s="2"/>
      <c r="SCP188" s="2"/>
      <c r="SCR188" s="2"/>
      <c r="SCT188" s="2"/>
      <c r="SCV188" s="2"/>
      <c r="SCX188" s="2"/>
      <c r="SCZ188" s="2"/>
      <c r="SDB188" s="2"/>
      <c r="SDD188" s="2"/>
      <c r="SDF188" s="2"/>
      <c r="SDH188" s="2"/>
      <c r="SDJ188" s="2"/>
      <c r="SDL188" s="2"/>
      <c r="SDN188" s="2"/>
      <c r="SDP188" s="2"/>
      <c r="SDR188" s="2"/>
      <c r="SDT188" s="2"/>
      <c r="SDV188" s="2"/>
      <c r="SDX188" s="2"/>
      <c r="SDZ188" s="2"/>
      <c r="SEB188" s="2"/>
      <c r="SED188" s="2"/>
      <c r="SEF188" s="2"/>
      <c r="SEH188" s="2"/>
      <c r="SEJ188" s="2"/>
      <c r="SEL188" s="2"/>
      <c r="SEN188" s="2"/>
      <c r="SEP188" s="2"/>
      <c r="SER188" s="2"/>
      <c r="SET188" s="2"/>
      <c r="SEV188" s="2"/>
      <c r="SEX188" s="2"/>
      <c r="SEZ188" s="2"/>
      <c r="SFB188" s="2"/>
      <c r="SFD188" s="2"/>
      <c r="SFF188" s="2"/>
      <c r="SFH188" s="2"/>
      <c r="SFJ188" s="2"/>
      <c r="SFL188" s="2"/>
      <c r="SFN188" s="2"/>
      <c r="SFP188" s="2"/>
      <c r="SFR188" s="2"/>
      <c r="SFT188" s="2"/>
      <c r="SFV188" s="2"/>
      <c r="SFX188" s="2"/>
      <c r="SFZ188" s="2"/>
      <c r="SGB188" s="2"/>
      <c r="SGD188" s="2"/>
      <c r="SGF188" s="2"/>
      <c r="SGH188" s="2"/>
      <c r="SGJ188" s="2"/>
      <c r="SGL188" s="2"/>
      <c r="SGN188" s="2"/>
      <c r="SGP188" s="2"/>
      <c r="SGR188" s="2"/>
      <c r="SGT188" s="2"/>
      <c r="SGV188" s="2"/>
      <c r="SGX188" s="2"/>
      <c r="SGZ188" s="2"/>
      <c r="SHB188" s="2"/>
      <c r="SHD188" s="2"/>
      <c r="SHF188" s="2"/>
      <c r="SHH188" s="2"/>
      <c r="SHJ188" s="2"/>
      <c r="SHL188" s="2"/>
      <c r="SHN188" s="2"/>
      <c r="SHP188" s="2"/>
      <c r="SHR188" s="2"/>
      <c r="SHT188" s="2"/>
      <c r="SHV188" s="2"/>
      <c r="SHX188" s="2"/>
      <c r="SHZ188" s="2"/>
      <c r="SIB188" s="2"/>
      <c r="SID188" s="2"/>
      <c r="SIF188" s="2"/>
      <c r="SIH188" s="2"/>
      <c r="SIJ188" s="2"/>
      <c r="SIL188" s="2"/>
      <c r="SIN188" s="2"/>
      <c r="SIP188" s="2"/>
      <c r="SIR188" s="2"/>
      <c r="SIT188" s="2"/>
      <c r="SIV188" s="2"/>
      <c r="SIX188" s="2"/>
      <c r="SIZ188" s="2"/>
      <c r="SJB188" s="2"/>
      <c r="SJD188" s="2"/>
      <c r="SJF188" s="2"/>
      <c r="SJH188" s="2"/>
      <c r="SJJ188" s="2"/>
      <c r="SJL188" s="2"/>
      <c r="SJN188" s="2"/>
      <c r="SJP188" s="2"/>
      <c r="SJR188" s="2"/>
      <c r="SJT188" s="2"/>
      <c r="SJV188" s="2"/>
      <c r="SJX188" s="2"/>
      <c r="SJZ188" s="2"/>
      <c r="SKB188" s="2"/>
      <c r="SKD188" s="2"/>
      <c r="SKF188" s="2"/>
      <c r="SKH188" s="2"/>
      <c r="SKJ188" s="2"/>
      <c r="SKL188" s="2"/>
      <c r="SKN188" s="2"/>
      <c r="SKP188" s="2"/>
      <c r="SKR188" s="2"/>
      <c r="SKT188" s="2"/>
      <c r="SKV188" s="2"/>
      <c r="SKX188" s="2"/>
      <c r="SKZ188" s="2"/>
      <c r="SLB188" s="2"/>
      <c r="SLD188" s="2"/>
      <c r="SLF188" s="2"/>
      <c r="SLH188" s="2"/>
      <c r="SLJ188" s="2"/>
      <c r="SLL188" s="2"/>
      <c r="SLN188" s="2"/>
      <c r="SLP188" s="2"/>
      <c r="SLR188" s="2"/>
      <c r="SLT188" s="2"/>
      <c r="SLV188" s="2"/>
      <c r="SLX188" s="2"/>
      <c r="SLZ188" s="2"/>
      <c r="SMB188" s="2"/>
      <c r="SMD188" s="2"/>
      <c r="SMF188" s="2"/>
      <c r="SMH188" s="2"/>
      <c r="SMJ188" s="2"/>
      <c r="SML188" s="2"/>
      <c r="SMN188" s="2"/>
      <c r="SMP188" s="2"/>
      <c r="SMR188" s="2"/>
      <c r="SMT188" s="2"/>
      <c r="SMV188" s="2"/>
      <c r="SMX188" s="2"/>
      <c r="SMZ188" s="2"/>
      <c r="SNB188" s="2"/>
      <c r="SND188" s="2"/>
      <c r="SNF188" s="2"/>
      <c r="SNH188" s="2"/>
      <c r="SNJ188" s="2"/>
      <c r="SNL188" s="2"/>
      <c r="SNN188" s="2"/>
      <c r="SNP188" s="2"/>
      <c r="SNR188" s="2"/>
      <c r="SNT188" s="2"/>
      <c r="SNV188" s="2"/>
      <c r="SNX188" s="2"/>
      <c r="SNZ188" s="2"/>
      <c r="SOB188" s="2"/>
      <c r="SOD188" s="2"/>
      <c r="SOF188" s="2"/>
      <c r="SOH188" s="2"/>
      <c r="SOJ188" s="2"/>
      <c r="SOL188" s="2"/>
      <c r="SON188" s="2"/>
      <c r="SOP188" s="2"/>
      <c r="SOR188" s="2"/>
      <c r="SOT188" s="2"/>
      <c r="SOV188" s="2"/>
      <c r="SOX188" s="2"/>
      <c r="SOZ188" s="2"/>
      <c r="SPB188" s="2"/>
      <c r="SPD188" s="2"/>
      <c r="SPF188" s="2"/>
      <c r="SPH188" s="2"/>
      <c r="SPJ188" s="2"/>
      <c r="SPL188" s="2"/>
      <c r="SPN188" s="2"/>
      <c r="SPP188" s="2"/>
      <c r="SPR188" s="2"/>
      <c r="SPT188" s="2"/>
      <c r="SPV188" s="2"/>
      <c r="SPX188" s="2"/>
      <c r="SPZ188" s="2"/>
      <c r="SQB188" s="2"/>
      <c r="SQD188" s="2"/>
      <c r="SQF188" s="2"/>
      <c r="SQH188" s="2"/>
      <c r="SQJ188" s="2"/>
      <c r="SQL188" s="2"/>
      <c r="SQN188" s="2"/>
      <c r="SQP188" s="2"/>
      <c r="SQR188" s="2"/>
      <c r="SQT188" s="2"/>
      <c r="SQV188" s="2"/>
      <c r="SQX188" s="2"/>
      <c r="SQZ188" s="2"/>
      <c r="SRB188" s="2"/>
      <c r="SRD188" s="2"/>
      <c r="SRF188" s="2"/>
      <c r="SRH188" s="2"/>
      <c r="SRJ188" s="2"/>
      <c r="SRL188" s="2"/>
      <c r="SRN188" s="2"/>
      <c r="SRP188" s="2"/>
      <c r="SRR188" s="2"/>
      <c r="SRT188" s="2"/>
      <c r="SRV188" s="2"/>
      <c r="SRX188" s="2"/>
      <c r="SRZ188" s="2"/>
      <c r="SSB188" s="2"/>
      <c r="SSD188" s="2"/>
      <c r="SSF188" s="2"/>
      <c r="SSH188" s="2"/>
      <c r="SSJ188" s="2"/>
      <c r="SSL188" s="2"/>
      <c r="SSN188" s="2"/>
      <c r="SSP188" s="2"/>
      <c r="SSR188" s="2"/>
      <c r="SST188" s="2"/>
      <c r="SSV188" s="2"/>
      <c r="SSX188" s="2"/>
      <c r="SSZ188" s="2"/>
      <c r="STB188" s="2"/>
      <c r="STD188" s="2"/>
      <c r="STF188" s="2"/>
      <c r="STH188" s="2"/>
      <c r="STJ188" s="2"/>
      <c r="STL188" s="2"/>
      <c r="STN188" s="2"/>
      <c r="STP188" s="2"/>
      <c r="STR188" s="2"/>
      <c r="STT188" s="2"/>
      <c r="STV188" s="2"/>
      <c r="STX188" s="2"/>
      <c r="STZ188" s="2"/>
      <c r="SUB188" s="2"/>
      <c r="SUD188" s="2"/>
      <c r="SUF188" s="2"/>
      <c r="SUH188" s="2"/>
      <c r="SUJ188" s="2"/>
      <c r="SUL188" s="2"/>
      <c r="SUN188" s="2"/>
      <c r="SUP188" s="2"/>
      <c r="SUR188" s="2"/>
      <c r="SUT188" s="2"/>
      <c r="SUV188" s="2"/>
      <c r="SUX188" s="2"/>
      <c r="SUZ188" s="2"/>
      <c r="SVB188" s="2"/>
      <c r="SVD188" s="2"/>
      <c r="SVF188" s="2"/>
      <c r="SVH188" s="2"/>
      <c r="SVJ188" s="2"/>
      <c r="SVL188" s="2"/>
      <c r="SVN188" s="2"/>
      <c r="SVP188" s="2"/>
      <c r="SVR188" s="2"/>
      <c r="SVT188" s="2"/>
      <c r="SVV188" s="2"/>
      <c r="SVX188" s="2"/>
      <c r="SVZ188" s="2"/>
      <c r="SWB188" s="2"/>
      <c r="SWD188" s="2"/>
      <c r="SWF188" s="2"/>
      <c r="SWH188" s="2"/>
      <c r="SWJ188" s="2"/>
      <c r="SWL188" s="2"/>
      <c r="SWN188" s="2"/>
      <c r="SWP188" s="2"/>
      <c r="SWR188" s="2"/>
      <c r="SWT188" s="2"/>
      <c r="SWV188" s="2"/>
      <c r="SWX188" s="2"/>
      <c r="SWZ188" s="2"/>
      <c r="SXB188" s="2"/>
      <c r="SXD188" s="2"/>
      <c r="SXF188" s="2"/>
      <c r="SXH188" s="2"/>
      <c r="SXJ188" s="2"/>
      <c r="SXL188" s="2"/>
      <c r="SXN188" s="2"/>
      <c r="SXP188" s="2"/>
      <c r="SXR188" s="2"/>
      <c r="SXT188" s="2"/>
      <c r="SXV188" s="2"/>
      <c r="SXX188" s="2"/>
      <c r="SXZ188" s="2"/>
      <c r="SYB188" s="2"/>
      <c r="SYD188" s="2"/>
      <c r="SYF188" s="2"/>
      <c r="SYH188" s="2"/>
      <c r="SYJ188" s="2"/>
      <c r="SYL188" s="2"/>
      <c r="SYN188" s="2"/>
      <c r="SYP188" s="2"/>
      <c r="SYR188" s="2"/>
      <c r="SYT188" s="2"/>
      <c r="SYV188" s="2"/>
      <c r="SYX188" s="2"/>
      <c r="SYZ188" s="2"/>
      <c r="SZB188" s="2"/>
      <c r="SZD188" s="2"/>
      <c r="SZF188" s="2"/>
      <c r="SZH188" s="2"/>
      <c r="SZJ188" s="2"/>
      <c r="SZL188" s="2"/>
      <c r="SZN188" s="2"/>
      <c r="SZP188" s="2"/>
      <c r="SZR188" s="2"/>
      <c r="SZT188" s="2"/>
      <c r="SZV188" s="2"/>
      <c r="SZX188" s="2"/>
      <c r="SZZ188" s="2"/>
      <c r="TAB188" s="2"/>
      <c r="TAD188" s="2"/>
      <c r="TAF188" s="2"/>
      <c r="TAH188" s="2"/>
      <c r="TAJ188" s="2"/>
      <c r="TAL188" s="2"/>
      <c r="TAN188" s="2"/>
      <c r="TAP188" s="2"/>
      <c r="TAR188" s="2"/>
      <c r="TAT188" s="2"/>
      <c r="TAV188" s="2"/>
      <c r="TAX188" s="2"/>
      <c r="TAZ188" s="2"/>
      <c r="TBB188" s="2"/>
      <c r="TBD188" s="2"/>
      <c r="TBF188" s="2"/>
      <c r="TBH188" s="2"/>
      <c r="TBJ188" s="2"/>
      <c r="TBL188" s="2"/>
      <c r="TBN188" s="2"/>
      <c r="TBP188" s="2"/>
      <c r="TBR188" s="2"/>
      <c r="TBT188" s="2"/>
      <c r="TBV188" s="2"/>
      <c r="TBX188" s="2"/>
      <c r="TBZ188" s="2"/>
      <c r="TCB188" s="2"/>
      <c r="TCD188" s="2"/>
      <c r="TCF188" s="2"/>
      <c r="TCH188" s="2"/>
      <c r="TCJ188" s="2"/>
      <c r="TCL188" s="2"/>
      <c r="TCN188" s="2"/>
      <c r="TCP188" s="2"/>
      <c r="TCR188" s="2"/>
      <c r="TCT188" s="2"/>
      <c r="TCV188" s="2"/>
      <c r="TCX188" s="2"/>
      <c r="TCZ188" s="2"/>
      <c r="TDB188" s="2"/>
      <c r="TDD188" s="2"/>
      <c r="TDF188" s="2"/>
      <c r="TDH188" s="2"/>
      <c r="TDJ188" s="2"/>
      <c r="TDL188" s="2"/>
      <c r="TDN188" s="2"/>
      <c r="TDP188" s="2"/>
      <c r="TDR188" s="2"/>
      <c r="TDT188" s="2"/>
      <c r="TDV188" s="2"/>
      <c r="TDX188" s="2"/>
      <c r="TDZ188" s="2"/>
      <c r="TEB188" s="2"/>
      <c r="TED188" s="2"/>
      <c r="TEF188" s="2"/>
      <c r="TEH188" s="2"/>
      <c r="TEJ188" s="2"/>
      <c r="TEL188" s="2"/>
      <c r="TEN188" s="2"/>
      <c r="TEP188" s="2"/>
      <c r="TER188" s="2"/>
      <c r="TET188" s="2"/>
      <c r="TEV188" s="2"/>
      <c r="TEX188" s="2"/>
      <c r="TEZ188" s="2"/>
      <c r="TFB188" s="2"/>
      <c r="TFD188" s="2"/>
      <c r="TFF188" s="2"/>
      <c r="TFH188" s="2"/>
      <c r="TFJ188" s="2"/>
      <c r="TFL188" s="2"/>
      <c r="TFN188" s="2"/>
      <c r="TFP188" s="2"/>
      <c r="TFR188" s="2"/>
      <c r="TFT188" s="2"/>
      <c r="TFV188" s="2"/>
      <c r="TFX188" s="2"/>
      <c r="TFZ188" s="2"/>
      <c r="TGB188" s="2"/>
      <c r="TGD188" s="2"/>
      <c r="TGF188" s="2"/>
      <c r="TGH188" s="2"/>
      <c r="TGJ188" s="2"/>
      <c r="TGL188" s="2"/>
      <c r="TGN188" s="2"/>
      <c r="TGP188" s="2"/>
      <c r="TGR188" s="2"/>
      <c r="TGT188" s="2"/>
      <c r="TGV188" s="2"/>
      <c r="TGX188" s="2"/>
      <c r="TGZ188" s="2"/>
      <c r="THB188" s="2"/>
      <c r="THD188" s="2"/>
      <c r="THF188" s="2"/>
      <c r="THH188" s="2"/>
      <c r="THJ188" s="2"/>
      <c r="THL188" s="2"/>
      <c r="THN188" s="2"/>
      <c r="THP188" s="2"/>
      <c r="THR188" s="2"/>
      <c r="THT188" s="2"/>
      <c r="THV188" s="2"/>
      <c r="THX188" s="2"/>
      <c r="THZ188" s="2"/>
      <c r="TIB188" s="2"/>
      <c r="TID188" s="2"/>
      <c r="TIF188" s="2"/>
      <c r="TIH188" s="2"/>
      <c r="TIJ188" s="2"/>
      <c r="TIL188" s="2"/>
      <c r="TIN188" s="2"/>
      <c r="TIP188" s="2"/>
      <c r="TIR188" s="2"/>
      <c r="TIT188" s="2"/>
      <c r="TIV188" s="2"/>
      <c r="TIX188" s="2"/>
      <c r="TIZ188" s="2"/>
      <c r="TJB188" s="2"/>
      <c r="TJD188" s="2"/>
      <c r="TJF188" s="2"/>
      <c r="TJH188" s="2"/>
      <c r="TJJ188" s="2"/>
      <c r="TJL188" s="2"/>
      <c r="TJN188" s="2"/>
      <c r="TJP188" s="2"/>
      <c r="TJR188" s="2"/>
      <c r="TJT188" s="2"/>
      <c r="TJV188" s="2"/>
      <c r="TJX188" s="2"/>
      <c r="TJZ188" s="2"/>
      <c r="TKB188" s="2"/>
      <c r="TKD188" s="2"/>
      <c r="TKF188" s="2"/>
      <c r="TKH188" s="2"/>
      <c r="TKJ188" s="2"/>
      <c r="TKL188" s="2"/>
      <c r="TKN188" s="2"/>
      <c r="TKP188" s="2"/>
      <c r="TKR188" s="2"/>
      <c r="TKT188" s="2"/>
      <c r="TKV188" s="2"/>
      <c r="TKX188" s="2"/>
      <c r="TKZ188" s="2"/>
      <c r="TLB188" s="2"/>
      <c r="TLD188" s="2"/>
      <c r="TLF188" s="2"/>
      <c r="TLH188" s="2"/>
      <c r="TLJ188" s="2"/>
      <c r="TLL188" s="2"/>
      <c r="TLN188" s="2"/>
      <c r="TLP188" s="2"/>
      <c r="TLR188" s="2"/>
      <c r="TLT188" s="2"/>
      <c r="TLV188" s="2"/>
      <c r="TLX188" s="2"/>
      <c r="TLZ188" s="2"/>
      <c r="TMB188" s="2"/>
      <c r="TMD188" s="2"/>
      <c r="TMF188" s="2"/>
      <c r="TMH188" s="2"/>
      <c r="TMJ188" s="2"/>
      <c r="TML188" s="2"/>
      <c r="TMN188" s="2"/>
      <c r="TMP188" s="2"/>
      <c r="TMR188" s="2"/>
      <c r="TMT188" s="2"/>
      <c r="TMV188" s="2"/>
      <c r="TMX188" s="2"/>
      <c r="TMZ188" s="2"/>
      <c r="TNB188" s="2"/>
      <c r="TND188" s="2"/>
      <c r="TNF188" s="2"/>
      <c r="TNH188" s="2"/>
      <c r="TNJ188" s="2"/>
      <c r="TNL188" s="2"/>
      <c r="TNN188" s="2"/>
      <c r="TNP188" s="2"/>
      <c r="TNR188" s="2"/>
      <c r="TNT188" s="2"/>
      <c r="TNV188" s="2"/>
      <c r="TNX188" s="2"/>
      <c r="TNZ188" s="2"/>
      <c r="TOB188" s="2"/>
      <c r="TOD188" s="2"/>
      <c r="TOF188" s="2"/>
      <c r="TOH188" s="2"/>
      <c r="TOJ188" s="2"/>
      <c r="TOL188" s="2"/>
      <c r="TON188" s="2"/>
      <c r="TOP188" s="2"/>
      <c r="TOR188" s="2"/>
      <c r="TOT188" s="2"/>
      <c r="TOV188" s="2"/>
      <c r="TOX188" s="2"/>
      <c r="TOZ188" s="2"/>
      <c r="TPB188" s="2"/>
      <c r="TPD188" s="2"/>
      <c r="TPF188" s="2"/>
      <c r="TPH188" s="2"/>
      <c r="TPJ188" s="2"/>
      <c r="TPL188" s="2"/>
      <c r="TPN188" s="2"/>
      <c r="TPP188" s="2"/>
      <c r="TPR188" s="2"/>
      <c r="TPT188" s="2"/>
      <c r="TPV188" s="2"/>
      <c r="TPX188" s="2"/>
      <c r="TPZ188" s="2"/>
      <c r="TQB188" s="2"/>
      <c r="TQD188" s="2"/>
      <c r="TQF188" s="2"/>
      <c r="TQH188" s="2"/>
      <c r="TQJ188" s="2"/>
      <c r="TQL188" s="2"/>
      <c r="TQN188" s="2"/>
      <c r="TQP188" s="2"/>
      <c r="TQR188" s="2"/>
      <c r="TQT188" s="2"/>
      <c r="TQV188" s="2"/>
      <c r="TQX188" s="2"/>
      <c r="TQZ188" s="2"/>
      <c r="TRB188" s="2"/>
      <c r="TRD188" s="2"/>
      <c r="TRF188" s="2"/>
      <c r="TRH188" s="2"/>
      <c r="TRJ188" s="2"/>
      <c r="TRL188" s="2"/>
      <c r="TRN188" s="2"/>
      <c r="TRP188" s="2"/>
      <c r="TRR188" s="2"/>
      <c r="TRT188" s="2"/>
      <c r="TRV188" s="2"/>
      <c r="TRX188" s="2"/>
      <c r="TRZ188" s="2"/>
      <c r="TSB188" s="2"/>
      <c r="TSD188" s="2"/>
      <c r="TSF188" s="2"/>
      <c r="TSH188" s="2"/>
      <c r="TSJ188" s="2"/>
      <c r="TSL188" s="2"/>
      <c r="TSN188" s="2"/>
      <c r="TSP188" s="2"/>
      <c r="TSR188" s="2"/>
      <c r="TST188" s="2"/>
      <c r="TSV188" s="2"/>
      <c r="TSX188" s="2"/>
      <c r="TSZ188" s="2"/>
      <c r="TTB188" s="2"/>
      <c r="TTD188" s="2"/>
      <c r="TTF188" s="2"/>
      <c r="TTH188" s="2"/>
      <c r="TTJ188" s="2"/>
      <c r="TTL188" s="2"/>
      <c r="TTN188" s="2"/>
      <c r="TTP188" s="2"/>
      <c r="TTR188" s="2"/>
      <c r="TTT188" s="2"/>
      <c r="TTV188" s="2"/>
      <c r="TTX188" s="2"/>
      <c r="TTZ188" s="2"/>
      <c r="TUB188" s="2"/>
      <c r="TUD188" s="2"/>
      <c r="TUF188" s="2"/>
      <c r="TUH188" s="2"/>
      <c r="TUJ188" s="2"/>
      <c r="TUL188" s="2"/>
      <c r="TUN188" s="2"/>
      <c r="TUP188" s="2"/>
      <c r="TUR188" s="2"/>
      <c r="TUT188" s="2"/>
      <c r="TUV188" s="2"/>
      <c r="TUX188" s="2"/>
      <c r="TUZ188" s="2"/>
      <c r="TVB188" s="2"/>
      <c r="TVD188" s="2"/>
      <c r="TVF188" s="2"/>
      <c r="TVH188" s="2"/>
      <c r="TVJ188" s="2"/>
      <c r="TVL188" s="2"/>
      <c r="TVN188" s="2"/>
      <c r="TVP188" s="2"/>
      <c r="TVR188" s="2"/>
      <c r="TVT188" s="2"/>
      <c r="TVV188" s="2"/>
      <c r="TVX188" s="2"/>
      <c r="TVZ188" s="2"/>
      <c r="TWB188" s="2"/>
      <c r="TWD188" s="2"/>
      <c r="TWF188" s="2"/>
      <c r="TWH188" s="2"/>
      <c r="TWJ188" s="2"/>
      <c r="TWL188" s="2"/>
      <c r="TWN188" s="2"/>
      <c r="TWP188" s="2"/>
      <c r="TWR188" s="2"/>
      <c r="TWT188" s="2"/>
      <c r="TWV188" s="2"/>
      <c r="TWX188" s="2"/>
      <c r="TWZ188" s="2"/>
      <c r="TXB188" s="2"/>
      <c r="TXD188" s="2"/>
      <c r="TXF188" s="2"/>
      <c r="TXH188" s="2"/>
      <c r="TXJ188" s="2"/>
      <c r="TXL188" s="2"/>
      <c r="TXN188" s="2"/>
      <c r="TXP188" s="2"/>
      <c r="TXR188" s="2"/>
      <c r="TXT188" s="2"/>
      <c r="TXV188" s="2"/>
      <c r="TXX188" s="2"/>
      <c r="TXZ188" s="2"/>
      <c r="TYB188" s="2"/>
      <c r="TYD188" s="2"/>
      <c r="TYF188" s="2"/>
      <c r="TYH188" s="2"/>
      <c r="TYJ188" s="2"/>
      <c r="TYL188" s="2"/>
      <c r="TYN188" s="2"/>
      <c r="TYP188" s="2"/>
      <c r="TYR188" s="2"/>
      <c r="TYT188" s="2"/>
      <c r="TYV188" s="2"/>
      <c r="TYX188" s="2"/>
      <c r="TYZ188" s="2"/>
      <c r="TZB188" s="2"/>
      <c r="TZD188" s="2"/>
      <c r="TZF188" s="2"/>
      <c r="TZH188" s="2"/>
      <c r="TZJ188" s="2"/>
      <c r="TZL188" s="2"/>
      <c r="TZN188" s="2"/>
      <c r="TZP188" s="2"/>
      <c r="TZR188" s="2"/>
      <c r="TZT188" s="2"/>
      <c r="TZV188" s="2"/>
      <c r="TZX188" s="2"/>
      <c r="TZZ188" s="2"/>
      <c r="UAB188" s="2"/>
      <c r="UAD188" s="2"/>
      <c r="UAF188" s="2"/>
      <c r="UAH188" s="2"/>
      <c r="UAJ188" s="2"/>
      <c r="UAL188" s="2"/>
      <c r="UAN188" s="2"/>
      <c r="UAP188" s="2"/>
      <c r="UAR188" s="2"/>
      <c r="UAT188" s="2"/>
      <c r="UAV188" s="2"/>
      <c r="UAX188" s="2"/>
      <c r="UAZ188" s="2"/>
      <c r="UBB188" s="2"/>
      <c r="UBD188" s="2"/>
      <c r="UBF188" s="2"/>
      <c r="UBH188" s="2"/>
      <c r="UBJ188" s="2"/>
      <c r="UBL188" s="2"/>
      <c r="UBN188" s="2"/>
      <c r="UBP188" s="2"/>
      <c r="UBR188" s="2"/>
      <c r="UBT188" s="2"/>
      <c r="UBV188" s="2"/>
      <c r="UBX188" s="2"/>
      <c r="UBZ188" s="2"/>
      <c r="UCB188" s="2"/>
      <c r="UCD188" s="2"/>
      <c r="UCF188" s="2"/>
      <c r="UCH188" s="2"/>
      <c r="UCJ188" s="2"/>
      <c r="UCL188" s="2"/>
      <c r="UCN188" s="2"/>
      <c r="UCP188" s="2"/>
      <c r="UCR188" s="2"/>
      <c r="UCT188" s="2"/>
      <c r="UCV188" s="2"/>
      <c r="UCX188" s="2"/>
      <c r="UCZ188" s="2"/>
      <c r="UDB188" s="2"/>
      <c r="UDD188" s="2"/>
      <c r="UDF188" s="2"/>
      <c r="UDH188" s="2"/>
      <c r="UDJ188" s="2"/>
      <c r="UDL188" s="2"/>
      <c r="UDN188" s="2"/>
      <c r="UDP188" s="2"/>
      <c r="UDR188" s="2"/>
      <c r="UDT188" s="2"/>
      <c r="UDV188" s="2"/>
      <c r="UDX188" s="2"/>
      <c r="UDZ188" s="2"/>
      <c r="UEB188" s="2"/>
      <c r="UED188" s="2"/>
      <c r="UEF188" s="2"/>
      <c r="UEH188" s="2"/>
      <c r="UEJ188" s="2"/>
      <c r="UEL188" s="2"/>
      <c r="UEN188" s="2"/>
      <c r="UEP188" s="2"/>
      <c r="UER188" s="2"/>
      <c r="UET188" s="2"/>
      <c r="UEV188" s="2"/>
      <c r="UEX188" s="2"/>
      <c r="UEZ188" s="2"/>
      <c r="UFB188" s="2"/>
      <c r="UFD188" s="2"/>
      <c r="UFF188" s="2"/>
      <c r="UFH188" s="2"/>
      <c r="UFJ188" s="2"/>
      <c r="UFL188" s="2"/>
      <c r="UFN188" s="2"/>
      <c r="UFP188" s="2"/>
      <c r="UFR188" s="2"/>
      <c r="UFT188" s="2"/>
      <c r="UFV188" s="2"/>
      <c r="UFX188" s="2"/>
      <c r="UFZ188" s="2"/>
      <c r="UGB188" s="2"/>
      <c r="UGD188" s="2"/>
      <c r="UGF188" s="2"/>
      <c r="UGH188" s="2"/>
      <c r="UGJ188" s="2"/>
      <c r="UGL188" s="2"/>
      <c r="UGN188" s="2"/>
      <c r="UGP188" s="2"/>
      <c r="UGR188" s="2"/>
      <c r="UGT188" s="2"/>
      <c r="UGV188" s="2"/>
      <c r="UGX188" s="2"/>
      <c r="UGZ188" s="2"/>
      <c r="UHB188" s="2"/>
      <c r="UHD188" s="2"/>
      <c r="UHF188" s="2"/>
      <c r="UHH188" s="2"/>
      <c r="UHJ188" s="2"/>
      <c r="UHL188" s="2"/>
      <c r="UHN188" s="2"/>
      <c r="UHP188" s="2"/>
      <c r="UHR188" s="2"/>
      <c r="UHT188" s="2"/>
      <c r="UHV188" s="2"/>
      <c r="UHX188" s="2"/>
      <c r="UHZ188" s="2"/>
      <c r="UIB188" s="2"/>
      <c r="UID188" s="2"/>
      <c r="UIF188" s="2"/>
      <c r="UIH188" s="2"/>
      <c r="UIJ188" s="2"/>
      <c r="UIL188" s="2"/>
      <c r="UIN188" s="2"/>
      <c r="UIP188" s="2"/>
      <c r="UIR188" s="2"/>
      <c r="UIT188" s="2"/>
      <c r="UIV188" s="2"/>
      <c r="UIX188" s="2"/>
      <c r="UIZ188" s="2"/>
      <c r="UJB188" s="2"/>
      <c r="UJD188" s="2"/>
      <c r="UJF188" s="2"/>
      <c r="UJH188" s="2"/>
      <c r="UJJ188" s="2"/>
      <c r="UJL188" s="2"/>
      <c r="UJN188" s="2"/>
      <c r="UJP188" s="2"/>
      <c r="UJR188" s="2"/>
      <c r="UJT188" s="2"/>
      <c r="UJV188" s="2"/>
      <c r="UJX188" s="2"/>
      <c r="UJZ188" s="2"/>
      <c r="UKB188" s="2"/>
      <c r="UKD188" s="2"/>
      <c r="UKF188" s="2"/>
      <c r="UKH188" s="2"/>
      <c r="UKJ188" s="2"/>
      <c r="UKL188" s="2"/>
      <c r="UKN188" s="2"/>
      <c r="UKP188" s="2"/>
      <c r="UKR188" s="2"/>
      <c r="UKT188" s="2"/>
      <c r="UKV188" s="2"/>
      <c r="UKX188" s="2"/>
      <c r="UKZ188" s="2"/>
      <c r="ULB188" s="2"/>
      <c r="ULD188" s="2"/>
      <c r="ULF188" s="2"/>
      <c r="ULH188" s="2"/>
      <c r="ULJ188" s="2"/>
      <c r="ULL188" s="2"/>
      <c r="ULN188" s="2"/>
      <c r="ULP188" s="2"/>
      <c r="ULR188" s="2"/>
      <c r="ULT188" s="2"/>
      <c r="ULV188" s="2"/>
      <c r="ULX188" s="2"/>
      <c r="ULZ188" s="2"/>
      <c r="UMB188" s="2"/>
      <c r="UMD188" s="2"/>
      <c r="UMF188" s="2"/>
      <c r="UMH188" s="2"/>
      <c r="UMJ188" s="2"/>
      <c r="UML188" s="2"/>
      <c r="UMN188" s="2"/>
      <c r="UMP188" s="2"/>
      <c r="UMR188" s="2"/>
      <c r="UMT188" s="2"/>
      <c r="UMV188" s="2"/>
      <c r="UMX188" s="2"/>
      <c r="UMZ188" s="2"/>
      <c r="UNB188" s="2"/>
      <c r="UND188" s="2"/>
      <c r="UNF188" s="2"/>
      <c r="UNH188" s="2"/>
      <c r="UNJ188" s="2"/>
      <c r="UNL188" s="2"/>
      <c r="UNN188" s="2"/>
      <c r="UNP188" s="2"/>
      <c r="UNR188" s="2"/>
      <c r="UNT188" s="2"/>
      <c r="UNV188" s="2"/>
      <c r="UNX188" s="2"/>
      <c r="UNZ188" s="2"/>
      <c r="UOB188" s="2"/>
      <c r="UOD188" s="2"/>
      <c r="UOF188" s="2"/>
      <c r="UOH188" s="2"/>
      <c r="UOJ188" s="2"/>
      <c r="UOL188" s="2"/>
      <c r="UON188" s="2"/>
      <c r="UOP188" s="2"/>
      <c r="UOR188" s="2"/>
      <c r="UOT188" s="2"/>
      <c r="UOV188" s="2"/>
      <c r="UOX188" s="2"/>
      <c r="UOZ188" s="2"/>
      <c r="UPB188" s="2"/>
      <c r="UPD188" s="2"/>
      <c r="UPF188" s="2"/>
      <c r="UPH188" s="2"/>
      <c r="UPJ188" s="2"/>
      <c r="UPL188" s="2"/>
      <c r="UPN188" s="2"/>
      <c r="UPP188" s="2"/>
      <c r="UPR188" s="2"/>
      <c r="UPT188" s="2"/>
      <c r="UPV188" s="2"/>
      <c r="UPX188" s="2"/>
      <c r="UPZ188" s="2"/>
      <c r="UQB188" s="2"/>
      <c r="UQD188" s="2"/>
      <c r="UQF188" s="2"/>
      <c r="UQH188" s="2"/>
      <c r="UQJ188" s="2"/>
      <c r="UQL188" s="2"/>
      <c r="UQN188" s="2"/>
      <c r="UQP188" s="2"/>
      <c r="UQR188" s="2"/>
      <c r="UQT188" s="2"/>
      <c r="UQV188" s="2"/>
      <c r="UQX188" s="2"/>
      <c r="UQZ188" s="2"/>
      <c r="URB188" s="2"/>
      <c r="URD188" s="2"/>
      <c r="URF188" s="2"/>
      <c r="URH188" s="2"/>
      <c r="URJ188" s="2"/>
      <c r="URL188" s="2"/>
      <c r="URN188" s="2"/>
      <c r="URP188" s="2"/>
      <c r="URR188" s="2"/>
      <c r="URT188" s="2"/>
      <c r="URV188" s="2"/>
      <c r="URX188" s="2"/>
      <c r="URZ188" s="2"/>
      <c r="USB188" s="2"/>
      <c r="USD188" s="2"/>
      <c r="USF188" s="2"/>
      <c r="USH188" s="2"/>
      <c r="USJ188" s="2"/>
      <c r="USL188" s="2"/>
      <c r="USN188" s="2"/>
      <c r="USP188" s="2"/>
      <c r="USR188" s="2"/>
      <c r="UST188" s="2"/>
      <c r="USV188" s="2"/>
      <c r="USX188" s="2"/>
      <c r="USZ188" s="2"/>
      <c r="UTB188" s="2"/>
      <c r="UTD188" s="2"/>
      <c r="UTF188" s="2"/>
      <c r="UTH188" s="2"/>
      <c r="UTJ188" s="2"/>
      <c r="UTL188" s="2"/>
      <c r="UTN188" s="2"/>
      <c r="UTP188" s="2"/>
      <c r="UTR188" s="2"/>
      <c r="UTT188" s="2"/>
      <c r="UTV188" s="2"/>
      <c r="UTX188" s="2"/>
      <c r="UTZ188" s="2"/>
      <c r="UUB188" s="2"/>
      <c r="UUD188" s="2"/>
      <c r="UUF188" s="2"/>
      <c r="UUH188" s="2"/>
      <c r="UUJ188" s="2"/>
      <c r="UUL188" s="2"/>
      <c r="UUN188" s="2"/>
      <c r="UUP188" s="2"/>
      <c r="UUR188" s="2"/>
      <c r="UUT188" s="2"/>
      <c r="UUV188" s="2"/>
      <c r="UUX188" s="2"/>
      <c r="UUZ188" s="2"/>
      <c r="UVB188" s="2"/>
      <c r="UVD188" s="2"/>
      <c r="UVF188" s="2"/>
      <c r="UVH188" s="2"/>
      <c r="UVJ188" s="2"/>
      <c r="UVL188" s="2"/>
      <c r="UVN188" s="2"/>
      <c r="UVP188" s="2"/>
      <c r="UVR188" s="2"/>
      <c r="UVT188" s="2"/>
      <c r="UVV188" s="2"/>
      <c r="UVX188" s="2"/>
      <c r="UVZ188" s="2"/>
      <c r="UWB188" s="2"/>
      <c r="UWD188" s="2"/>
      <c r="UWF188" s="2"/>
      <c r="UWH188" s="2"/>
      <c r="UWJ188" s="2"/>
      <c r="UWL188" s="2"/>
      <c r="UWN188" s="2"/>
      <c r="UWP188" s="2"/>
      <c r="UWR188" s="2"/>
      <c r="UWT188" s="2"/>
      <c r="UWV188" s="2"/>
      <c r="UWX188" s="2"/>
      <c r="UWZ188" s="2"/>
      <c r="UXB188" s="2"/>
      <c r="UXD188" s="2"/>
      <c r="UXF188" s="2"/>
      <c r="UXH188" s="2"/>
      <c r="UXJ188" s="2"/>
      <c r="UXL188" s="2"/>
      <c r="UXN188" s="2"/>
      <c r="UXP188" s="2"/>
      <c r="UXR188" s="2"/>
      <c r="UXT188" s="2"/>
      <c r="UXV188" s="2"/>
      <c r="UXX188" s="2"/>
      <c r="UXZ188" s="2"/>
      <c r="UYB188" s="2"/>
      <c r="UYD188" s="2"/>
      <c r="UYF188" s="2"/>
      <c r="UYH188" s="2"/>
      <c r="UYJ188" s="2"/>
      <c r="UYL188" s="2"/>
      <c r="UYN188" s="2"/>
      <c r="UYP188" s="2"/>
      <c r="UYR188" s="2"/>
      <c r="UYT188" s="2"/>
      <c r="UYV188" s="2"/>
      <c r="UYX188" s="2"/>
      <c r="UYZ188" s="2"/>
      <c r="UZB188" s="2"/>
      <c r="UZD188" s="2"/>
      <c r="UZF188" s="2"/>
      <c r="UZH188" s="2"/>
      <c r="UZJ188" s="2"/>
      <c r="UZL188" s="2"/>
      <c r="UZN188" s="2"/>
      <c r="UZP188" s="2"/>
      <c r="UZR188" s="2"/>
      <c r="UZT188" s="2"/>
      <c r="UZV188" s="2"/>
      <c r="UZX188" s="2"/>
      <c r="UZZ188" s="2"/>
      <c r="VAB188" s="2"/>
      <c r="VAD188" s="2"/>
      <c r="VAF188" s="2"/>
      <c r="VAH188" s="2"/>
      <c r="VAJ188" s="2"/>
      <c r="VAL188" s="2"/>
      <c r="VAN188" s="2"/>
      <c r="VAP188" s="2"/>
      <c r="VAR188" s="2"/>
      <c r="VAT188" s="2"/>
      <c r="VAV188" s="2"/>
      <c r="VAX188" s="2"/>
      <c r="VAZ188" s="2"/>
      <c r="VBB188" s="2"/>
      <c r="VBD188" s="2"/>
      <c r="VBF188" s="2"/>
      <c r="VBH188" s="2"/>
      <c r="VBJ188" s="2"/>
      <c r="VBL188" s="2"/>
      <c r="VBN188" s="2"/>
      <c r="VBP188" s="2"/>
      <c r="VBR188" s="2"/>
      <c r="VBT188" s="2"/>
      <c r="VBV188" s="2"/>
      <c r="VBX188" s="2"/>
      <c r="VBZ188" s="2"/>
      <c r="VCB188" s="2"/>
      <c r="VCD188" s="2"/>
      <c r="VCF188" s="2"/>
      <c r="VCH188" s="2"/>
      <c r="VCJ188" s="2"/>
      <c r="VCL188" s="2"/>
      <c r="VCN188" s="2"/>
      <c r="VCP188" s="2"/>
      <c r="VCR188" s="2"/>
      <c r="VCT188" s="2"/>
      <c r="VCV188" s="2"/>
      <c r="VCX188" s="2"/>
      <c r="VCZ188" s="2"/>
      <c r="VDB188" s="2"/>
      <c r="VDD188" s="2"/>
      <c r="VDF188" s="2"/>
      <c r="VDH188" s="2"/>
      <c r="VDJ188" s="2"/>
      <c r="VDL188" s="2"/>
      <c r="VDN188" s="2"/>
      <c r="VDP188" s="2"/>
      <c r="VDR188" s="2"/>
      <c r="VDT188" s="2"/>
      <c r="VDV188" s="2"/>
      <c r="VDX188" s="2"/>
      <c r="VDZ188" s="2"/>
      <c r="VEB188" s="2"/>
      <c r="VED188" s="2"/>
      <c r="VEF188" s="2"/>
      <c r="VEH188" s="2"/>
      <c r="VEJ188" s="2"/>
      <c r="VEL188" s="2"/>
      <c r="VEN188" s="2"/>
      <c r="VEP188" s="2"/>
      <c r="VER188" s="2"/>
      <c r="VET188" s="2"/>
      <c r="VEV188" s="2"/>
      <c r="VEX188" s="2"/>
      <c r="VEZ188" s="2"/>
      <c r="VFB188" s="2"/>
      <c r="VFD188" s="2"/>
      <c r="VFF188" s="2"/>
      <c r="VFH188" s="2"/>
      <c r="VFJ188" s="2"/>
      <c r="VFL188" s="2"/>
      <c r="VFN188" s="2"/>
      <c r="VFP188" s="2"/>
      <c r="VFR188" s="2"/>
      <c r="VFT188" s="2"/>
      <c r="VFV188" s="2"/>
      <c r="VFX188" s="2"/>
      <c r="VFZ188" s="2"/>
      <c r="VGB188" s="2"/>
      <c r="VGD188" s="2"/>
      <c r="VGF188" s="2"/>
      <c r="VGH188" s="2"/>
      <c r="VGJ188" s="2"/>
      <c r="VGL188" s="2"/>
      <c r="VGN188" s="2"/>
      <c r="VGP188" s="2"/>
      <c r="VGR188" s="2"/>
      <c r="VGT188" s="2"/>
      <c r="VGV188" s="2"/>
      <c r="VGX188" s="2"/>
      <c r="VGZ188" s="2"/>
      <c r="VHB188" s="2"/>
      <c r="VHD188" s="2"/>
      <c r="VHF188" s="2"/>
      <c r="VHH188" s="2"/>
      <c r="VHJ188" s="2"/>
      <c r="VHL188" s="2"/>
      <c r="VHN188" s="2"/>
      <c r="VHP188" s="2"/>
      <c r="VHR188" s="2"/>
      <c r="VHT188" s="2"/>
      <c r="VHV188" s="2"/>
      <c r="VHX188" s="2"/>
      <c r="VHZ188" s="2"/>
      <c r="VIB188" s="2"/>
      <c r="VID188" s="2"/>
      <c r="VIF188" s="2"/>
      <c r="VIH188" s="2"/>
      <c r="VIJ188" s="2"/>
      <c r="VIL188" s="2"/>
      <c r="VIN188" s="2"/>
      <c r="VIP188" s="2"/>
      <c r="VIR188" s="2"/>
      <c r="VIT188" s="2"/>
      <c r="VIV188" s="2"/>
      <c r="VIX188" s="2"/>
      <c r="VIZ188" s="2"/>
      <c r="VJB188" s="2"/>
      <c r="VJD188" s="2"/>
      <c r="VJF188" s="2"/>
      <c r="VJH188" s="2"/>
      <c r="VJJ188" s="2"/>
      <c r="VJL188" s="2"/>
      <c r="VJN188" s="2"/>
      <c r="VJP188" s="2"/>
      <c r="VJR188" s="2"/>
      <c r="VJT188" s="2"/>
      <c r="VJV188" s="2"/>
      <c r="VJX188" s="2"/>
      <c r="VJZ188" s="2"/>
      <c r="VKB188" s="2"/>
      <c r="VKD188" s="2"/>
      <c r="VKF188" s="2"/>
      <c r="VKH188" s="2"/>
      <c r="VKJ188" s="2"/>
      <c r="VKL188" s="2"/>
      <c r="VKN188" s="2"/>
      <c r="VKP188" s="2"/>
      <c r="VKR188" s="2"/>
      <c r="VKT188" s="2"/>
      <c r="VKV188" s="2"/>
      <c r="VKX188" s="2"/>
      <c r="VKZ188" s="2"/>
      <c r="VLB188" s="2"/>
      <c r="VLD188" s="2"/>
      <c r="VLF188" s="2"/>
      <c r="VLH188" s="2"/>
      <c r="VLJ188" s="2"/>
      <c r="VLL188" s="2"/>
      <c r="VLN188" s="2"/>
      <c r="VLP188" s="2"/>
      <c r="VLR188" s="2"/>
      <c r="VLT188" s="2"/>
      <c r="VLV188" s="2"/>
      <c r="VLX188" s="2"/>
      <c r="VLZ188" s="2"/>
      <c r="VMB188" s="2"/>
      <c r="VMD188" s="2"/>
      <c r="VMF188" s="2"/>
      <c r="VMH188" s="2"/>
      <c r="VMJ188" s="2"/>
      <c r="VML188" s="2"/>
      <c r="VMN188" s="2"/>
      <c r="VMP188" s="2"/>
      <c r="VMR188" s="2"/>
      <c r="VMT188" s="2"/>
      <c r="VMV188" s="2"/>
      <c r="VMX188" s="2"/>
      <c r="VMZ188" s="2"/>
      <c r="VNB188" s="2"/>
      <c r="VND188" s="2"/>
      <c r="VNF188" s="2"/>
      <c r="VNH188" s="2"/>
      <c r="VNJ188" s="2"/>
      <c r="VNL188" s="2"/>
      <c r="VNN188" s="2"/>
      <c r="VNP188" s="2"/>
      <c r="VNR188" s="2"/>
      <c r="VNT188" s="2"/>
      <c r="VNV188" s="2"/>
      <c r="VNX188" s="2"/>
      <c r="VNZ188" s="2"/>
      <c r="VOB188" s="2"/>
      <c r="VOD188" s="2"/>
      <c r="VOF188" s="2"/>
      <c r="VOH188" s="2"/>
      <c r="VOJ188" s="2"/>
      <c r="VOL188" s="2"/>
      <c r="VON188" s="2"/>
      <c r="VOP188" s="2"/>
      <c r="VOR188" s="2"/>
      <c r="VOT188" s="2"/>
      <c r="VOV188" s="2"/>
      <c r="VOX188" s="2"/>
      <c r="VOZ188" s="2"/>
      <c r="VPB188" s="2"/>
      <c r="VPD188" s="2"/>
      <c r="VPF188" s="2"/>
      <c r="VPH188" s="2"/>
      <c r="VPJ188" s="2"/>
      <c r="VPL188" s="2"/>
      <c r="VPN188" s="2"/>
      <c r="VPP188" s="2"/>
      <c r="VPR188" s="2"/>
      <c r="VPT188" s="2"/>
      <c r="VPV188" s="2"/>
      <c r="VPX188" s="2"/>
      <c r="VPZ188" s="2"/>
      <c r="VQB188" s="2"/>
      <c r="VQD188" s="2"/>
      <c r="VQF188" s="2"/>
      <c r="VQH188" s="2"/>
      <c r="VQJ188" s="2"/>
      <c r="VQL188" s="2"/>
      <c r="VQN188" s="2"/>
      <c r="VQP188" s="2"/>
      <c r="VQR188" s="2"/>
      <c r="VQT188" s="2"/>
      <c r="VQV188" s="2"/>
      <c r="VQX188" s="2"/>
      <c r="VQZ188" s="2"/>
      <c r="VRB188" s="2"/>
      <c r="VRD188" s="2"/>
      <c r="VRF188" s="2"/>
      <c r="VRH188" s="2"/>
      <c r="VRJ188" s="2"/>
      <c r="VRL188" s="2"/>
      <c r="VRN188" s="2"/>
      <c r="VRP188" s="2"/>
      <c r="VRR188" s="2"/>
      <c r="VRT188" s="2"/>
      <c r="VRV188" s="2"/>
      <c r="VRX188" s="2"/>
      <c r="VRZ188" s="2"/>
      <c r="VSB188" s="2"/>
      <c r="VSD188" s="2"/>
      <c r="VSF188" s="2"/>
      <c r="VSH188" s="2"/>
      <c r="VSJ188" s="2"/>
      <c r="VSL188" s="2"/>
      <c r="VSN188" s="2"/>
      <c r="VSP188" s="2"/>
      <c r="VSR188" s="2"/>
      <c r="VST188" s="2"/>
      <c r="VSV188" s="2"/>
      <c r="VSX188" s="2"/>
      <c r="VSZ188" s="2"/>
      <c r="VTB188" s="2"/>
      <c r="VTD188" s="2"/>
      <c r="VTF188" s="2"/>
      <c r="VTH188" s="2"/>
      <c r="VTJ188" s="2"/>
      <c r="VTL188" s="2"/>
      <c r="VTN188" s="2"/>
      <c r="VTP188" s="2"/>
      <c r="VTR188" s="2"/>
      <c r="VTT188" s="2"/>
      <c r="VTV188" s="2"/>
      <c r="VTX188" s="2"/>
      <c r="VTZ188" s="2"/>
      <c r="VUB188" s="2"/>
      <c r="VUD188" s="2"/>
      <c r="VUF188" s="2"/>
      <c r="VUH188" s="2"/>
      <c r="VUJ188" s="2"/>
      <c r="VUL188" s="2"/>
      <c r="VUN188" s="2"/>
      <c r="VUP188" s="2"/>
      <c r="VUR188" s="2"/>
      <c r="VUT188" s="2"/>
      <c r="VUV188" s="2"/>
      <c r="VUX188" s="2"/>
      <c r="VUZ188" s="2"/>
      <c r="VVB188" s="2"/>
      <c r="VVD188" s="2"/>
      <c r="VVF188" s="2"/>
      <c r="VVH188" s="2"/>
      <c r="VVJ188" s="2"/>
      <c r="VVL188" s="2"/>
      <c r="VVN188" s="2"/>
      <c r="VVP188" s="2"/>
      <c r="VVR188" s="2"/>
      <c r="VVT188" s="2"/>
      <c r="VVV188" s="2"/>
      <c r="VVX188" s="2"/>
      <c r="VVZ188" s="2"/>
      <c r="VWB188" s="2"/>
      <c r="VWD188" s="2"/>
      <c r="VWF188" s="2"/>
      <c r="VWH188" s="2"/>
      <c r="VWJ188" s="2"/>
      <c r="VWL188" s="2"/>
      <c r="VWN188" s="2"/>
      <c r="VWP188" s="2"/>
      <c r="VWR188" s="2"/>
      <c r="VWT188" s="2"/>
      <c r="VWV188" s="2"/>
      <c r="VWX188" s="2"/>
      <c r="VWZ188" s="2"/>
      <c r="VXB188" s="2"/>
      <c r="VXD188" s="2"/>
      <c r="VXF188" s="2"/>
      <c r="VXH188" s="2"/>
      <c r="VXJ188" s="2"/>
      <c r="VXL188" s="2"/>
      <c r="VXN188" s="2"/>
      <c r="VXP188" s="2"/>
      <c r="VXR188" s="2"/>
      <c r="VXT188" s="2"/>
      <c r="VXV188" s="2"/>
      <c r="VXX188" s="2"/>
      <c r="VXZ188" s="2"/>
      <c r="VYB188" s="2"/>
      <c r="VYD188" s="2"/>
      <c r="VYF188" s="2"/>
      <c r="VYH188" s="2"/>
      <c r="VYJ188" s="2"/>
      <c r="VYL188" s="2"/>
      <c r="VYN188" s="2"/>
      <c r="VYP188" s="2"/>
      <c r="VYR188" s="2"/>
      <c r="VYT188" s="2"/>
      <c r="VYV188" s="2"/>
      <c r="VYX188" s="2"/>
      <c r="VYZ188" s="2"/>
      <c r="VZB188" s="2"/>
      <c r="VZD188" s="2"/>
      <c r="VZF188" s="2"/>
      <c r="VZH188" s="2"/>
      <c r="VZJ188" s="2"/>
      <c r="VZL188" s="2"/>
      <c r="VZN188" s="2"/>
      <c r="VZP188" s="2"/>
      <c r="VZR188" s="2"/>
      <c r="VZT188" s="2"/>
      <c r="VZV188" s="2"/>
      <c r="VZX188" s="2"/>
      <c r="VZZ188" s="2"/>
      <c r="WAB188" s="2"/>
      <c r="WAD188" s="2"/>
      <c r="WAF188" s="2"/>
      <c r="WAH188" s="2"/>
      <c r="WAJ188" s="2"/>
      <c r="WAL188" s="2"/>
      <c r="WAN188" s="2"/>
      <c r="WAP188" s="2"/>
      <c r="WAR188" s="2"/>
      <c r="WAT188" s="2"/>
      <c r="WAV188" s="2"/>
      <c r="WAX188" s="2"/>
      <c r="WAZ188" s="2"/>
      <c r="WBB188" s="2"/>
      <c r="WBD188" s="2"/>
      <c r="WBF188" s="2"/>
      <c r="WBH188" s="2"/>
      <c r="WBJ188" s="2"/>
      <c r="WBL188" s="2"/>
      <c r="WBN188" s="2"/>
      <c r="WBP188" s="2"/>
      <c r="WBR188" s="2"/>
      <c r="WBT188" s="2"/>
      <c r="WBV188" s="2"/>
      <c r="WBX188" s="2"/>
      <c r="WBZ188" s="2"/>
      <c r="WCB188" s="2"/>
      <c r="WCD188" s="2"/>
      <c r="WCF188" s="2"/>
      <c r="WCH188" s="2"/>
      <c r="WCJ188" s="2"/>
      <c r="WCL188" s="2"/>
      <c r="WCN188" s="2"/>
      <c r="WCP188" s="2"/>
      <c r="WCR188" s="2"/>
      <c r="WCT188" s="2"/>
      <c r="WCV188" s="2"/>
      <c r="WCX188" s="2"/>
      <c r="WCZ188" s="2"/>
      <c r="WDB188" s="2"/>
      <c r="WDD188" s="2"/>
      <c r="WDF188" s="2"/>
      <c r="WDH188" s="2"/>
      <c r="WDJ188" s="2"/>
      <c r="WDL188" s="2"/>
      <c r="WDN188" s="2"/>
      <c r="WDP188" s="2"/>
      <c r="WDR188" s="2"/>
      <c r="WDT188" s="2"/>
      <c r="WDV188" s="2"/>
      <c r="WDX188" s="2"/>
      <c r="WDZ188" s="2"/>
      <c r="WEB188" s="2"/>
      <c r="WED188" s="2"/>
      <c r="WEF188" s="2"/>
      <c r="WEH188" s="2"/>
      <c r="WEJ188" s="2"/>
      <c r="WEL188" s="2"/>
      <c r="WEN188" s="2"/>
      <c r="WEP188" s="2"/>
      <c r="WER188" s="2"/>
      <c r="WET188" s="2"/>
      <c r="WEV188" s="2"/>
      <c r="WEX188" s="2"/>
      <c r="WEZ188" s="2"/>
      <c r="WFB188" s="2"/>
      <c r="WFD188" s="2"/>
      <c r="WFF188" s="2"/>
      <c r="WFH188" s="2"/>
      <c r="WFJ188" s="2"/>
      <c r="WFL188" s="2"/>
      <c r="WFN188" s="2"/>
      <c r="WFP188" s="2"/>
      <c r="WFR188" s="2"/>
      <c r="WFT188" s="2"/>
      <c r="WFV188" s="2"/>
      <c r="WFX188" s="2"/>
      <c r="WFZ188" s="2"/>
      <c r="WGB188" s="2"/>
      <c r="WGD188" s="2"/>
      <c r="WGF188" s="2"/>
      <c r="WGH188" s="2"/>
      <c r="WGJ188" s="2"/>
      <c r="WGL188" s="2"/>
      <c r="WGN188" s="2"/>
      <c r="WGP188" s="2"/>
      <c r="WGR188" s="2"/>
      <c r="WGT188" s="2"/>
      <c r="WGV188" s="2"/>
      <c r="WGX188" s="2"/>
      <c r="WGZ188" s="2"/>
      <c r="WHB188" s="2"/>
      <c r="WHD188" s="2"/>
      <c r="WHF188" s="2"/>
      <c r="WHH188" s="2"/>
      <c r="WHJ188" s="2"/>
      <c r="WHL188" s="2"/>
      <c r="WHN188" s="2"/>
      <c r="WHP188" s="2"/>
      <c r="WHR188" s="2"/>
      <c r="WHT188" s="2"/>
      <c r="WHV188" s="2"/>
      <c r="WHX188" s="2"/>
      <c r="WHZ188" s="2"/>
      <c r="WIB188" s="2"/>
      <c r="WID188" s="2"/>
      <c r="WIF188" s="2"/>
      <c r="WIH188" s="2"/>
      <c r="WIJ188" s="2"/>
      <c r="WIL188" s="2"/>
      <c r="WIN188" s="2"/>
      <c r="WIP188" s="2"/>
      <c r="WIR188" s="2"/>
      <c r="WIT188" s="2"/>
      <c r="WIV188" s="2"/>
      <c r="WIX188" s="2"/>
      <c r="WIZ188" s="2"/>
      <c r="WJB188" s="2"/>
      <c r="WJD188" s="2"/>
      <c r="WJF188" s="2"/>
      <c r="WJH188" s="2"/>
      <c r="WJJ188" s="2"/>
      <c r="WJL188" s="2"/>
      <c r="WJN188" s="2"/>
      <c r="WJP188" s="2"/>
      <c r="WJR188" s="2"/>
      <c r="WJT188" s="2"/>
      <c r="WJV188" s="2"/>
      <c r="WJX188" s="2"/>
      <c r="WJZ188" s="2"/>
      <c r="WKB188" s="2"/>
      <c r="WKD188" s="2"/>
      <c r="WKF188" s="2"/>
      <c r="WKH188" s="2"/>
      <c r="WKJ188" s="2"/>
      <c r="WKL188" s="2"/>
      <c r="WKN188" s="2"/>
      <c r="WKP188" s="2"/>
      <c r="WKR188" s="2"/>
      <c r="WKT188" s="2"/>
      <c r="WKV188" s="2"/>
      <c r="WKX188" s="2"/>
      <c r="WKZ188" s="2"/>
      <c r="WLB188" s="2"/>
      <c r="WLD188" s="2"/>
      <c r="WLF188" s="2"/>
      <c r="WLH188" s="2"/>
      <c r="WLJ188" s="2"/>
      <c r="WLL188" s="2"/>
      <c r="WLN188" s="2"/>
      <c r="WLP188" s="2"/>
      <c r="WLR188" s="2"/>
      <c r="WLT188" s="2"/>
      <c r="WLV188" s="2"/>
      <c r="WLX188" s="2"/>
      <c r="WLZ188" s="2"/>
      <c r="WMB188" s="2"/>
      <c r="WMD188" s="2"/>
      <c r="WMF188" s="2"/>
      <c r="WMH188" s="2"/>
      <c r="WMJ188" s="2"/>
      <c r="WML188" s="2"/>
      <c r="WMN188" s="2"/>
      <c r="WMP188" s="2"/>
      <c r="WMR188" s="2"/>
      <c r="WMT188" s="2"/>
      <c r="WMV188" s="2"/>
      <c r="WMX188" s="2"/>
      <c r="WMZ188" s="2"/>
      <c r="WNB188" s="2"/>
      <c r="WND188" s="2"/>
      <c r="WNF188" s="2"/>
      <c r="WNH188" s="2"/>
      <c r="WNJ188" s="2"/>
      <c r="WNL188" s="2"/>
      <c r="WNN188" s="2"/>
      <c r="WNP188" s="2"/>
      <c r="WNR188" s="2"/>
      <c r="WNT188" s="2"/>
      <c r="WNV188" s="2"/>
      <c r="WNX188" s="2"/>
      <c r="WNZ188" s="2"/>
      <c r="WOB188" s="2"/>
      <c r="WOD188" s="2"/>
      <c r="WOF188" s="2"/>
      <c r="WOH188" s="2"/>
      <c r="WOJ188" s="2"/>
      <c r="WOL188" s="2"/>
      <c r="WON188" s="2"/>
      <c r="WOP188" s="2"/>
      <c r="WOR188" s="2"/>
      <c r="WOT188" s="2"/>
      <c r="WOV188" s="2"/>
      <c r="WOX188" s="2"/>
      <c r="WOZ188" s="2"/>
      <c r="WPB188" s="2"/>
      <c r="WPD188" s="2"/>
      <c r="WPF188" s="2"/>
      <c r="WPH188" s="2"/>
      <c r="WPJ188" s="2"/>
      <c r="WPL188" s="2"/>
      <c r="WPN188" s="2"/>
      <c r="WPP188" s="2"/>
      <c r="WPR188" s="2"/>
      <c r="WPT188" s="2"/>
      <c r="WPV188" s="2"/>
      <c r="WPX188" s="2"/>
      <c r="WPZ188" s="2"/>
      <c r="WQB188" s="2"/>
      <c r="WQD188" s="2"/>
      <c r="WQF188" s="2"/>
      <c r="WQH188" s="2"/>
      <c r="WQJ188" s="2"/>
      <c r="WQL188" s="2"/>
      <c r="WQN188" s="2"/>
      <c r="WQP188" s="2"/>
      <c r="WQR188" s="2"/>
      <c r="WQT188" s="2"/>
      <c r="WQV188" s="2"/>
      <c r="WQX188" s="2"/>
      <c r="WQZ188" s="2"/>
      <c r="WRB188" s="2"/>
      <c r="WRD188" s="2"/>
      <c r="WRF188" s="2"/>
      <c r="WRH188" s="2"/>
      <c r="WRJ188" s="2"/>
      <c r="WRL188" s="2"/>
      <c r="WRN188" s="2"/>
      <c r="WRP188" s="2"/>
      <c r="WRR188" s="2"/>
      <c r="WRT188" s="2"/>
      <c r="WRV188" s="2"/>
      <c r="WRX188" s="2"/>
      <c r="WRZ188" s="2"/>
      <c r="WSB188" s="2"/>
      <c r="WSD188" s="2"/>
      <c r="WSF188" s="2"/>
      <c r="WSH188" s="2"/>
      <c r="WSJ188" s="2"/>
      <c r="WSL188" s="2"/>
      <c r="WSN188" s="2"/>
      <c r="WSP188" s="2"/>
      <c r="WSR188" s="2"/>
      <c r="WST188" s="2"/>
      <c r="WSV188" s="2"/>
      <c r="WSX188" s="2"/>
      <c r="WSZ188" s="2"/>
      <c r="WTB188" s="2"/>
      <c r="WTD188" s="2"/>
      <c r="WTF188" s="2"/>
      <c r="WTH188" s="2"/>
      <c r="WTJ188" s="2"/>
      <c r="WTL188" s="2"/>
      <c r="WTN188" s="2"/>
      <c r="WTP188" s="2"/>
      <c r="WTR188" s="2"/>
      <c r="WTT188" s="2"/>
      <c r="WTV188" s="2"/>
      <c r="WTX188" s="2"/>
      <c r="WTZ188" s="2"/>
      <c r="WUB188" s="2"/>
      <c r="WUD188" s="2"/>
      <c r="WUF188" s="2"/>
      <c r="WUH188" s="2"/>
      <c r="WUJ188" s="2"/>
      <c r="WUL188" s="2"/>
      <c r="WUN188" s="2"/>
      <c r="WUP188" s="2"/>
      <c r="WUR188" s="2"/>
      <c r="WUT188" s="2"/>
      <c r="WUV188" s="2"/>
      <c r="WUX188" s="2"/>
      <c r="WUZ188" s="2"/>
      <c r="WVB188" s="2"/>
      <c r="WVD188" s="2"/>
      <c r="WVF188" s="2"/>
      <c r="WVH188" s="2"/>
      <c r="WVJ188" s="2"/>
      <c r="WVL188" s="2"/>
      <c r="WVN188" s="2"/>
      <c r="WVP188" s="2"/>
      <c r="WVR188" s="2"/>
      <c r="WVT188" s="2"/>
      <c r="WVV188" s="2"/>
      <c r="WVX188" s="2"/>
      <c r="WVZ188" s="2"/>
      <c r="WWB188" s="2"/>
      <c r="WWD188" s="2"/>
      <c r="WWF188" s="2"/>
      <c r="WWH188" s="2"/>
      <c r="WWJ188" s="2"/>
      <c r="WWL188" s="2"/>
      <c r="WWN188" s="2"/>
      <c r="WWP188" s="2"/>
      <c r="WWR188" s="2"/>
      <c r="WWT188" s="2"/>
      <c r="WWV188" s="2"/>
      <c r="WWX188" s="2"/>
      <c r="WWZ188" s="2"/>
      <c r="WXB188" s="2"/>
      <c r="WXD188" s="2"/>
      <c r="WXF188" s="2"/>
      <c r="WXH188" s="2"/>
      <c r="WXJ188" s="2"/>
      <c r="WXL188" s="2"/>
      <c r="WXN188" s="2"/>
      <c r="WXP188" s="2"/>
      <c r="WXR188" s="2"/>
      <c r="WXT188" s="2"/>
      <c r="WXV188" s="2"/>
      <c r="WXX188" s="2"/>
      <c r="WXZ188" s="2"/>
      <c r="WYB188" s="2"/>
      <c r="WYD188" s="2"/>
      <c r="WYF188" s="2"/>
      <c r="WYH188" s="2"/>
      <c r="WYJ188" s="2"/>
      <c r="WYL188" s="2"/>
      <c r="WYN188" s="2"/>
      <c r="WYP188" s="2"/>
      <c r="WYR188" s="2"/>
      <c r="WYT188" s="2"/>
      <c r="WYV188" s="2"/>
      <c r="WYX188" s="2"/>
      <c r="WYZ188" s="2"/>
      <c r="WZB188" s="2"/>
      <c r="WZD188" s="2"/>
      <c r="WZF188" s="2"/>
      <c r="WZH188" s="2"/>
      <c r="WZJ188" s="2"/>
      <c r="WZL188" s="2"/>
      <c r="WZN188" s="2"/>
      <c r="WZP188" s="2"/>
      <c r="WZR188" s="2"/>
      <c r="WZT188" s="2"/>
      <c r="WZV188" s="2"/>
      <c r="WZX188" s="2"/>
      <c r="WZZ188" s="2"/>
      <c r="XAB188" s="2"/>
      <c r="XAD188" s="2"/>
      <c r="XAF188" s="2"/>
      <c r="XAH188" s="2"/>
      <c r="XAJ188" s="2"/>
      <c r="XAL188" s="2"/>
      <c r="XAN188" s="2"/>
      <c r="XAP188" s="2"/>
      <c r="XAR188" s="2"/>
      <c r="XAT188" s="2"/>
      <c r="XAV188" s="2"/>
      <c r="XAX188" s="2"/>
      <c r="XAZ188" s="2"/>
      <c r="XBB188" s="2"/>
      <c r="XBD188" s="2"/>
      <c r="XBF188" s="2"/>
      <c r="XBH188" s="2"/>
      <c r="XBJ188" s="2"/>
      <c r="XBL188" s="2"/>
      <c r="XBN188" s="2"/>
      <c r="XBP188" s="2"/>
      <c r="XBR188" s="2"/>
      <c r="XBT188" s="2"/>
      <c r="XBV188" s="2"/>
      <c r="XBX188" s="2"/>
      <c r="XBZ188" s="2"/>
      <c r="XCB188" s="2"/>
      <c r="XCD188" s="2"/>
      <c r="XCF188" s="2"/>
      <c r="XCH188" s="2"/>
      <c r="XCJ188" s="2"/>
      <c r="XCL188" s="2"/>
      <c r="XCN188" s="2"/>
      <c r="XCP188" s="2"/>
      <c r="XCR188" s="2"/>
      <c r="XCT188" s="2"/>
      <c r="XCV188" s="2"/>
      <c r="XCX188" s="2"/>
      <c r="XCZ188" s="2"/>
      <c r="XDB188" s="2"/>
      <c r="XDD188" s="2"/>
      <c r="XDF188" s="2"/>
      <c r="XDH188" s="2"/>
      <c r="XDJ188" s="2"/>
      <c r="XDL188" s="2"/>
      <c r="XDN188" s="2"/>
      <c r="XDP188" s="2"/>
      <c r="XDR188" s="2"/>
      <c r="XDT188" s="2"/>
      <c r="XDV188" s="2"/>
      <c r="XDX188" s="2"/>
      <c r="XDZ188" s="2"/>
      <c r="XEB188" s="2"/>
      <c r="XED188" s="2"/>
      <c r="XEF188" s="2"/>
      <c r="XEH188" s="2"/>
      <c r="XEJ188" s="2"/>
      <c r="XEL188" s="2"/>
      <c r="XEN188" s="2"/>
      <c r="XEP188" s="2"/>
      <c r="XER188" s="2"/>
      <c r="XET188" s="2"/>
      <c r="XEV188" s="2"/>
      <c r="XEX188" s="2"/>
      <c r="XEZ188" s="2"/>
      <c r="XFB188" s="2"/>
      <c r="XFD188" s="2"/>
    </row>
    <row r="189" spans="1:1024 1026:2048 2050:3072 3074:4096 4098:5120 5122:6144 6146:7168 7170:8192 8194:9216 9218:10240 10242:11264 11266:12288 12290:13312 13314:14336 14338:15360 15362:16384" x14ac:dyDescent="0.2">
      <c r="D189" s="2"/>
      <c r="F189" s="2"/>
      <c r="H189" s="2"/>
      <c r="J189" s="2"/>
      <c r="L189" s="2"/>
      <c r="N189" s="2"/>
      <c r="P189" s="2"/>
      <c r="R189" s="2"/>
      <c r="T189" s="2"/>
      <c r="V189" s="2"/>
      <c r="X189" s="2"/>
      <c r="Z189" s="2"/>
      <c r="AB189" s="2"/>
      <c r="AD189" s="2"/>
      <c r="AF189" s="2"/>
      <c r="AH189" s="2"/>
      <c r="AJ189" s="2"/>
      <c r="AL189" s="2"/>
      <c r="AN189" s="2"/>
      <c r="AP189" s="2"/>
      <c r="AR189" s="2"/>
      <c r="AT189" s="2"/>
      <c r="AV189" s="2"/>
      <c r="AX189" s="2"/>
      <c r="AZ189" s="2"/>
      <c r="BB189" s="2"/>
      <c r="BD189" s="2"/>
      <c r="BF189" s="2"/>
      <c r="BH189" s="2"/>
      <c r="BJ189" s="2"/>
      <c r="BL189" s="2"/>
      <c r="BN189" s="2"/>
      <c r="BP189" s="2"/>
      <c r="BR189" s="2"/>
      <c r="BT189" s="2"/>
      <c r="BV189" s="2"/>
      <c r="BX189" s="2"/>
      <c r="BZ189" s="2"/>
      <c r="CB189" s="2"/>
      <c r="CD189" s="2"/>
      <c r="CF189" s="2"/>
      <c r="CH189" s="2"/>
      <c r="CJ189" s="2"/>
      <c r="CL189" s="2"/>
      <c r="CN189" s="2"/>
      <c r="CP189" s="2"/>
      <c r="CR189" s="2"/>
      <c r="CT189" s="2"/>
      <c r="CV189" s="2"/>
      <c r="CX189" s="2"/>
      <c r="CZ189" s="2"/>
      <c r="DB189" s="2"/>
      <c r="DD189" s="2"/>
      <c r="DF189" s="2"/>
      <c r="DH189" s="2"/>
      <c r="DJ189" s="2"/>
      <c r="DL189" s="2"/>
      <c r="DN189" s="2"/>
      <c r="DP189" s="2"/>
      <c r="DR189" s="2"/>
      <c r="DT189" s="2"/>
      <c r="DV189" s="2"/>
      <c r="DX189" s="2"/>
      <c r="DZ189" s="2"/>
      <c r="EB189" s="2"/>
      <c r="ED189" s="2"/>
      <c r="EF189" s="2"/>
      <c r="EH189" s="2"/>
      <c r="EJ189" s="2"/>
      <c r="EL189" s="2"/>
      <c r="EN189" s="2"/>
      <c r="EP189" s="2"/>
      <c r="ER189" s="2"/>
      <c r="ET189" s="2"/>
      <c r="EV189" s="2"/>
      <c r="EX189" s="2"/>
      <c r="EZ189" s="2"/>
      <c r="FB189" s="2"/>
      <c r="FD189" s="2"/>
      <c r="FF189" s="2"/>
      <c r="FH189" s="2"/>
      <c r="FJ189" s="2"/>
      <c r="FL189" s="2"/>
      <c r="FN189" s="2"/>
      <c r="FP189" s="2"/>
      <c r="FR189" s="2"/>
      <c r="FT189" s="2"/>
      <c r="FV189" s="2"/>
      <c r="FX189" s="2"/>
      <c r="FZ189" s="2"/>
      <c r="GB189" s="2"/>
      <c r="GD189" s="2"/>
      <c r="GF189" s="2"/>
      <c r="GH189" s="2"/>
      <c r="GJ189" s="2"/>
      <c r="GL189" s="2"/>
      <c r="GN189" s="2"/>
      <c r="GP189" s="2"/>
      <c r="GR189" s="2"/>
      <c r="GT189" s="2"/>
      <c r="GV189" s="2"/>
      <c r="GX189" s="2"/>
      <c r="GZ189" s="2"/>
      <c r="HB189" s="2"/>
      <c r="HD189" s="2"/>
      <c r="HF189" s="2"/>
      <c r="HH189" s="2"/>
      <c r="HJ189" s="2"/>
      <c r="HL189" s="2"/>
      <c r="HN189" s="2"/>
      <c r="HP189" s="2"/>
      <c r="HR189" s="2"/>
      <c r="HT189" s="2"/>
      <c r="HV189" s="2"/>
      <c r="HX189" s="2"/>
      <c r="HZ189" s="2"/>
      <c r="IB189" s="2"/>
      <c r="ID189" s="2"/>
      <c r="IF189" s="2"/>
      <c r="IH189" s="2"/>
      <c r="IJ189" s="2"/>
      <c r="IL189" s="2"/>
      <c r="IN189" s="2"/>
      <c r="IP189" s="2"/>
      <c r="IR189" s="2"/>
      <c r="IT189" s="2"/>
      <c r="IV189" s="2"/>
      <c r="IX189" s="2"/>
      <c r="IZ189" s="2"/>
      <c r="JB189" s="2"/>
      <c r="JD189" s="2"/>
      <c r="JF189" s="2"/>
      <c r="JH189" s="2"/>
      <c r="JJ189" s="2"/>
      <c r="JL189" s="2"/>
      <c r="JN189" s="2"/>
      <c r="JP189" s="2"/>
      <c r="JR189" s="2"/>
      <c r="JT189" s="2"/>
      <c r="JV189" s="2"/>
      <c r="JX189" s="2"/>
      <c r="JZ189" s="2"/>
      <c r="KB189" s="2"/>
      <c r="KD189" s="2"/>
      <c r="KF189" s="2"/>
      <c r="KH189" s="2"/>
      <c r="KJ189" s="2"/>
      <c r="KL189" s="2"/>
      <c r="KN189" s="2"/>
      <c r="KP189" s="2"/>
      <c r="KR189" s="2"/>
      <c r="KT189" s="2"/>
      <c r="KV189" s="2"/>
      <c r="KX189" s="2"/>
      <c r="KZ189" s="2"/>
      <c r="LB189" s="2"/>
      <c r="LD189" s="2"/>
      <c r="LF189" s="2"/>
      <c r="LH189" s="2"/>
      <c r="LJ189" s="2"/>
      <c r="LL189" s="2"/>
      <c r="LN189" s="2"/>
      <c r="LP189" s="2"/>
      <c r="LR189" s="2"/>
      <c r="LT189" s="2"/>
      <c r="LV189" s="2"/>
      <c r="LX189" s="2"/>
      <c r="LZ189" s="2"/>
      <c r="MB189" s="2"/>
      <c r="MD189" s="2"/>
      <c r="MF189" s="2"/>
      <c r="MH189" s="2"/>
      <c r="MJ189" s="2"/>
      <c r="ML189" s="2"/>
      <c r="MN189" s="2"/>
      <c r="MP189" s="2"/>
      <c r="MR189" s="2"/>
      <c r="MT189" s="2"/>
      <c r="MV189" s="2"/>
      <c r="MX189" s="2"/>
      <c r="MZ189" s="2"/>
      <c r="NB189" s="2"/>
      <c r="ND189" s="2"/>
      <c r="NF189" s="2"/>
      <c r="NH189" s="2"/>
      <c r="NJ189" s="2"/>
      <c r="NL189" s="2"/>
      <c r="NN189" s="2"/>
      <c r="NP189" s="2"/>
      <c r="NR189" s="2"/>
      <c r="NT189" s="2"/>
      <c r="NV189" s="2"/>
      <c r="NX189" s="2"/>
      <c r="NZ189" s="2"/>
      <c r="OB189" s="2"/>
      <c r="OD189" s="2"/>
      <c r="OF189" s="2"/>
      <c r="OH189" s="2"/>
      <c r="OJ189" s="2"/>
      <c r="OL189" s="2"/>
      <c r="ON189" s="2"/>
      <c r="OP189" s="2"/>
      <c r="OR189" s="2"/>
      <c r="OT189" s="2"/>
      <c r="OV189" s="2"/>
      <c r="OX189" s="2"/>
      <c r="OZ189" s="2"/>
      <c r="PB189" s="2"/>
      <c r="PD189" s="2"/>
      <c r="PF189" s="2"/>
      <c r="PH189" s="2"/>
      <c r="PJ189" s="2"/>
      <c r="PL189" s="2"/>
      <c r="PN189" s="2"/>
      <c r="PP189" s="2"/>
      <c r="PR189" s="2"/>
      <c r="PT189" s="2"/>
      <c r="PV189" s="2"/>
      <c r="PX189" s="2"/>
      <c r="PZ189" s="2"/>
      <c r="QB189" s="2"/>
      <c r="QD189" s="2"/>
      <c r="QF189" s="2"/>
      <c r="QH189" s="2"/>
      <c r="QJ189" s="2"/>
      <c r="QL189" s="2"/>
      <c r="QN189" s="2"/>
      <c r="QP189" s="2"/>
      <c r="QR189" s="2"/>
      <c r="QT189" s="2"/>
      <c r="QV189" s="2"/>
      <c r="QX189" s="2"/>
      <c r="QZ189" s="2"/>
      <c r="RB189" s="2"/>
      <c r="RD189" s="2"/>
      <c r="RF189" s="2"/>
      <c r="RH189" s="2"/>
      <c r="RJ189" s="2"/>
      <c r="RL189" s="2"/>
      <c r="RN189" s="2"/>
      <c r="RP189" s="2"/>
      <c r="RR189" s="2"/>
      <c r="RT189" s="2"/>
      <c r="RV189" s="2"/>
      <c r="RX189" s="2"/>
      <c r="RZ189" s="2"/>
      <c r="SB189" s="2"/>
      <c r="SD189" s="2"/>
      <c r="SF189" s="2"/>
      <c r="SH189" s="2"/>
      <c r="SJ189" s="2"/>
      <c r="SL189" s="2"/>
      <c r="SN189" s="2"/>
      <c r="SP189" s="2"/>
      <c r="SR189" s="2"/>
      <c r="ST189" s="2"/>
      <c r="SV189" s="2"/>
      <c r="SX189" s="2"/>
      <c r="SZ189" s="2"/>
      <c r="TB189" s="2"/>
      <c r="TD189" s="2"/>
      <c r="TF189" s="2"/>
      <c r="TH189" s="2"/>
      <c r="TJ189" s="2"/>
      <c r="TL189" s="2"/>
      <c r="TN189" s="2"/>
      <c r="TP189" s="2"/>
      <c r="TR189" s="2"/>
      <c r="TT189" s="2"/>
      <c r="TV189" s="2"/>
      <c r="TX189" s="2"/>
      <c r="TZ189" s="2"/>
      <c r="UB189" s="2"/>
      <c r="UD189" s="2"/>
      <c r="UF189" s="2"/>
      <c r="UH189" s="2"/>
      <c r="UJ189" s="2"/>
      <c r="UL189" s="2"/>
      <c r="UN189" s="2"/>
      <c r="UP189" s="2"/>
      <c r="UR189" s="2"/>
      <c r="UT189" s="2"/>
      <c r="UV189" s="2"/>
      <c r="UX189" s="2"/>
      <c r="UZ189" s="2"/>
      <c r="VB189" s="2"/>
      <c r="VD189" s="2"/>
      <c r="VF189" s="2"/>
      <c r="VH189" s="2"/>
      <c r="VJ189" s="2"/>
      <c r="VL189" s="2"/>
      <c r="VN189" s="2"/>
      <c r="VP189" s="2"/>
      <c r="VR189" s="2"/>
      <c r="VT189" s="2"/>
      <c r="VV189" s="2"/>
      <c r="VX189" s="2"/>
      <c r="VZ189" s="2"/>
      <c r="WB189" s="2"/>
      <c r="WD189" s="2"/>
      <c r="WF189" s="2"/>
      <c r="WH189" s="2"/>
      <c r="WJ189" s="2"/>
      <c r="WL189" s="2"/>
      <c r="WN189" s="2"/>
      <c r="WP189" s="2"/>
      <c r="WR189" s="2"/>
      <c r="WT189" s="2"/>
      <c r="WV189" s="2"/>
      <c r="WX189" s="2"/>
      <c r="WZ189" s="2"/>
      <c r="XB189" s="2"/>
      <c r="XD189" s="2"/>
      <c r="XF189" s="2"/>
      <c r="XH189" s="2"/>
      <c r="XJ189" s="2"/>
      <c r="XL189" s="2"/>
      <c r="XN189" s="2"/>
      <c r="XP189" s="2"/>
      <c r="XR189" s="2"/>
      <c r="XT189" s="2"/>
      <c r="XV189" s="2"/>
      <c r="XX189" s="2"/>
      <c r="XZ189" s="2"/>
      <c r="YB189" s="2"/>
      <c r="YD189" s="2"/>
      <c r="YF189" s="2"/>
      <c r="YH189" s="2"/>
      <c r="YJ189" s="2"/>
      <c r="YL189" s="2"/>
      <c r="YN189" s="2"/>
      <c r="YP189" s="2"/>
      <c r="YR189" s="2"/>
      <c r="YT189" s="2"/>
      <c r="YV189" s="2"/>
      <c r="YX189" s="2"/>
      <c r="YZ189" s="2"/>
      <c r="ZB189" s="2"/>
      <c r="ZD189" s="2"/>
      <c r="ZF189" s="2"/>
      <c r="ZH189" s="2"/>
      <c r="ZJ189" s="2"/>
      <c r="ZL189" s="2"/>
      <c r="ZN189" s="2"/>
      <c r="ZP189" s="2"/>
      <c r="ZR189" s="2"/>
      <c r="ZT189" s="2"/>
      <c r="ZV189" s="2"/>
      <c r="ZX189" s="2"/>
      <c r="ZZ189" s="2"/>
      <c r="AAB189" s="2"/>
      <c r="AAD189" s="2"/>
      <c r="AAF189" s="2"/>
      <c r="AAH189" s="2"/>
      <c r="AAJ189" s="2"/>
      <c r="AAL189" s="2"/>
      <c r="AAN189" s="2"/>
      <c r="AAP189" s="2"/>
      <c r="AAR189" s="2"/>
      <c r="AAT189" s="2"/>
      <c r="AAV189" s="2"/>
      <c r="AAX189" s="2"/>
      <c r="AAZ189" s="2"/>
      <c r="ABB189" s="2"/>
      <c r="ABD189" s="2"/>
      <c r="ABF189" s="2"/>
      <c r="ABH189" s="2"/>
      <c r="ABJ189" s="2"/>
      <c r="ABL189" s="2"/>
      <c r="ABN189" s="2"/>
      <c r="ABP189" s="2"/>
      <c r="ABR189" s="2"/>
      <c r="ABT189" s="2"/>
      <c r="ABV189" s="2"/>
      <c r="ABX189" s="2"/>
      <c r="ABZ189" s="2"/>
      <c r="ACB189" s="2"/>
      <c r="ACD189" s="2"/>
      <c r="ACF189" s="2"/>
      <c r="ACH189" s="2"/>
      <c r="ACJ189" s="2"/>
      <c r="ACL189" s="2"/>
      <c r="ACN189" s="2"/>
      <c r="ACP189" s="2"/>
      <c r="ACR189" s="2"/>
      <c r="ACT189" s="2"/>
      <c r="ACV189" s="2"/>
      <c r="ACX189" s="2"/>
      <c r="ACZ189" s="2"/>
      <c r="ADB189" s="2"/>
      <c r="ADD189" s="2"/>
      <c r="ADF189" s="2"/>
      <c r="ADH189" s="2"/>
      <c r="ADJ189" s="2"/>
      <c r="ADL189" s="2"/>
      <c r="ADN189" s="2"/>
      <c r="ADP189" s="2"/>
      <c r="ADR189" s="2"/>
      <c r="ADT189" s="2"/>
      <c r="ADV189" s="2"/>
      <c r="ADX189" s="2"/>
      <c r="ADZ189" s="2"/>
      <c r="AEB189" s="2"/>
      <c r="AED189" s="2"/>
      <c r="AEF189" s="2"/>
      <c r="AEH189" s="2"/>
      <c r="AEJ189" s="2"/>
      <c r="AEL189" s="2"/>
      <c r="AEN189" s="2"/>
      <c r="AEP189" s="2"/>
      <c r="AER189" s="2"/>
      <c r="AET189" s="2"/>
      <c r="AEV189" s="2"/>
      <c r="AEX189" s="2"/>
      <c r="AEZ189" s="2"/>
      <c r="AFB189" s="2"/>
      <c r="AFD189" s="2"/>
      <c r="AFF189" s="2"/>
      <c r="AFH189" s="2"/>
      <c r="AFJ189" s="2"/>
      <c r="AFL189" s="2"/>
      <c r="AFN189" s="2"/>
      <c r="AFP189" s="2"/>
      <c r="AFR189" s="2"/>
      <c r="AFT189" s="2"/>
      <c r="AFV189" s="2"/>
      <c r="AFX189" s="2"/>
      <c r="AFZ189" s="2"/>
      <c r="AGB189" s="2"/>
      <c r="AGD189" s="2"/>
      <c r="AGF189" s="2"/>
      <c r="AGH189" s="2"/>
      <c r="AGJ189" s="2"/>
      <c r="AGL189" s="2"/>
      <c r="AGN189" s="2"/>
      <c r="AGP189" s="2"/>
      <c r="AGR189" s="2"/>
      <c r="AGT189" s="2"/>
      <c r="AGV189" s="2"/>
      <c r="AGX189" s="2"/>
      <c r="AGZ189" s="2"/>
      <c r="AHB189" s="2"/>
      <c r="AHD189" s="2"/>
      <c r="AHF189" s="2"/>
      <c r="AHH189" s="2"/>
      <c r="AHJ189" s="2"/>
      <c r="AHL189" s="2"/>
      <c r="AHN189" s="2"/>
      <c r="AHP189" s="2"/>
      <c r="AHR189" s="2"/>
      <c r="AHT189" s="2"/>
      <c r="AHV189" s="2"/>
      <c r="AHX189" s="2"/>
      <c r="AHZ189" s="2"/>
      <c r="AIB189" s="2"/>
      <c r="AID189" s="2"/>
      <c r="AIF189" s="2"/>
      <c r="AIH189" s="2"/>
      <c r="AIJ189" s="2"/>
      <c r="AIL189" s="2"/>
      <c r="AIN189" s="2"/>
      <c r="AIP189" s="2"/>
      <c r="AIR189" s="2"/>
      <c r="AIT189" s="2"/>
      <c r="AIV189" s="2"/>
      <c r="AIX189" s="2"/>
      <c r="AIZ189" s="2"/>
      <c r="AJB189" s="2"/>
      <c r="AJD189" s="2"/>
      <c r="AJF189" s="2"/>
      <c r="AJH189" s="2"/>
      <c r="AJJ189" s="2"/>
      <c r="AJL189" s="2"/>
      <c r="AJN189" s="2"/>
      <c r="AJP189" s="2"/>
      <c r="AJR189" s="2"/>
      <c r="AJT189" s="2"/>
      <c r="AJV189" s="2"/>
      <c r="AJX189" s="2"/>
      <c r="AJZ189" s="2"/>
      <c r="AKB189" s="2"/>
      <c r="AKD189" s="2"/>
      <c r="AKF189" s="2"/>
      <c r="AKH189" s="2"/>
      <c r="AKJ189" s="2"/>
      <c r="AKL189" s="2"/>
      <c r="AKN189" s="2"/>
      <c r="AKP189" s="2"/>
      <c r="AKR189" s="2"/>
      <c r="AKT189" s="2"/>
      <c r="AKV189" s="2"/>
      <c r="AKX189" s="2"/>
      <c r="AKZ189" s="2"/>
      <c r="ALB189" s="2"/>
      <c r="ALD189" s="2"/>
      <c r="ALF189" s="2"/>
      <c r="ALH189" s="2"/>
      <c r="ALJ189" s="2"/>
      <c r="ALL189" s="2"/>
      <c r="ALN189" s="2"/>
      <c r="ALP189" s="2"/>
      <c r="ALR189" s="2"/>
      <c r="ALT189" s="2"/>
      <c r="ALV189" s="2"/>
      <c r="ALX189" s="2"/>
      <c r="ALZ189" s="2"/>
      <c r="AMB189" s="2"/>
      <c r="AMD189" s="2"/>
      <c r="AMF189" s="2"/>
      <c r="AMH189" s="2"/>
      <c r="AMJ189" s="2"/>
      <c r="AML189" s="2"/>
      <c r="AMN189" s="2"/>
      <c r="AMP189" s="2"/>
      <c r="AMR189" s="2"/>
      <c r="AMT189" s="2"/>
      <c r="AMV189" s="2"/>
      <c r="AMX189" s="2"/>
      <c r="AMZ189" s="2"/>
      <c r="ANB189" s="2"/>
      <c r="AND189" s="2"/>
      <c r="ANF189" s="2"/>
      <c r="ANH189" s="2"/>
      <c r="ANJ189" s="2"/>
      <c r="ANL189" s="2"/>
      <c r="ANN189" s="2"/>
      <c r="ANP189" s="2"/>
      <c r="ANR189" s="2"/>
      <c r="ANT189" s="2"/>
      <c r="ANV189" s="2"/>
      <c r="ANX189" s="2"/>
      <c r="ANZ189" s="2"/>
      <c r="AOB189" s="2"/>
      <c r="AOD189" s="2"/>
      <c r="AOF189" s="2"/>
      <c r="AOH189" s="2"/>
      <c r="AOJ189" s="2"/>
      <c r="AOL189" s="2"/>
      <c r="AON189" s="2"/>
      <c r="AOP189" s="2"/>
      <c r="AOR189" s="2"/>
      <c r="AOT189" s="2"/>
      <c r="AOV189" s="2"/>
      <c r="AOX189" s="2"/>
      <c r="AOZ189" s="2"/>
      <c r="APB189" s="2"/>
      <c r="APD189" s="2"/>
      <c r="APF189" s="2"/>
      <c r="APH189" s="2"/>
      <c r="APJ189" s="2"/>
      <c r="APL189" s="2"/>
      <c r="APN189" s="2"/>
      <c r="APP189" s="2"/>
      <c r="APR189" s="2"/>
      <c r="APT189" s="2"/>
      <c r="APV189" s="2"/>
      <c r="APX189" s="2"/>
      <c r="APZ189" s="2"/>
      <c r="AQB189" s="2"/>
      <c r="AQD189" s="2"/>
      <c r="AQF189" s="2"/>
      <c r="AQH189" s="2"/>
      <c r="AQJ189" s="2"/>
      <c r="AQL189" s="2"/>
      <c r="AQN189" s="2"/>
      <c r="AQP189" s="2"/>
      <c r="AQR189" s="2"/>
      <c r="AQT189" s="2"/>
      <c r="AQV189" s="2"/>
      <c r="AQX189" s="2"/>
      <c r="AQZ189" s="2"/>
      <c r="ARB189" s="2"/>
      <c r="ARD189" s="2"/>
      <c r="ARF189" s="2"/>
      <c r="ARH189" s="2"/>
      <c r="ARJ189" s="2"/>
      <c r="ARL189" s="2"/>
      <c r="ARN189" s="2"/>
      <c r="ARP189" s="2"/>
      <c r="ARR189" s="2"/>
      <c r="ART189" s="2"/>
      <c r="ARV189" s="2"/>
      <c r="ARX189" s="2"/>
      <c r="ARZ189" s="2"/>
      <c r="ASB189" s="2"/>
      <c r="ASD189" s="2"/>
      <c r="ASF189" s="2"/>
      <c r="ASH189" s="2"/>
      <c r="ASJ189" s="2"/>
      <c r="ASL189" s="2"/>
      <c r="ASN189" s="2"/>
      <c r="ASP189" s="2"/>
      <c r="ASR189" s="2"/>
      <c r="AST189" s="2"/>
      <c r="ASV189" s="2"/>
      <c r="ASX189" s="2"/>
      <c r="ASZ189" s="2"/>
      <c r="ATB189" s="2"/>
      <c r="ATD189" s="2"/>
      <c r="ATF189" s="2"/>
      <c r="ATH189" s="2"/>
      <c r="ATJ189" s="2"/>
      <c r="ATL189" s="2"/>
      <c r="ATN189" s="2"/>
      <c r="ATP189" s="2"/>
      <c r="ATR189" s="2"/>
      <c r="ATT189" s="2"/>
      <c r="ATV189" s="2"/>
      <c r="ATX189" s="2"/>
      <c r="ATZ189" s="2"/>
      <c r="AUB189" s="2"/>
      <c r="AUD189" s="2"/>
      <c r="AUF189" s="2"/>
      <c r="AUH189" s="2"/>
      <c r="AUJ189" s="2"/>
      <c r="AUL189" s="2"/>
      <c r="AUN189" s="2"/>
      <c r="AUP189" s="2"/>
      <c r="AUR189" s="2"/>
      <c r="AUT189" s="2"/>
      <c r="AUV189" s="2"/>
      <c r="AUX189" s="2"/>
      <c r="AUZ189" s="2"/>
      <c r="AVB189" s="2"/>
      <c r="AVD189" s="2"/>
      <c r="AVF189" s="2"/>
      <c r="AVH189" s="2"/>
      <c r="AVJ189" s="2"/>
      <c r="AVL189" s="2"/>
      <c r="AVN189" s="2"/>
      <c r="AVP189" s="2"/>
      <c r="AVR189" s="2"/>
      <c r="AVT189" s="2"/>
      <c r="AVV189" s="2"/>
      <c r="AVX189" s="2"/>
      <c r="AVZ189" s="2"/>
      <c r="AWB189" s="2"/>
      <c r="AWD189" s="2"/>
      <c r="AWF189" s="2"/>
      <c r="AWH189" s="2"/>
      <c r="AWJ189" s="2"/>
      <c r="AWL189" s="2"/>
      <c r="AWN189" s="2"/>
      <c r="AWP189" s="2"/>
      <c r="AWR189" s="2"/>
      <c r="AWT189" s="2"/>
      <c r="AWV189" s="2"/>
      <c r="AWX189" s="2"/>
      <c r="AWZ189" s="2"/>
      <c r="AXB189" s="2"/>
      <c r="AXD189" s="2"/>
      <c r="AXF189" s="2"/>
      <c r="AXH189" s="2"/>
      <c r="AXJ189" s="2"/>
      <c r="AXL189" s="2"/>
      <c r="AXN189" s="2"/>
      <c r="AXP189" s="2"/>
      <c r="AXR189" s="2"/>
      <c r="AXT189" s="2"/>
      <c r="AXV189" s="2"/>
      <c r="AXX189" s="2"/>
      <c r="AXZ189" s="2"/>
      <c r="AYB189" s="2"/>
      <c r="AYD189" s="2"/>
      <c r="AYF189" s="2"/>
      <c r="AYH189" s="2"/>
      <c r="AYJ189" s="2"/>
      <c r="AYL189" s="2"/>
      <c r="AYN189" s="2"/>
      <c r="AYP189" s="2"/>
      <c r="AYR189" s="2"/>
      <c r="AYT189" s="2"/>
      <c r="AYV189" s="2"/>
      <c r="AYX189" s="2"/>
      <c r="AYZ189" s="2"/>
      <c r="AZB189" s="2"/>
      <c r="AZD189" s="2"/>
      <c r="AZF189" s="2"/>
      <c r="AZH189" s="2"/>
      <c r="AZJ189" s="2"/>
      <c r="AZL189" s="2"/>
      <c r="AZN189" s="2"/>
      <c r="AZP189" s="2"/>
      <c r="AZR189" s="2"/>
      <c r="AZT189" s="2"/>
      <c r="AZV189" s="2"/>
      <c r="AZX189" s="2"/>
      <c r="AZZ189" s="2"/>
      <c r="BAB189" s="2"/>
      <c r="BAD189" s="2"/>
      <c r="BAF189" s="2"/>
      <c r="BAH189" s="2"/>
      <c r="BAJ189" s="2"/>
      <c r="BAL189" s="2"/>
      <c r="BAN189" s="2"/>
      <c r="BAP189" s="2"/>
      <c r="BAR189" s="2"/>
      <c r="BAT189" s="2"/>
      <c r="BAV189" s="2"/>
      <c r="BAX189" s="2"/>
      <c r="BAZ189" s="2"/>
      <c r="BBB189" s="2"/>
      <c r="BBD189" s="2"/>
      <c r="BBF189" s="2"/>
      <c r="BBH189" s="2"/>
      <c r="BBJ189" s="2"/>
      <c r="BBL189" s="2"/>
      <c r="BBN189" s="2"/>
      <c r="BBP189" s="2"/>
      <c r="BBR189" s="2"/>
      <c r="BBT189" s="2"/>
      <c r="BBV189" s="2"/>
      <c r="BBX189" s="2"/>
      <c r="BBZ189" s="2"/>
      <c r="BCB189" s="2"/>
      <c r="BCD189" s="2"/>
      <c r="BCF189" s="2"/>
      <c r="BCH189" s="2"/>
      <c r="BCJ189" s="2"/>
      <c r="BCL189" s="2"/>
      <c r="BCN189" s="2"/>
      <c r="BCP189" s="2"/>
      <c r="BCR189" s="2"/>
      <c r="BCT189" s="2"/>
      <c r="BCV189" s="2"/>
      <c r="BCX189" s="2"/>
      <c r="BCZ189" s="2"/>
      <c r="BDB189" s="2"/>
      <c r="BDD189" s="2"/>
      <c r="BDF189" s="2"/>
      <c r="BDH189" s="2"/>
      <c r="BDJ189" s="2"/>
      <c r="BDL189" s="2"/>
      <c r="BDN189" s="2"/>
      <c r="BDP189" s="2"/>
      <c r="BDR189" s="2"/>
      <c r="BDT189" s="2"/>
      <c r="BDV189" s="2"/>
      <c r="BDX189" s="2"/>
      <c r="BDZ189" s="2"/>
      <c r="BEB189" s="2"/>
      <c r="BED189" s="2"/>
      <c r="BEF189" s="2"/>
      <c r="BEH189" s="2"/>
      <c r="BEJ189" s="2"/>
      <c r="BEL189" s="2"/>
      <c r="BEN189" s="2"/>
      <c r="BEP189" s="2"/>
      <c r="BER189" s="2"/>
      <c r="BET189" s="2"/>
      <c r="BEV189" s="2"/>
      <c r="BEX189" s="2"/>
      <c r="BEZ189" s="2"/>
      <c r="BFB189" s="2"/>
      <c r="BFD189" s="2"/>
      <c r="BFF189" s="2"/>
      <c r="BFH189" s="2"/>
      <c r="BFJ189" s="2"/>
      <c r="BFL189" s="2"/>
      <c r="BFN189" s="2"/>
      <c r="BFP189" s="2"/>
      <c r="BFR189" s="2"/>
      <c r="BFT189" s="2"/>
      <c r="BFV189" s="2"/>
      <c r="BFX189" s="2"/>
      <c r="BFZ189" s="2"/>
      <c r="BGB189" s="2"/>
      <c r="BGD189" s="2"/>
      <c r="BGF189" s="2"/>
      <c r="BGH189" s="2"/>
      <c r="BGJ189" s="2"/>
      <c r="BGL189" s="2"/>
      <c r="BGN189" s="2"/>
      <c r="BGP189" s="2"/>
      <c r="BGR189" s="2"/>
      <c r="BGT189" s="2"/>
      <c r="BGV189" s="2"/>
      <c r="BGX189" s="2"/>
      <c r="BGZ189" s="2"/>
      <c r="BHB189" s="2"/>
      <c r="BHD189" s="2"/>
      <c r="BHF189" s="2"/>
      <c r="BHH189" s="2"/>
      <c r="BHJ189" s="2"/>
      <c r="BHL189" s="2"/>
      <c r="BHN189" s="2"/>
      <c r="BHP189" s="2"/>
      <c r="BHR189" s="2"/>
      <c r="BHT189" s="2"/>
      <c r="BHV189" s="2"/>
      <c r="BHX189" s="2"/>
      <c r="BHZ189" s="2"/>
      <c r="BIB189" s="2"/>
      <c r="BID189" s="2"/>
      <c r="BIF189" s="2"/>
      <c r="BIH189" s="2"/>
      <c r="BIJ189" s="2"/>
      <c r="BIL189" s="2"/>
      <c r="BIN189" s="2"/>
      <c r="BIP189" s="2"/>
      <c r="BIR189" s="2"/>
      <c r="BIT189" s="2"/>
      <c r="BIV189" s="2"/>
      <c r="BIX189" s="2"/>
      <c r="BIZ189" s="2"/>
      <c r="BJB189" s="2"/>
      <c r="BJD189" s="2"/>
      <c r="BJF189" s="2"/>
      <c r="BJH189" s="2"/>
      <c r="BJJ189" s="2"/>
      <c r="BJL189" s="2"/>
      <c r="BJN189" s="2"/>
      <c r="BJP189" s="2"/>
      <c r="BJR189" s="2"/>
      <c r="BJT189" s="2"/>
      <c r="BJV189" s="2"/>
      <c r="BJX189" s="2"/>
      <c r="BJZ189" s="2"/>
      <c r="BKB189" s="2"/>
      <c r="BKD189" s="2"/>
      <c r="BKF189" s="2"/>
      <c r="BKH189" s="2"/>
      <c r="BKJ189" s="2"/>
      <c r="BKL189" s="2"/>
      <c r="BKN189" s="2"/>
      <c r="BKP189" s="2"/>
      <c r="BKR189" s="2"/>
      <c r="BKT189" s="2"/>
      <c r="BKV189" s="2"/>
      <c r="BKX189" s="2"/>
      <c r="BKZ189" s="2"/>
      <c r="BLB189" s="2"/>
      <c r="BLD189" s="2"/>
      <c r="BLF189" s="2"/>
      <c r="BLH189" s="2"/>
      <c r="BLJ189" s="2"/>
      <c r="BLL189" s="2"/>
      <c r="BLN189" s="2"/>
      <c r="BLP189" s="2"/>
      <c r="BLR189" s="2"/>
      <c r="BLT189" s="2"/>
      <c r="BLV189" s="2"/>
      <c r="BLX189" s="2"/>
      <c r="BLZ189" s="2"/>
      <c r="BMB189" s="2"/>
      <c r="BMD189" s="2"/>
      <c r="BMF189" s="2"/>
      <c r="BMH189" s="2"/>
      <c r="BMJ189" s="2"/>
      <c r="BML189" s="2"/>
      <c r="BMN189" s="2"/>
      <c r="BMP189" s="2"/>
      <c r="BMR189" s="2"/>
      <c r="BMT189" s="2"/>
      <c r="BMV189" s="2"/>
      <c r="BMX189" s="2"/>
      <c r="BMZ189" s="2"/>
      <c r="BNB189" s="2"/>
      <c r="BND189" s="2"/>
      <c r="BNF189" s="2"/>
      <c r="BNH189" s="2"/>
      <c r="BNJ189" s="2"/>
      <c r="BNL189" s="2"/>
      <c r="BNN189" s="2"/>
      <c r="BNP189" s="2"/>
      <c r="BNR189" s="2"/>
      <c r="BNT189" s="2"/>
      <c r="BNV189" s="2"/>
      <c r="BNX189" s="2"/>
      <c r="BNZ189" s="2"/>
      <c r="BOB189" s="2"/>
      <c r="BOD189" s="2"/>
      <c r="BOF189" s="2"/>
      <c r="BOH189" s="2"/>
      <c r="BOJ189" s="2"/>
      <c r="BOL189" s="2"/>
      <c r="BON189" s="2"/>
      <c r="BOP189" s="2"/>
      <c r="BOR189" s="2"/>
      <c r="BOT189" s="2"/>
      <c r="BOV189" s="2"/>
      <c r="BOX189" s="2"/>
      <c r="BOZ189" s="2"/>
      <c r="BPB189" s="2"/>
      <c r="BPD189" s="2"/>
      <c r="BPF189" s="2"/>
      <c r="BPH189" s="2"/>
      <c r="BPJ189" s="2"/>
      <c r="BPL189" s="2"/>
      <c r="BPN189" s="2"/>
      <c r="BPP189" s="2"/>
      <c r="BPR189" s="2"/>
      <c r="BPT189" s="2"/>
      <c r="BPV189" s="2"/>
      <c r="BPX189" s="2"/>
      <c r="BPZ189" s="2"/>
      <c r="BQB189" s="2"/>
      <c r="BQD189" s="2"/>
      <c r="BQF189" s="2"/>
      <c r="BQH189" s="2"/>
      <c r="BQJ189" s="2"/>
      <c r="BQL189" s="2"/>
      <c r="BQN189" s="2"/>
      <c r="BQP189" s="2"/>
      <c r="BQR189" s="2"/>
      <c r="BQT189" s="2"/>
      <c r="BQV189" s="2"/>
      <c r="BQX189" s="2"/>
      <c r="BQZ189" s="2"/>
      <c r="BRB189" s="2"/>
      <c r="BRD189" s="2"/>
      <c r="BRF189" s="2"/>
      <c r="BRH189" s="2"/>
      <c r="BRJ189" s="2"/>
      <c r="BRL189" s="2"/>
      <c r="BRN189" s="2"/>
      <c r="BRP189" s="2"/>
      <c r="BRR189" s="2"/>
      <c r="BRT189" s="2"/>
      <c r="BRV189" s="2"/>
      <c r="BRX189" s="2"/>
      <c r="BRZ189" s="2"/>
      <c r="BSB189" s="2"/>
      <c r="BSD189" s="2"/>
      <c r="BSF189" s="2"/>
      <c r="BSH189" s="2"/>
      <c r="BSJ189" s="2"/>
      <c r="BSL189" s="2"/>
      <c r="BSN189" s="2"/>
      <c r="BSP189" s="2"/>
      <c r="BSR189" s="2"/>
      <c r="BST189" s="2"/>
      <c r="BSV189" s="2"/>
      <c r="BSX189" s="2"/>
      <c r="BSZ189" s="2"/>
      <c r="BTB189" s="2"/>
      <c r="BTD189" s="2"/>
      <c r="BTF189" s="2"/>
      <c r="BTH189" s="2"/>
      <c r="BTJ189" s="2"/>
      <c r="BTL189" s="2"/>
      <c r="BTN189" s="2"/>
      <c r="BTP189" s="2"/>
      <c r="BTR189" s="2"/>
      <c r="BTT189" s="2"/>
      <c r="BTV189" s="2"/>
      <c r="BTX189" s="2"/>
      <c r="BTZ189" s="2"/>
      <c r="BUB189" s="2"/>
      <c r="BUD189" s="2"/>
      <c r="BUF189" s="2"/>
      <c r="BUH189" s="2"/>
      <c r="BUJ189" s="2"/>
      <c r="BUL189" s="2"/>
      <c r="BUN189" s="2"/>
      <c r="BUP189" s="2"/>
      <c r="BUR189" s="2"/>
      <c r="BUT189" s="2"/>
      <c r="BUV189" s="2"/>
      <c r="BUX189" s="2"/>
      <c r="BUZ189" s="2"/>
      <c r="BVB189" s="2"/>
      <c r="BVD189" s="2"/>
      <c r="BVF189" s="2"/>
      <c r="BVH189" s="2"/>
      <c r="BVJ189" s="2"/>
      <c r="BVL189" s="2"/>
      <c r="BVN189" s="2"/>
      <c r="BVP189" s="2"/>
      <c r="BVR189" s="2"/>
      <c r="BVT189" s="2"/>
      <c r="BVV189" s="2"/>
      <c r="BVX189" s="2"/>
      <c r="BVZ189" s="2"/>
      <c r="BWB189" s="2"/>
      <c r="BWD189" s="2"/>
      <c r="BWF189" s="2"/>
      <c r="BWH189" s="2"/>
      <c r="BWJ189" s="2"/>
      <c r="BWL189" s="2"/>
      <c r="BWN189" s="2"/>
      <c r="BWP189" s="2"/>
      <c r="BWR189" s="2"/>
      <c r="BWT189" s="2"/>
      <c r="BWV189" s="2"/>
      <c r="BWX189" s="2"/>
      <c r="BWZ189" s="2"/>
      <c r="BXB189" s="2"/>
      <c r="BXD189" s="2"/>
      <c r="BXF189" s="2"/>
      <c r="BXH189" s="2"/>
      <c r="BXJ189" s="2"/>
      <c r="BXL189" s="2"/>
      <c r="BXN189" s="2"/>
      <c r="BXP189" s="2"/>
      <c r="BXR189" s="2"/>
      <c r="BXT189" s="2"/>
      <c r="BXV189" s="2"/>
      <c r="BXX189" s="2"/>
      <c r="BXZ189" s="2"/>
      <c r="BYB189" s="2"/>
      <c r="BYD189" s="2"/>
      <c r="BYF189" s="2"/>
      <c r="BYH189" s="2"/>
      <c r="BYJ189" s="2"/>
      <c r="BYL189" s="2"/>
      <c r="BYN189" s="2"/>
      <c r="BYP189" s="2"/>
      <c r="BYR189" s="2"/>
      <c r="BYT189" s="2"/>
      <c r="BYV189" s="2"/>
      <c r="BYX189" s="2"/>
      <c r="BYZ189" s="2"/>
      <c r="BZB189" s="2"/>
      <c r="BZD189" s="2"/>
      <c r="BZF189" s="2"/>
      <c r="BZH189" s="2"/>
      <c r="BZJ189" s="2"/>
      <c r="BZL189" s="2"/>
      <c r="BZN189" s="2"/>
      <c r="BZP189" s="2"/>
      <c r="BZR189" s="2"/>
      <c r="BZT189" s="2"/>
      <c r="BZV189" s="2"/>
      <c r="BZX189" s="2"/>
      <c r="BZZ189" s="2"/>
      <c r="CAB189" s="2"/>
      <c r="CAD189" s="2"/>
      <c r="CAF189" s="2"/>
      <c r="CAH189" s="2"/>
      <c r="CAJ189" s="2"/>
      <c r="CAL189" s="2"/>
      <c r="CAN189" s="2"/>
      <c r="CAP189" s="2"/>
      <c r="CAR189" s="2"/>
      <c r="CAT189" s="2"/>
      <c r="CAV189" s="2"/>
      <c r="CAX189" s="2"/>
      <c r="CAZ189" s="2"/>
      <c r="CBB189" s="2"/>
      <c r="CBD189" s="2"/>
      <c r="CBF189" s="2"/>
      <c r="CBH189" s="2"/>
      <c r="CBJ189" s="2"/>
      <c r="CBL189" s="2"/>
      <c r="CBN189" s="2"/>
      <c r="CBP189" s="2"/>
      <c r="CBR189" s="2"/>
      <c r="CBT189" s="2"/>
      <c r="CBV189" s="2"/>
      <c r="CBX189" s="2"/>
      <c r="CBZ189" s="2"/>
      <c r="CCB189" s="2"/>
      <c r="CCD189" s="2"/>
      <c r="CCF189" s="2"/>
      <c r="CCH189" s="2"/>
      <c r="CCJ189" s="2"/>
      <c r="CCL189" s="2"/>
      <c r="CCN189" s="2"/>
      <c r="CCP189" s="2"/>
      <c r="CCR189" s="2"/>
      <c r="CCT189" s="2"/>
      <c r="CCV189" s="2"/>
      <c r="CCX189" s="2"/>
      <c r="CCZ189" s="2"/>
      <c r="CDB189" s="2"/>
      <c r="CDD189" s="2"/>
      <c r="CDF189" s="2"/>
      <c r="CDH189" s="2"/>
      <c r="CDJ189" s="2"/>
      <c r="CDL189" s="2"/>
      <c r="CDN189" s="2"/>
      <c r="CDP189" s="2"/>
      <c r="CDR189" s="2"/>
      <c r="CDT189" s="2"/>
      <c r="CDV189" s="2"/>
      <c r="CDX189" s="2"/>
      <c r="CDZ189" s="2"/>
      <c r="CEB189" s="2"/>
      <c r="CED189" s="2"/>
      <c r="CEF189" s="2"/>
      <c r="CEH189" s="2"/>
      <c r="CEJ189" s="2"/>
      <c r="CEL189" s="2"/>
      <c r="CEN189" s="2"/>
      <c r="CEP189" s="2"/>
      <c r="CER189" s="2"/>
      <c r="CET189" s="2"/>
      <c r="CEV189" s="2"/>
      <c r="CEX189" s="2"/>
      <c r="CEZ189" s="2"/>
      <c r="CFB189" s="2"/>
      <c r="CFD189" s="2"/>
      <c r="CFF189" s="2"/>
      <c r="CFH189" s="2"/>
      <c r="CFJ189" s="2"/>
      <c r="CFL189" s="2"/>
      <c r="CFN189" s="2"/>
      <c r="CFP189" s="2"/>
      <c r="CFR189" s="2"/>
      <c r="CFT189" s="2"/>
      <c r="CFV189" s="2"/>
      <c r="CFX189" s="2"/>
      <c r="CFZ189" s="2"/>
      <c r="CGB189" s="2"/>
      <c r="CGD189" s="2"/>
      <c r="CGF189" s="2"/>
      <c r="CGH189" s="2"/>
      <c r="CGJ189" s="2"/>
      <c r="CGL189" s="2"/>
      <c r="CGN189" s="2"/>
      <c r="CGP189" s="2"/>
      <c r="CGR189" s="2"/>
      <c r="CGT189" s="2"/>
      <c r="CGV189" s="2"/>
      <c r="CGX189" s="2"/>
      <c r="CGZ189" s="2"/>
      <c r="CHB189" s="2"/>
      <c r="CHD189" s="2"/>
      <c r="CHF189" s="2"/>
      <c r="CHH189" s="2"/>
      <c r="CHJ189" s="2"/>
      <c r="CHL189" s="2"/>
      <c r="CHN189" s="2"/>
      <c r="CHP189" s="2"/>
      <c r="CHR189" s="2"/>
      <c r="CHT189" s="2"/>
      <c r="CHV189" s="2"/>
      <c r="CHX189" s="2"/>
      <c r="CHZ189" s="2"/>
      <c r="CIB189" s="2"/>
      <c r="CID189" s="2"/>
      <c r="CIF189" s="2"/>
      <c r="CIH189" s="2"/>
      <c r="CIJ189" s="2"/>
      <c r="CIL189" s="2"/>
      <c r="CIN189" s="2"/>
      <c r="CIP189" s="2"/>
      <c r="CIR189" s="2"/>
      <c r="CIT189" s="2"/>
      <c r="CIV189" s="2"/>
      <c r="CIX189" s="2"/>
      <c r="CIZ189" s="2"/>
      <c r="CJB189" s="2"/>
      <c r="CJD189" s="2"/>
      <c r="CJF189" s="2"/>
      <c r="CJH189" s="2"/>
      <c r="CJJ189" s="2"/>
      <c r="CJL189" s="2"/>
      <c r="CJN189" s="2"/>
      <c r="CJP189" s="2"/>
      <c r="CJR189" s="2"/>
      <c r="CJT189" s="2"/>
      <c r="CJV189" s="2"/>
      <c r="CJX189" s="2"/>
      <c r="CJZ189" s="2"/>
      <c r="CKB189" s="2"/>
      <c r="CKD189" s="2"/>
      <c r="CKF189" s="2"/>
      <c r="CKH189" s="2"/>
      <c r="CKJ189" s="2"/>
      <c r="CKL189" s="2"/>
      <c r="CKN189" s="2"/>
      <c r="CKP189" s="2"/>
      <c r="CKR189" s="2"/>
      <c r="CKT189" s="2"/>
      <c r="CKV189" s="2"/>
      <c r="CKX189" s="2"/>
      <c r="CKZ189" s="2"/>
      <c r="CLB189" s="2"/>
      <c r="CLD189" s="2"/>
      <c r="CLF189" s="2"/>
      <c r="CLH189" s="2"/>
      <c r="CLJ189" s="2"/>
      <c r="CLL189" s="2"/>
      <c r="CLN189" s="2"/>
      <c r="CLP189" s="2"/>
      <c r="CLR189" s="2"/>
      <c r="CLT189" s="2"/>
      <c r="CLV189" s="2"/>
      <c r="CLX189" s="2"/>
      <c r="CLZ189" s="2"/>
      <c r="CMB189" s="2"/>
      <c r="CMD189" s="2"/>
      <c r="CMF189" s="2"/>
      <c r="CMH189" s="2"/>
      <c r="CMJ189" s="2"/>
      <c r="CML189" s="2"/>
      <c r="CMN189" s="2"/>
      <c r="CMP189" s="2"/>
      <c r="CMR189" s="2"/>
      <c r="CMT189" s="2"/>
      <c r="CMV189" s="2"/>
      <c r="CMX189" s="2"/>
      <c r="CMZ189" s="2"/>
      <c r="CNB189" s="2"/>
      <c r="CND189" s="2"/>
      <c r="CNF189" s="2"/>
      <c r="CNH189" s="2"/>
      <c r="CNJ189" s="2"/>
      <c r="CNL189" s="2"/>
      <c r="CNN189" s="2"/>
      <c r="CNP189" s="2"/>
      <c r="CNR189" s="2"/>
      <c r="CNT189" s="2"/>
      <c r="CNV189" s="2"/>
      <c r="CNX189" s="2"/>
      <c r="CNZ189" s="2"/>
      <c r="COB189" s="2"/>
      <c r="COD189" s="2"/>
      <c r="COF189" s="2"/>
      <c r="COH189" s="2"/>
      <c r="COJ189" s="2"/>
      <c r="COL189" s="2"/>
      <c r="CON189" s="2"/>
      <c r="COP189" s="2"/>
      <c r="COR189" s="2"/>
      <c r="COT189" s="2"/>
      <c r="COV189" s="2"/>
      <c r="COX189" s="2"/>
      <c r="COZ189" s="2"/>
      <c r="CPB189" s="2"/>
      <c r="CPD189" s="2"/>
      <c r="CPF189" s="2"/>
      <c r="CPH189" s="2"/>
      <c r="CPJ189" s="2"/>
      <c r="CPL189" s="2"/>
      <c r="CPN189" s="2"/>
      <c r="CPP189" s="2"/>
      <c r="CPR189" s="2"/>
      <c r="CPT189" s="2"/>
      <c r="CPV189" s="2"/>
      <c r="CPX189" s="2"/>
      <c r="CPZ189" s="2"/>
      <c r="CQB189" s="2"/>
      <c r="CQD189" s="2"/>
      <c r="CQF189" s="2"/>
      <c r="CQH189" s="2"/>
      <c r="CQJ189" s="2"/>
      <c r="CQL189" s="2"/>
      <c r="CQN189" s="2"/>
      <c r="CQP189" s="2"/>
      <c r="CQR189" s="2"/>
      <c r="CQT189" s="2"/>
      <c r="CQV189" s="2"/>
      <c r="CQX189" s="2"/>
      <c r="CQZ189" s="2"/>
      <c r="CRB189" s="2"/>
      <c r="CRD189" s="2"/>
      <c r="CRF189" s="2"/>
      <c r="CRH189" s="2"/>
      <c r="CRJ189" s="2"/>
      <c r="CRL189" s="2"/>
      <c r="CRN189" s="2"/>
      <c r="CRP189" s="2"/>
      <c r="CRR189" s="2"/>
      <c r="CRT189" s="2"/>
      <c r="CRV189" s="2"/>
      <c r="CRX189" s="2"/>
      <c r="CRZ189" s="2"/>
      <c r="CSB189" s="2"/>
      <c r="CSD189" s="2"/>
      <c r="CSF189" s="2"/>
      <c r="CSH189" s="2"/>
      <c r="CSJ189" s="2"/>
      <c r="CSL189" s="2"/>
      <c r="CSN189" s="2"/>
      <c r="CSP189" s="2"/>
      <c r="CSR189" s="2"/>
      <c r="CST189" s="2"/>
      <c r="CSV189" s="2"/>
      <c r="CSX189" s="2"/>
      <c r="CSZ189" s="2"/>
      <c r="CTB189" s="2"/>
      <c r="CTD189" s="2"/>
      <c r="CTF189" s="2"/>
      <c r="CTH189" s="2"/>
      <c r="CTJ189" s="2"/>
      <c r="CTL189" s="2"/>
      <c r="CTN189" s="2"/>
      <c r="CTP189" s="2"/>
      <c r="CTR189" s="2"/>
      <c r="CTT189" s="2"/>
      <c r="CTV189" s="2"/>
      <c r="CTX189" s="2"/>
      <c r="CTZ189" s="2"/>
      <c r="CUB189" s="2"/>
      <c r="CUD189" s="2"/>
      <c r="CUF189" s="2"/>
      <c r="CUH189" s="2"/>
      <c r="CUJ189" s="2"/>
      <c r="CUL189" s="2"/>
      <c r="CUN189" s="2"/>
      <c r="CUP189" s="2"/>
      <c r="CUR189" s="2"/>
      <c r="CUT189" s="2"/>
      <c r="CUV189" s="2"/>
      <c r="CUX189" s="2"/>
      <c r="CUZ189" s="2"/>
      <c r="CVB189" s="2"/>
      <c r="CVD189" s="2"/>
      <c r="CVF189" s="2"/>
      <c r="CVH189" s="2"/>
      <c r="CVJ189" s="2"/>
      <c r="CVL189" s="2"/>
      <c r="CVN189" s="2"/>
      <c r="CVP189" s="2"/>
      <c r="CVR189" s="2"/>
      <c r="CVT189" s="2"/>
      <c r="CVV189" s="2"/>
      <c r="CVX189" s="2"/>
      <c r="CVZ189" s="2"/>
      <c r="CWB189" s="2"/>
      <c r="CWD189" s="2"/>
      <c r="CWF189" s="2"/>
      <c r="CWH189" s="2"/>
      <c r="CWJ189" s="2"/>
      <c r="CWL189" s="2"/>
      <c r="CWN189" s="2"/>
      <c r="CWP189" s="2"/>
      <c r="CWR189" s="2"/>
      <c r="CWT189" s="2"/>
      <c r="CWV189" s="2"/>
      <c r="CWX189" s="2"/>
      <c r="CWZ189" s="2"/>
      <c r="CXB189" s="2"/>
      <c r="CXD189" s="2"/>
      <c r="CXF189" s="2"/>
      <c r="CXH189" s="2"/>
      <c r="CXJ189" s="2"/>
      <c r="CXL189" s="2"/>
      <c r="CXN189" s="2"/>
      <c r="CXP189" s="2"/>
      <c r="CXR189" s="2"/>
      <c r="CXT189" s="2"/>
      <c r="CXV189" s="2"/>
      <c r="CXX189" s="2"/>
      <c r="CXZ189" s="2"/>
      <c r="CYB189" s="2"/>
      <c r="CYD189" s="2"/>
      <c r="CYF189" s="2"/>
      <c r="CYH189" s="2"/>
      <c r="CYJ189" s="2"/>
      <c r="CYL189" s="2"/>
      <c r="CYN189" s="2"/>
      <c r="CYP189" s="2"/>
      <c r="CYR189" s="2"/>
      <c r="CYT189" s="2"/>
      <c r="CYV189" s="2"/>
      <c r="CYX189" s="2"/>
      <c r="CYZ189" s="2"/>
      <c r="CZB189" s="2"/>
      <c r="CZD189" s="2"/>
      <c r="CZF189" s="2"/>
      <c r="CZH189" s="2"/>
      <c r="CZJ189" s="2"/>
      <c r="CZL189" s="2"/>
      <c r="CZN189" s="2"/>
      <c r="CZP189" s="2"/>
      <c r="CZR189" s="2"/>
      <c r="CZT189" s="2"/>
      <c r="CZV189" s="2"/>
      <c r="CZX189" s="2"/>
      <c r="CZZ189" s="2"/>
      <c r="DAB189" s="2"/>
      <c r="DAD189" s="2"/>
      <c r="DAF189" s="2"/>
      <c r="DAH189" s="2"/>
      <c r="DAJ189" s="2"/>
      <c r="DAL189" s="2"/>
      <c r="DAN189" s="2"/>
      <c r="DAP189" s="2"/>
      <c r="DAR189" s="2"/>
      <c r="DAT189" s="2"/>
      <c r="DAV189" s="2"/>
      <c r="DAX189" s="2"/>
      <c r="DAZ189" s="2"/>
      <c r="DBB189" s="2"/>
      <c r="DBD189" s="2"/>
      <c r="DBF189" s="2"/>
      <c r="DBH189" s="2"/>
      <c r="DBJ189" s="2"/>
      <c r="DBL189" s="2"/>
      <c r="DBN189" s="2"/>
      <c r="DBP189" s="2"/>
      <c r="DBR189" s="2"/>
      <c r="DBT189" s="2"/>
      <c r="DBV189" s="2"/>
      <c r="DBX189" s="2"/>
      <c r="DBZ189" s="2"/>
      <c r="DCB189" s="2"/>
      <c r="DCD189" s="2"/>
      <c r="DCF189" s="2"/>
      <c r="DCH189" s="2"/>
      <c r="DCJ189" s="2"/>
      <c r="DCL189" s="2"/>
      <c r="DCN189" s="2"/>
      <c r="DCP189" s="2"/>
      <c r="DCR189" s="2"/>
      <c r="DCT189" s="2"/>
      <c r="DCV189" s="2"/>
      <c r="DCX189" s="2"/>
      <c r="DCZ189" s="2"/>
      <c r="DDB189" s="2"/>
      <c r="DDD189" s="2"/>
      <c r="DDF189" s="2"/>
      <c r="DDH189" s="2"/>
      <c r="DDJ189" s="2"/>
      <c r="DDL189" s="2"/>
      <c r="DDN189" s="2"/>
      <c r="DDP189" s="2"/>
      <c r="DDR189" s="2"/>
      <c r="DDT189" s="2"/>
      <c r="DDV189" s="2"/>
      <c r="DDX189" s="2"/>
      <c r="DDZ189" s="2"/>
      <c r="DEB189" s="2"/>
      <c r="DED189" s="2"/>
      <c r="DEF189" s="2"/>
      <c r="DEH189" s="2"/>
      <c r="DEJ189" s="2"/>
      <c r="DEL189" s="2"/>
      <c r="DEN189" s="2"/>
      <c r="DEP189" s="2"/>
      <c r="DER189" s="2"/>
      <c r="DET189" s="2"/>
      <c r="DEV189" s="2"/>
      <c r="DEX189" s="2"/>
      <c r="DEZ189" s="2"/>
      <c r="DFB189" s="2"/>
      <c r="DFD189" s="2"/>
      <c r="DFF189" s="2"/>
      <c r="DFH189" s="2"/>
      <c r="DFJ189" s="2"/>
      <c r="DFL189" s="2"/>
      <c r="DFN189" s="2"/>
      <c r="DFP189" s="2"/>
      <c r="DFR189" s="2"/>
      <c r="DFT189" s="2"/>
      <c r="DFV189" s="2"/>
      <c r="DFX189" s="2"/>
      <c r="DFZ189" s="2"/>
      <c r="DGB189" s="2"/>
      <c r="DGD189" s="2"/>
      <c r="DGF189" s="2"/>
      <c r="DGH189" s="2"/>
      <c r="DGJ189" s="2"/>
      <c r="DGL189" s="2"/>
      <c r="DGN189" s="2"/>
      <c r="DGP189" s="2"/>
      <c r="DGR189" s="2"/>
      <c r="DGT189" s="2"/>
      <c r="DGV189" s="2"/>
      <c r="DGX189" s="2"/>
      <c r="DGZ189" s="2"/>
      <c r="DHB189" s="2"/>
      <c r="DHD189" s="2"/>
      <c r="DHF189" s="2"/>
      <c r="DHH189" s="2"/>
      <c r="DHJ189" s="2"/>
      <c r="DHL189" s="2"/>
      <c r="DHN189" s="2"/>
      <c r="DHP189" s="2"/>
      <c r="DHR189" s="2"/>
      <c r="DHT189" s="2"/>
      <c r="DHV189" s="2"/>
      <c r="DHX189" s="2"/>
      <c r="DHZ189" s="2"/>
      <c r="DIB189" s="2"/>
      <c r="DID189" s="2"/>
      <c r="DIF189" s="2"/>
      <c r="DIH189" s="2"/>
      <c r="DIJ189" s="2"/>
      <c r="DIL189" s="2"/>
      <c r="DIN189" s="2"/>
      <c r="DIP189" s="2"/>
      <c r="DIR189" s="2"/>
      <c r="DIT189" s="2"/>
      <c r="DIV189" s="2"/>
      <c r="DIX189" s="2"/>
      <c r="DIZ189" s="2"/>
      <c r="DJB189" s="2"/>
      <c r="DJD189" s="2"/>
      <c r="DJF189" s="2"/>
      <c r="DJH189" s="2"/>
      <c r="DJJ189" s="2"/>
      <c r="DJL189" s="2"/>
      <c r="DJN189" s="2"/>
      <c r="DJP189" s="2"/>
      <c r="DJR189" s="2"/>
      <c r="DJT189" s="2"/>
      <c r="DJV189" s="2"/>
      <c r="DJX189" s="2"/>
      <c r="DJZ189" s="2"/>
      <c r="DKB189" s="2"/>
      <c r="DKD189" s="2"/>
      <c r="DKF189" s="2"/>
      <c r="DKH189" s="2"/>
      <c r="DKJ189" s="2"/>
      <c r="DKL189" s="2"/>
      <c r="DKN189" s="2"/>
      <c r="DKP189" s="2"/>
      <c r="DKR189" s="2"/>
      <c r="DKT189" s="2"/>
      <c r="DKV189" s="2"/>
      <c r="DKX189" s="2"/>
      <c r="DKZ189" s="2"/>
      <c r="DLB189" s="2"/>
      <c r="DLD189" s="2"/>
      <c r="DLF189" s="2"/>
      <c r="DLH189" s="2"/>
      <c r="DLJ189" s="2"/>
      <c r="DLL189" s="2"/>
      <c r="DLN189" s="2"/>
      <c r="DLP189" s="2"/>
      <c r="DLR189" s="2"/>
      <c r="DLT189" s="2"/>
      <c r="DLV189" s="2"/>
      <c r="DLX189" s="2"/>
      <c r="DLZ189" s="2"/>
      <c r="DMB189" s="2"/>
      <c r="DMD189" s="2"/>
      <c r="DMF189" s="2"/>
      <c r="DMH189" s="2"/>
      <c r="DMJ189" s="2"/>
      <c r="DML189" s="2"/>
      <c r="DMN189" s="2"/>
      <c r="DMP189" s="2"/>
      <c r="DMR189" s="2"/>
      <c r="DMT189" s="2"/>
      <c r="DMV189" s="2"/>
      <c r="DMX189" s="2"/>
      <c r="DMZ189" s="2"/>
      <c r="DNB189" s="2"/>
      <c r="DND189" s="2"/>
      <c r="DNF189" s="2"/>
      <c r="DNH189" s="2"/>
      <c r="DNJ189" s="2"/>
      <c r="DNL189" s="2"/>
      <c r="DNN189" s="2"/>
      <c r="DNP189" s="2"/>
      <c r="DNR189" s="2"/>
      <c r="DNT189" s="2"/>
      <c r="DNV189" s="2"/>
      <c r="DNX189" s="2"/>
      <c r="DNZ189" s="2"/>
      <c r="DOB189" s="2"/>
      <c r="DOD189" s="2"/>
      <c r="DOF189" s="2"/>
      <c r="DOH189" s="2"/>
      <c r="DOJ189" s="2"/>
      <c r="DOL189" s="2"/>
      <c r="DON189" s="2"/>
      <c r="DOP189" s="2"/>
      <c r="DOR189" s="2"/>
      <c r="DOT189" s="2"/>
      <c r="DOV189" s="2"/>
      <c r="DOX189" s="2"/>
      <c r="DOZ189" s="2"/>
      <c r="DPB189" s="2"/>
      <c r="DPD189" s="2"/>
      <c r="DPF189" s="2"/>
      <c r="DPH189" s="2"/>
      <c r="DPJ189" s="2"/>
      <c r="DPL189" s="2"/>
      <c r="DPN189" s="2"/>
      <c r="DPP189" s="2"/>
      <c r="DPR189" s="2"/>
      <c r="DPT189" s="2"/>
      <c r="DPV189" s="2"/>
      <c r="DPX189" s="2"/>
      <c r="DPZ189" s="2"/>
      <c r="DQB189" s="2"/>
      <c r="DQD189" s="2"/>
      <c r="DQF189" s="2"/>
      <c r="DQH189" s="2"/>
      <c r="DQJ189" s="2"/>
      <c r="DQL189" s="2"/>
      <c r="DQN189" s="2"/>
      <c r="DQP189" s="2"/>
      <c r="DQR189" s="2"/>
      <c r="DQT189" s="2"/>
      <c r="DQV189" s="2"/>
      <c r="DQX189" s="2"/>
      <c r="DQZ189" s="2"/>
      <c r="DRB189" s="2"/>
      <c r="DRD189" s="2"/>
      <c r="DRF189" s="2"/>
      <c r="DRH189" s="2"/>
      <c r="DRJ189" s="2"/>
      <c r="DRL189" s="2"/>
      <c r="DRN189" s="2"/>
      <c r="DRP189" s="2"/>
      <c r="DRR189" s="2"/>
      <c r="DRT189" s="2"/>
      <c r="DRV189" s="2"/>
      <c r="DRX189" s="2"/>
      <c r="DRZ189" s="2"/>
      <c r="DSB189" s="2"/>
      <c r="DSD189" s="2"/>
      <c r="DSF189" s="2"/>
      <c r="DSH189" s="2"/>
      <c r="DSJ189" s="2"/>
      <c r="DSL189" s="2"/>
      <c r="DSN189" s="2"/>
      <c r="DSP189" s="2"/>
      <c r="DSR189" s="2"/>
      <c r="DST189" s="2"/>
      <c r="DSV189" s="2"/>
      <c r="DSX189" s="2"/>
      <c r="DSZ189" s="2"/>
      <c r="DTB189" s="2"/>
      <c r="DTD189" s="2"/>
      <c r="DTF189" s="2"/>
      <c r="DTH189" s="2"/>
      <c r="DTJ189" s="2"/>
      <c r="DTL189" s="2"/>
      <c r="DTN189" s="2"/>
      <c r="DTP189" s="2"/>
      <c r="DTR189" s="2"/>
      <c r="DTT189" s="2"/>
      <c r="DTV189" s="2"/>
      <c r="DTX189" s="2"/>
      <c r="DTZ189" s="2"/>
      <c r="DUB189" s="2"/>
      <c r="DUD189" s="2"/>
      <c r="DUF189" s="2"/>
      <c r="DUH189" s="2"/>
      <c r="DUJ189" s="2"/>
      <c r="DUL189" s="2"/>
      <c r="DUN189" s="2"/>
      <c r="DUP189" s="2"/>
      <c r="DUR189" s="2"/>
      <c r="DUT189" s="2"/>
      <c r="DUV189" s="2"/>
      <c r="DUX189" s="2"/>
      <c r="DUZ189" s="2"/>
      <c r="DVB189" s="2"/>
      <c r="DVD189" s="2"/>
      <c r="DVF189" s="2"/>
      <c r="DVH189" s="2"/>
      <c r="DVJ189" s="2"/>
      <c r="DVL189" s="2"/>
      <c r="DVN189" s="2"/>
      <c r="DVP189" s="2"/>
      <c r="DVR189" s="2"/>
      <c r="DVT189" s="2"/>
      <c r="DVV189" s="2"/>
      <c r="DVX189" s="2"/>
      <c r="DVZ189" s="2"/>
      <c r="DWB189" s="2"/>
      <c r="DWD189" s="2"/>
      <c r="DWF189" s="2"/>
      <c r="DWH189" s="2"/>
      <c r="DWJ189" s="2"/>
      <c r="DWL189" s="2"/>
      <c r="DWN189" s="2"/>
      <c r="DWP189" s="2"/>
      <c r="DWR189" s="2"/>
      <c r="DWT189" s="2"/>
      <c r="DWV189" s="2"/>
      <c r="DWX189" s="2"/>
      <c r="DWZ189" s="2"/>
      <c r="DXB189" s="2"/>
      <c r="DXD189" s="2"/>
      <c r="DXF189" s="2"/>
      <c r="DXH189" s="2"/>
      <c r="DXJ189" s="2"/>
      <c r="DXL189" s="2"/>
      <c r="DXN189" s="2"/>
      <c r="DXP189" s="2"/>
      <c r="DXR189" s="2"/>
      <c r="DXT189" s="2"/>
      <c r="DXV189" s="2"/>
      <c r="DXX189" s="2"/>
      <c r="DXZ189" s="2"/>
      <c r="DYB189" s="2"/>
      <c r="DYD189" s="2"/>
      <c r="DYF189" s="2"/>
      <c r="DYH189" s="2"/>
      <c r="DYJ189" s="2"/>
      <c r="DYL189" s="2"/>
      <c r="DYN189" s="2"/>
      <c r="DYP189" s="2"/>
      <c r="DYR189" s="2"/>
      <c r="DYT189" s="2"/>
      <c r="DYV189" s="2"/>
      <c r="DYX189" s="2"/>
      <c r="DYZ189" s="2"/>
      <c r="DZB189" s="2"/>
      <c r="DZD189" s="2"/>
      <c r="DZF189" s="2"/>
      <c r="DZH189" s="2"/>
      <c r="DZJ189" s="2"/>
      <c r="DZL189" s="2"/>
      <c r="DZN189" s="2"/>
      <c r="DZP189" s="2"/>
      <c r="DZR189" s="2"/>
      <c r="DZT189" s="2"/>
      <c r="DZV189" s="2"/>
      <c r="DZX189" s="2"/>
      <c r="DZZ189" s="2"/>
      <c r="EAB189" s="2"/>
      <c r="EAD189" s="2"/>
      <c r="EAF189" s="2"/>
      <c r="EAH189" s="2"/>
      <c r="EAJ189" s="2"/>
      <c r="EAL189" s="2"/>
      <c r="EAN189" s="2"/>
      <c r="EAP189" s="2"/>
      <c r="EAR189" s="2"/>
      <c r="EAT189" s="2"/>
      <c r="EAV189" s="2"/>
      <c r="EAX189" s="2"/>
      <c r="EAZ189" s="2"/>
      <c r="EBB189" s="2"/>
      <c r="EBD189" s="2"/>
      <c r="EBF189" s="2"/>
      <c r="EBH189" s="2"/>
      <c r="EBJ189" s="2"/>
      <c r="EBL189" s="2"/>
      <c r="EBN189" s="2"/>
      <c r="EBP189" s="2"/>
      <c r="EBR189" s="2"/>
      <c r="EBT189" s="2"/>
      <c r="EBV189" s="2"/>
      <c r="EBX189" s="2"/>
      <c r="EBZ189" s="2"/>
      <c r="ECB189" s="2"/>
      <c r="ECD189" s="2"/>
      <c r="ECF189" s="2"/>
      <c r="ECH189" s="2"/>
      <c r="ECJ189" s="2"/>
      <c r="ECL189" s="2"/>
      <c r="ECN189" s="2"/>
      <c r="ECP189" s="2"/>
      <c r="ECR189" s="2"/>
      <c r="ECT189" s="2"/>
      <c r="ECV189" s="2"/>
      <c r="ECX189" s="2"/>
      <c r="ECZ189" s="2"/>
      <c r="EDB189" s="2"/>
      <c r="EDD189" s="2"/>
      <c r="EDF189" s="2"/>
      <c r="EDH189" s="2"/>
      <c r="EDJ189" s="2"/>
      <c r="EDL189" s="2"/>
      <c r="EDN189" s="2"/>
      <c r="EDP189" s="2"/>
      <c r="EDR189" s="2"/>
      <c r="EDT189" s="2"/>
      <c r="EDV189" s="2"/>
      <c r="EDX189" s="2"/>
      <c r="EDZ189" s="2"/>
      <c r="EEB189" s="2"/>
      <c r="EED189" s="2"/>
      <c r="EEF189" s="2"/>
      <c r="EEH189" s="2"/>
      <c r="EEJ189" s="2"/>
      <c r="EEL189" s="2"/>
      <c r="EEN189" s="2"/>
      <c r="EEP189" s="2"/>
      <c r="EER189" s="2"/>
      <c r="EET189" s="2"/>
      <c r="EEV189" s="2"/>
      <c r="EEX189" s="2"/>
      <c r="EEZ189" s="2"/>
      <c r="EFB189" s="2"/>
      <c r="EFD189" s="2"/>
      <c r="EFF189" s="2"/>
      <c r="EFH189" s="2"/>
      <c r="EFJ189" s="2"/>
      <c r="EFL189" s="2"/>
      <c r="EFN189" s="2"/>
      <c r="EFP189" s="2"/>
      <c r="EFR189" s="2"/>
      <c r="EFT189" s="2"/>
      <c r="EFV189" s="2"/>
      <c r="EFX189" s="2"/>
      <c r="EFZ189" s="2"/>
      <c r="EGB189" s="2"/>
      <c r="EGD189" s="2"/>
      <c r="EGF189" s="2"/>
      <c r="EGH189" s="2"/>
      <c r="EGJ189" s="2"/>
      <c r="EGL189" s="2"/>
      <c r="EGN189" s="2"/>
      <c r="EGP189" s="2"/>
      <c r="EGR189" s="2"/>
      <c r="EGT189" s="2"/>
      <c r="EGV189" s="2"/>
      <c r="EGX189" s="2"/>
      <c r="EGZ189" s="2"/>
      <c r="EHB189" s="2"/>
      <c r="EHD189" s="2"/>
      <c r="EHF189" s="2"/>
      <c r="EHH189" s="2"/>
      <c r="EHJ189" s="2"/>
      <c r="EHL189" s="2"/>
      <c r="EHN189" s="2"/>
      <c r="EHP189" s="2"/>
      <c r="EHR189" s="2"/>
      <c r="EHT189" s="2"/>
      <c r="EHV189" s="2"/>
      <c r="EHX189" s="2"/>
      <c r="EHZ189" s="2"/>
      <c r="EIB189" s="2"/>
      <c r="EID189" s="2"/>
      <c r="EIF189" s="2"/>
      <c r="EIH189" s="2"/>
      <c r="EIJ189" s="2"/>
      <c r="EIL189" s="2"/>
      <c r="EIN189" s="2"/>
      <c r="EIP189" s="2"/>
      <c r="EIR189" s="2"/>
      <c r="EIT189" s="2"/>
      <c r="EIV189" s="2"/>
      <c r="EIX189" s="2"/>
      <c r="EIZ189" s="2"/>
      <c r="EJB189" s="2"/>
      <c r="EJD189" s="2"/>
      <c r="EJF189" s="2"/>
      <c r="EJH189" s="2"/>
      <c r="EJJ189" s="2"/>
      <c r="EJL189" s="2"/>
      <c r="EJN189" s="2"/>
      <c r="EJP189" s="2"/>
      <c r="EJR189" s="2"/>
      <c r="EJT189" s="2"/>
      <c r="EJV189" s="2"/>
      <c r="EJX189" s="2"/>
      <c r="EJZ189" s="2"/>
      <c r="EKB189" s="2"/>
      <c r="EKD189" s="2"/>
      <c r="EKF189" s="2"/>
      <c r="EKH189" s="2"/>
      <c r="EKJ189" s="2"/>
      <c r="EKL189" s="2"/>
      <c r="EKN189" s="2"/>
      <c r="EKP189" s="2"/>
      <c r="EKR189" s="2"/>
      <c r="EKT189" s="2"/>
      <c r="EKV189" s="2"/>
      <c r="EKX189" s="2"/>
      <c r="EKZ189" s="2"/>
      <c r="ELB189" s="2"/>
      <c r="ELD189" s="2"/>
      <c r="ELF189" s="2"/>
      <c r="ELH189" s="2"/>
      <c r="ELJ189" s="2"/>
      <c r="ELL189" s="2"/>
      <c r="ELN189" s="2"/>
      <c r="ELP189" s="2"/>
      <c r="ELR189" s="2"/>
      <c r="ELT189" s="2"/>
      <c r="ELV189" s="2"/>
      <c r="ELX189" s="2"/>
      <c r="ELZ189" s="2"/>
      <c r="EMB189" s="2"/>
      <c r="EMD189" s="2"/>
      <c r="EMF189" s="2"/>
      <c r="EMH189" s="2"/>
      <c r="EMJ189" s="2"/>
      <c r="EML189" s="2"/>
      <c r="EMN189" s="2"/>
      <c r="EMP189" s="2"/>
      <c r="EMR189" s="2"/>
      <c r="EMT189" s="2"/>
      <c r="EMV189" s="2"/>
      <c r="EMX189" s="2"/>
      <c r="EMZ189" s="2"/>
      <c r="ENB189" s="2"/>
      <c r="END189" s="2"/>
      <c r="ENF189" s="2"/>
      <c r="ENH189" s="2"/>
      <c r="ENJ189" s="2"/>
      <c r="ENL189" s="2"/>
      <c r="ENN189" s="2"/>
      <c r="ENP189" s="2"/>
      <c r="ENR189" s="2"/>
      <c r="ENT189" s="2"/>
      <c r="ENV189" s="2"/>
      <c r="ENX189" s="2"/>
      <c r="ENZ189" s="2"/>
      <c r="EOB189" s="2"/>
      <c r="EOD189" s="2"/>
      <c r="EOF189" s="2"/>
      <c r="EOH189" s="2"/>
      <c r="EOJ189" s="2"/>
      <c r="EOL189" s="2"/>
      <c r="EON189" s="2"/>
      <c r="EOP189" s="2"/>
      <c r="EOR189" s="2"/>
      <c r="EOT189" s="2"/>
      <c r="EOV189" s="2"/>
      <c r="EOX189" s="2"/>
      <c r="EOZ189" s="2"/>
      <c r="EPB189" s="2"/>
      <c r="EPD189" s="2"/>
      <c r="EPF189" s="2"/>
      <c r="EPH189" s="2"/>
      <c r="EPJ189" s="2"/>
      <c r="EPL189" s="2"/>
      <c r="EPN189" s="2"/>
      <c r="EPP189" s="2"/>
      <c r="EPR189" s="2"/>
      <c r="EPT189" s="2"/>
      <c r="EPV189" s="2"/>
      <c r="EPX189" s="2"/>
      <c r="EPZ189" s="2"/>
      <c r="EQB189" s="2"/>
      <c r="EQD189" s="2"/>
      <c r="EQF189" s="2"/>
      <c r="EQH189" s="2"/>
      <c r="EQJ189" s="2"/>
      <c r="EQL189" s="2"/>
      <c r="EQN189" s="2"/>
      <c r="EQP189" s="2"/>
      <c r="EQR189" s="2"/>
      <c r="EQT189" s="2"/>
      <c r="EQV189" s="2"/>
      <c r="EQX189" s="2"/>
      <c r="EQZ189" s="2"/>
      <c r="ERB189" s="2"/>
      <c r="ERD189" s="2"/>
      <c r="ERF189" s="2"/>
      <c r="ERH189" s="2"/>
      <c r="ERJ189" s="2"/>
      <c r="ERL189" s="2"/>
      <c r="ERN189" s="2"/>
      <c r="ERP189" s="2"/>
      <c r="ERR189" s="2"/>
      <c r="ERT189" s="2"/>
      <c r="ERV189" s="2"/>
      <c r="ERX189" s="2"/>
      <c r="ERZ189" s="2"/>
      <c r="ESB189" s="2"/>
      <c r="ESD189" s="2"/>
      <c r="ESF189" s="2"/>
      <c r="ESH189" s="2"/>
      <c r="ESJ189" s="2"/>
      <c r="ESL189" s="2"/>
      <c r="ESN189" s="2"/>
      <c r="ESP189" s="2"/>
      <c r="ESR189" s="2"/>
      <c r="EST189" s="2"/>
      <c r="ESV189" s="2"/>
      <c r="ESX189" s="2"/>
      <c r="ESZ189" s="2"/>
      <c r="ETB189" s="2"/>
      <c r="ETD189" s="2"/>
      <c r="ETF189" s="2"/>
      <c r="ETH189" s="2"/>
      <c r="ETJ189" s="2"/>
      <c r="ETL189" s="2"/>
      <c r="ETN189" s="2"/>
      <c r="ETP189" s="2"/>
      <c r="ETR189" s="2"/>
      <c r="ETT189" s="2"/>
      <c r="ETV189" s="2"/>
      <c r="ETX189" s="2"/>
      <c r="ETZ189" s="2"/>
      <c r="EUB189" s="2"/>
      <c r="EUD189" s="2"/>
      <c r="EUF189" s="2"/>
      <c r="EUH189" s="2"/>
      <c r="EUJ189" s="2"/>
      <c r="EUL189" s="2"/>
      <c r="EUN189" s="2"/>
      <c r="EUP189" s="2"/>
      <c r="EUR189" s="2"/>
      <c r="EUT189" s="2"/>
      <c r="EUV189" s="2"/>
      <c r="EUX189" s="2"/>
      <c r="EUZ189" s="2"/>
      <c r="EVB189" s="2"/>
      <c r="EVD189" s="2"/>
      <c r="EVF189" s="2"/>
      <c r="EVH189" s="2"/>
      <c r="EVJ189" s="2"/>
      <c r="EVL189" s="2"/>
      <c r="EVN189" s="2"/>
      <c r="EVP189" s="2"/>
      <c r="EVR189" s="2"/>
      <c r="EVT189" s="2"/>
      <c r="EVV189" s="2"/>
      <c r="EVX189" s="2"/>
      <c r="EVZ189" s="2"/>
      <c r="EWB189" s="2"/>
      <c r="EWD189" s="2"/>
      <c r="EWF189" s="2"/>
      <c r="EWH189" s="2"/>
      <c r="EWJ189" s="2"/>
      <c r="EWL189" s="2"/>
      <c r="EWN189" s="2"/>
      <c r="EWP189" s="2"/>
      <c r="EWR189" s="2"/>
      <c r="EWT189" s="2"/>
      <c r="EWV189" s="2"/>
      <c r="EWX189" s="2"/>
      <c r="EWZ189" s="2"/>
      <c r="EXB189" s="2"/>
      <c r="EXD189" s="2"/>
      <c r="EXF189" s="2"/>
      <c r="EXH189" s="2"/>
      <c r="EXJ189" s="2"/>
      <c r="EXL189" s="2"/>
      <c r="EXN189" s="2"/>
      <c r="EXP189" s="2"/>
      <c r="EXR189" s="2"/>
      <c r="EXT189" s="2"/>
      <c r="EXV189" s="2"/>
      <c r="EXX189" s="2"/>
      <c r="EXZ189" s="2"/>
      <c r="EYB189" s="2"/>
      <c r="EYD189" s="2"/>
      <c r="EYF189" s="2"/>
      <c r="EYH189" s="2"/>
      <c r="EYJ189" s="2"/>
      <c r="EYL189" s="2"/>
      <c r="EYN189" s="2"/>
      <c r="EYP189" s="2"/>
      <c r="EYR189" s="2"/>
      <c r="EYT189" s="2"/>
      <c r="EYV189" s="2"/>
      <c r="EYX189" s="2"/>
      <c r="EYZ189" s="2"/>
      <c r="EZB189" s="2"/>
      <c r="EZD189" s="2"/>
      <c r="EZF189" s="2"/>
      <c r="EZH189" s="2"/>
      <c r="EZJ189" s="2"/>
      <c r="EZL189" s="2"/>
      <c r="EZN189" s="2"/>
      <c r="EZP189" s="2"/>
      <c r="EZR189" s="2"/>
      <c r="EZT189" s="2"/>
      <c r="EZV189" s="2"/>
      <c r="EZX189" s="2"/>
      <c r="EZZ189" s="2"/>
      <c r="FAB189" s="2"/>
      <c r="FAD189" s="2"/>
      <c r="FAF189" s="2"/>
      <c r="FAH189" s="2"/>
      <c r="FAJ189" s="2"/>
      <c r="FAL189" s="2"/>
      <c r="FAN189" s="2"/>
      <c r="FAP189" s="2"/>
      <c r="FAR189" s="2"/>
      <c r="FAT189" s="2"/>
      <c r="FAV189" s="2"/>
      <c r="FAX189" s="2"/>
      <c r="FAZ189" s="2"/>
      <c r="FBB189" s="2"/>
      <c r="FBD189" s="2"/>
      <c r="FBF189" s="2"/>
      <c r="FBH189" s="2"/>
      <c r="FBJ189" s="2"/>
      <c r="FBL189" s="2"/>
      <c r="FBN189" s="2"/>
      <c r="FBP189" s="2"/>
      <c r="FBR189" s="2"/>
      <c r="FBT189" s="2"/>
      <c r="FBV189" s="2"/>
      <c r="FBX189" s="2"/>
      <c r="FBZ189" s="2"/>
      <c r="FCB189" s="2"/>
      <c r="FCD189" s="2"/>
      <c r="FCF189" s="2"/>
      <c r="FCH189" s="2"/>
      <c r="FCJ189" s="2"/>
      <c r="FCL189" s="2"/>
      <c r="FCN189" s="2"/>
      <c r="FCP189" s="2"/>
      <c r="FCR189" s="2"/>
      <c r="FCT189" s="2"/>
      <c r="FCV189" s="2"/>
      <c r="FCX189" s="2"/>
      <c r="FCZ189" s="2"/>
      <c r="FDB189" s="2"/>
      <c r="FDD189" s="2"/>
      <c r="FDF189" s="2"/>
      <c r="FDH189" s="2"/>
      <c r="FDJ189" s="2"/>
      <c r="FDL189" s="2"/>
      <c r="FDN189" s="2"/>
      <c r="FDP189" s="2"/>
      <c r="FDR189" s="2"/>
      <c r="FDT189" s="2"/>
      <c r="FDV189" s="2"/>
      <c r="FDX189" s="2"/>
      <c r="FDZ189" s="2"/>
      <c r="FEB189" s="2"/>
      <c r="FED189" s="2"/>
      <c r="FEF189" s="2"/>
      <c r="FEH189" s="2"/>
      <c r="FEJ189" s="2"/>
      <c r="FEL189" s="2"/>
      <c r="FEN189" s="2"/>
      <c r="FEP189" s="2"/>
      <c r="FER189" s="2"/>
      <c r="FET189" s="2"/>
      <c r="FEV189" s="2"/>
      <c r="FEX189" s="2"/>
      <c r="FEZ189" s="2"/>
      <c r="FFB189" s="2"/>
      <c r="FFD189" s="2"/>
      <c r="FFF189" s="2"/>
      <c r="FFH189" s="2"/>
      <c r="FFJ189" s="2"/>
      <c r="FFL189" s="2"/>
      <c r="FFN189" s="2"/>
      <c r="FFP189" s="2"/>
      <c r="FFR189" s="2"/>
      <c r="FFT189" s="2"/>
      <c r="FFV189" s="2"/>
      <c r="FFX189" s="2"/>
      <c r="FFZ189" s="2"/>
      <c r="FGB189" s="2"/>
      <c r="FGD189" s="2"/>
      <c r="FGF189" s="2"/>
      <c r="FGH189" s="2"/>
      <c r="FGJ189" s="2"/>
      <c r="FGL189" s="2"/>
      <c r="FGN189" s="2"/>
      <c r="FGP189" s="2"/>
      <c r="FGR189" s="2"/>
      <c r="FGT189" s="2"/>
      <c r="FGV189" s="2"/>
      <c r="FGX189" s="2"/>
      <c r="FGZ189" s="2"/>
      <c r="FHB189" s="2"/>
      <c r="FHD189" s="2"/>
      <c r="FHF189" s="2"/>
      <c r="FHH189" s="2"/>
      <c r="FHJ189" s="2"/>
      <c r="FHL189" s="2"/>
      <c r="FHN189" s="2"/>
      <c r="FHP189" s="2"/>
      <c r="FHR189" s="2"/>
      <c r="FHT189" s="2"/>
      <c r="FHV189" s="2"/>
      <c r="FHX189" s="2"/>
      <c r="FHZ189" s="2"/>
      <c r="FIB189" s="2"/>
      <c r="FID189" s="2"/>
      <c r="FIF189" s="2"/>
      <c r="FIH189" s="2"/>
      <c r="FIJ189" s="2"/>
      <c r="FIL189" s="2"/>
      <c r="FIN189" s="2"/>
      <c r="FIP189" s="2"/>
      <c r="FIR189" s="2"/>
      <c r="FIT189" s="2"/>
      <c r="FIV189" s="2"/>
      <c r="FIX189" s="2"/>
      <c r="FIZ189" s="2"/>
      <c r="FJB189" s="2"/>
      <c r="FJD189" s="2"/>
      <c r="FJF189" s="2"/>
      <c r="FJH189" s="2"/>
      <c r="FJJ189" s="2"/>
      <c r="FJL189" s="2"/>
      <c r="FJN189" s="2"/>
      <c r="FJP189" s="2"/>
      <c r="FJR189" s="2"/>
      <c r="FJT189" s="2"/>
      <c r="FJV189" s="2"/>
      <c r="FJX189" s="2"/>
      <c r="FJZ189" s="2"/>
      <c r="FKB189" s="2"/>
      <c r="FKD189" s="2"/>
      <c r="FKF189" s="2"/>
      <c r="FKH189" s="2"/>
      <c r="FKJ189" s="2"/>
      <c r="FKL189" s="2"/>
      <c r="FKN189" s="2"/>
      <c r="FKP189" s="2"/>
      <c r="FKR189" s="2"/>
      <c r="FKT189" s="2"/>
      <c r="FKV189" s="2"/>
      <c r="FKX189" s="2"/>
      <c r="FKZ189" s="2"/>
      <c r="FLB189" s="2"/>
      <c r="FLD189" s="2"/>
      <c r="FLF189" s="2"/>
      <c r="FLH189" s="2"/>
      <c r="FLJ189" s="2"/>
      <c r="FLL189" s="2"/>
      <c r="FLN189" s="2"/>
      <c r="FLP189" s="2"/>
      <c r="FLR189" s="2"/>
      <c r="FLT189" s="2"/>
      <c r="FLV189" s="2"/>
      <c r="FLX189" s="2"/>
      <c r="FLZ189" s="2"/>
      <c r="FMB189" s="2"/>
      <c r="FMD189" s="2"/>
      <c r="FMF189" s="2"/>
      <c r="FMH189" s="2"/>
      <c r="FMJ189" s="2"/>
      <c r="FML189" s="2"/>
      <c r="FMN189" s="2"/>
      <c r="FMP189" s="2"/>
      <c r="FMR189" s="2"/>
      <c r="FMT189" s="2"/>
      <c r="FMV189" s="2"/>
      <c r="FMX189" s="2"/>
      <c r="FMZ189" s="2"/>
      <c r="FNB189" s="2"/>
      <c r="FND189" s="2"/>
      <c r="FNF189" s="2"/>
      <c r="FNH189" s="2"/>
      <c r="FNJ189" s="2"/>
      <c r="FNL189" s="2"/>
      <c r="FNN189" s="2"/>
      <c r="FNP189" s="2"/>
      <c r="FNR189" s="2"/>
      <c r="FNT189" s="2"/>
      <c r="FNV189" s="2"/>
      <c r="FNX189" s="2"/>
      <c r="FNZ189" s="2"/>
      <c r="FOB189" s="2"/>
      <c r="FOD189" s="2"/>
      <c r="FOF189" s="2"/>
      <c r="FOH189" s="2"/>
      <c r="FOJ189" s="2"/>
      <c r="FOL189" s="2"/>
      <c r="FON189" s="2"/>
      <c r="FOP189" s="2"/>
      <c r="FOR189" s="2"/>
      <c r="FOT189" s="2"/>
      <c r="FOV189" s="2"/>
      <c r="FOX189" s="2"/>
      <c r="FOZ189" s="2"/>
      <c r="FPB189" s="2"/>
      <c r="FPD189" s="2"/>
      <c r="FPF189" s="2"/>
      <c r="FPH189" s="2"/>
      <c r="FPJ189" s="2"/>
      <c r="FPL189" s="2"/>
      <c r="FPN189" s="2"/>
      <c r="FPP189" s="2"/>
      <c r="FPR189" s="2"/>
      <c r="FPT189" s="2"/>
      <c r="FPV189" s="2"/>
      <c r="FPX189" s="2"/>
      <c r="FPZ189" s="2"/>
      <c r="FQB189" s="2"/>
      <c r="FQD189" s="2"/>
      <c r="FQF189" s="2"/>
      <c r="FQH189" s="2"/>
      <c r="FQJ189" s="2"/>
      <c r="FQL189" s="2"/>
      <c r="FQN189" s="2"/>
      <c r="FQP189" s="2"/>
      <c r="FQR189" s="2"/>
      <c r="FQT189" s="2"/>
      <c r="FQV189" s="2"/>
      <c r="FQX189" s="2"/>
      <c r="FQZ189" s="2"/>
      <c r="FRB189" s="2"/>
      <c r="FRD189" s="2"/>
      <c r="FRF189" s="2"/>
      <c r="FRH189" s="2"/>
      <c r="FRJ189" s="2"/>
      <c r="FRL189" s="2"/>
      <c r="FRN189" s="2"/>
      <c r="FRP189" s="2"/>
      <c r="FRR189" s="2"/>
      <c r="FRT189" s="2"/>
      <c r="FRV189" s="2"/>
      <c r="FRX189" s="2"/>
      <c r="FRZ189" s="2"/>
      <c r="FSB189" s="2"/>
      <c r="FSD189" s="2"/>
      <c r="FSF189" s="2"/>
      <c r="FSH189" s="2"/>
      <c r="FSJ189" s="2"/>
      <c r="FSL189" s="2"/>
      <c r="FSN189" s="2"/>
      <c r="FSP189" s="2"/>
      <c r="FSR189" s="2"/>
      <c r="FST189" s="2"/>
      <c r="FSV189" s="2"/>
      <c r="FSX189" s="2"/>
      <c r="FSZ189" s="2"/>
      <c r="FTB189" s="2"/>
      <c r="FTD189" s="2"/>
      <c r="FTF189" s="2"/>
      <c r="FTH189" s="2"/>
      <c r="FTJ189" s="2"/>
      <c r="FTL189" s="2"/>
      <c r="FTN189" s="2"/>
      <c r="FTP189" s="2"/>
      <c r="FTR189" s="2"/>
      <c r="FTT189" s="2"/>
      <c r="FTV189" s="2"/>
      <c r="FTX189" s="2"/>
      <c r="FTZ189" s="2"/>
      <c r="FUB189" s="2"/>
      <c r="FUD189" s="2"/>
      <c r="FUF189" s="2"/>
      <c r="FUH189" s="2"/>
      <c r="FUJ189" s="2"/>
      <c r="FUL189" s="2"/>
      <c r="FUN189" s="2"/>
      <c r="FUP189" s="2"/>
      <c r="FUR189" s="2"/>
      <c r="FUT189" s="2"/>
      <c r="FUV189" s="2"/>
      <c r="FUX189" s="2"/>
      <c r="FUZ189" s="2"/>
      <c r="FVB189" s="2"/>
      <c r="FVD189" s="2"/>
      <c r="FVF189" s="2"/>
      <c r="FVH189" s="2"/>
      <c r="FVJ189" s="2"/>
      <c r="FVL189" s="2"/>
      <c r="FVN189" s="2"/>
      <c r="FVP189" s="2"/>
      <c r="FVR189" s="2"/>
      <c r="FVT189" s="2"/>
      <c r="FVV189" s="2"/>
      <c r="FVX189" s="2"/>
      <c r="FVZ189" s="2"/>
      <c r="FWB189" s="2"/>
      <c r="FWD189" s="2"/>
      <c r="FWF189" s="2"/>
      <c r="FWH189" s="2"/>
      <c r="FWJ189" s="2"/>
      <c r="FWL189" s="2"/>
      <c r="FWN189" s="2"/>
      <c r="FWP189" s="2"/>
      <c r="FWR189" s="2"/>
      <c r="FWT189" s="2"/>
      <c r="FWV189" s="2"/>
      <c r="FWX189" s="2"/>
      <c r="FWZ189" s="2"/>
      <c r="FXB189" s="2"/>
      <c r="FXD189" s="2"/>
      <c r="FXF189" s="2"/>
      <c r="FXH189" s="2"/>
      <c r="FXJ189" s="2"/>
      <c r="FXL189" s="2"/>
      <c r="FXN189" s="2"/>
      <c r="FXP189" s="2"/>
      <c r="FXR189" s="2"/>
      <c r="FXT189" s="2"/>
      <c r="FXV189" s="2"/>
      <c r="FXX189" s="2"/>
      <c r="FXZ189" s="2"/>
      <c r="FYB189" s="2"/>
      <c r="FYD189" s="2"/>
      <c r="FYF189" s="2"/>
      <c r="FYH189" s="2"/>
      <c r="FYJ189" s="2"/>
      <c r="FYL189" s="2"/>
      <c r="FYN189" s="2"/>
      <c r="FYP189" s="2"/>
      <c r="FYR189" s="2"/>
      <c r="FYT189" s="2"/>
      <c r="FYV189" s="2"/>
      <c r="FYX189" s="2"/>
      <c r="FYZ189" s="2"/>
      <c r="FZB189" s="2"/>
      <c r="FZD189" s="2"/>
      <c r="FZF189" s="2"/>
      <c r="FZH189" s="2"/>
      <c r="FZJ189" s="2"/>
      <c r="FZL189" s="2"/>
      <c r="FZN189" s="2"/>
      <c r="FZP189" s="2"/>
      <c r="FZR189" s="2"/>
      <c r="FZT189" s="2"/>
      <c r="FZV189" s="2"/>
      <c r="FZX189" s="2"/>
      <c r="FZZ189" s="2"/>
      <c r="GAB189" s="2"/>
      <c r="GAD189" s="2"/>
      <c r="GAF189" s="2"/>
      <c r="GAH189" s="2"/>
      <c r="GAJ189" s="2"/>
      <c r="GAL189" s="2"/>
      <c r="GAN189" s="2"/>
      <c r="GAP189" s="2"/>
      <c r="GAR189" s="2"/>
      <c r="GAT189" s="2"/>
      <c r="GAV189" s="2"/>
      <c r="GAX189" s="2"/>
      <c r="GAZ189" s="2"/>
      <c r="GBB189" s="2"/>
      <c r="GBD189" s="2"/>
      <c r="GBF189" s="2"/>
      <c r="GBH189" s="2"/>
      <c r="GBJ189" s="2"/>
      <c r="GBL189" s="2"/>
      <c r="GBN189" s="2"/>
      <c r="GBP189" s="2"/>
      <c r="GBR189" s="2"/>
      <c r="GBT189" s="2"/>
      <c r="GBV189" s="2"/>
      <c r="GBX189" s="2"/>
      <c r="GBZ189" s="2"/>
      <c r="GCB189" s="2"/>
      <c r="GCD189" s="2"/>
      <c r="GCF189" s="2"/>
      <c r="GCH189" s="2"/>
      <c r="GCJ189" s="2"/>
      <c r="GCL189" s="2"/>
      <c r="GCN189" s="2"/>
      <c r="GCP189" s="2"/>
      <c r="GCR189" s="2"/>
      <c r="GCT189" s="2"/>
      <c r="GCV189" s="2"/>
      <c r="GCX189" s="2"/>
      <c r="GCZ189" s="2"/>
      <c r="GDB189" s="2"/>
      <c r="GDD189" s="2"/>
      <c r="GDF189" s="2"/>
      <c r="GDH189" s="2"/>
      <c r="GDJ189" s="2"/>
      <c r="GDL189" s="2"/>
      <c r="GDN189" s="2"/>
      <c r="GDP189" s="2"/>
      <c r="GDR189" s="2"/>
      <c r="GDT189" s="2"/>
      <c r="GDV189" s="2"/>
      <c r="GDX189" s="2"/>
      <c r="GDZ189" s="2"/>
      <c r="GEB189" s="2"/>
      <c r="GED189" s="2"/>
      <c r="GEF189" s="2"/>
      <c r="GEH189" s="2"/>
      <c r="GEJ189" s="2"/>
      <c r="GEL189" s="2"/>
      <c r="GEN189" s="2"/>
      <c r="GEP189" s="2"/>
      <c r="GER189" s="2"/>
      <c r="GET189" s="2"/>
      <c r="GEV189" s="2"/>
      <c r="GEX189" s="2"/>
      <c r="GEZ189" s="2"/>
      <c r="GFB189" s="2"/>
      <c r="GFD189" s="2"/>
      <c r="GFF189" s="2"/>
      <c r="GFH189" s="2"/>
      <c r="GFJ189" s="2"/>
      <c r="GFL189" s="2"/>
      <c r="GFN189" s="2"/>
      <c r="GFP189" s="2"/>
      <c r="GFR189" s="2"/>
      <c r="GFT189" s="2"/>
      <c r="GFV189" s="2"/>
      <c r="GFX189" s="2"/>
      <c r="GFZ189" s="2"/>
      <c r="GGB189" s="2"/>
      <c r="GGD189" s="2"/>
      <c r="GGF189" s="2"/>
      <c r="GGH189" s="2"/>
      <c r="GGJ189" s="2"/>
      <c r="GGL189" s="2"/>
      <c r="GGN189" s="2"/>
      <c r="GGP189" s="2"/>
      <c r="GGR189" s="2"/>
      <c r="GGT189" s="2"/>
      <c r="GGV189" s="2"/>
      <c r="GGX189" s="2"/>
      <c r="GGZ189" s="2"/>
      <c r="GHB189" s="2"/>
      <c r="GHD189" s="2"/>
      <c r="GHF189" s="2"/>
      <c r="GHH189" s="2"/>
      <c r="GHJ189" s="2"/>
      <c r="GHL189" s="2"/>
      <c r="GHN189" s="2"/>
      <c r="GHP189" s="2"/>
      <c r="GHR189" s="2"/>
      <c r="GHT189" s="2"/>
      <c r="GHV189" s="2"/>
      <c r="GHX189" s="2"/>
      <c r="GHZ189" s="2"/>
      <c r="GIB189" s="2"/>
      <c r="GID189" s="2"/>
      <c r="GIF189" s="2"/>
      <c r="GIH189" s="2"/>
      <c r="GIJ189" s="2"/>
      <c r="GIL189" s="2"/>
      <c r="GIN189" s="2"/>
      <c r="GIP189" s="2"/>
      <c r="GIR189" s="2"/>
      <c r="GIT189" s="2"/>
      <c r="GIV189" s="2"/>
      <c r="GIX189" s="2"/>
      <c r="GIZ189" s="2"/>
      <c r="GJB189" s="2"/>
      <c r="GJD189" s="2"/>
      <c r="GJF189" s="2"/>
      <c r="GJH189" s="2"/>
      <c r="GJJ189" s="2"/>
      <c r="GJL189" s="2"/>
      <c r="GJN189" s="2"/>
      <c r="GJP189" s="2"/>
      <c r="GJR189" s="2"/>
      <c r="GJT189" s="2"/>
      <c r="GJV189" s="2"/>
      <c r="GJX189" s="2"/>
      <c r="GJZ189" s="2"/>
      <c r="GKB189" s="2"/>
      <c r="GKD189" s="2"/>
      <c r="GKF189" s="2"/>
      <c r="GKH189" s="2"/>
      <c r="GKJ189" s="2"/>
      <c r="GKL189" s="2"/>
      <c r="GKN189" s="2"/>
      <c r="GKP189" s="2"/>
      <c r="GKR189" s="2"/>
      <c r="GKT189" s="2"/>
      <c r="GKV189" s="2"/>
      <c r="GKX189" s="2"/>
      <c r="GKZ189" s="2"/>
      <c r="GLB189" s="2"/>
      <c r="GLD189" s="2"/>
      <c r="GLF189" s="2"/>
      <c r="GLH189" s="2"/>
      <c r="GLJ189" s="2"/>
      <c r="GLL189" s="2"/>
      <c r="GLN189" s="2"/>
      <c r="GLP189" s="2"/>
      <c r="GLR189" s="2"/>
      <c r="GLT189" s="2"/>
      <c r="GLV189" s="2"/>
      <c r="GLX189" s="2"/>
      <c r="GLZ189" s="2"/>
      <c r="GMB189" s="2"/>
      <c r="GMD189" s="2"/>
      <c r="GMF189" s="2"/>
      <c r="GMH189" s="2"/>
      <c r="GMJ189" s="2"/>
      <c r="GML189" s="2"/>
      <c r="GMN189" s="2"/>
      <c r="GMP189" s="2"/>
      <c r="GMR189" s="2"/>
      <c r="GMT189" s="2"/>
      <c r="GMV189" s="2"/>
      <c r="GMX189" s="2"/>
      <c r="GMZ189" s="2"/>
      <c r="GNB189" s="2"/>
      <c r="GND189" s="2"/>
      <c r="GNF189" s="2"/>
      <c r="GNH189" s="2"/>
      <c r="GNJ189" s="2"/>
      <c r="GNL189" s="2"/>
      <c r="GNN189" s="2"/>
      <c r="GNP189" s="2"/>
      <c r="GNR189" s="2"/>
      <c r="GNT189" s="2"/>
      <c r="GNV189" s="2"/>
      <c r="GNX189" s="2"/>
      <c r="GNZ189" s="2"/>
      <c r="GOB189" s="2"/>
      <c r="GOD189" s="2"/>
      <c r="GOF189" s="2"/>
      <c r="GOH189" s="2"/>
      <c r="GOJ189" s="2"/>
      <c r="GOL189" s="2"/>
      <c r="GON189" s="2"/>
      <c r="GOP189" s="2"/>
      <c r="GOR189" s="2"/>
      <c r="GOT189" s="2"/>
      <c r="GOV189" s="2"/>
      <c r="GOX189" s="2"/>
      <c r="GOZ189" s="2"/>
      <c r="GPB189" s="2"/>
      <c r="GPD189" s="2"/>
      <c r="GPF189" s="2"/>
      <c r="GPH189" s="2"/>
      <c r="GPJ189" s="2"/>
      <c r="GPL189" s="2"/>
      <c r="GPN189" s="2"/>
      <c r="GPP189" s="2"/>
      <c r="GPR189" s="2"/>
      <c r="GPT189" s="2"/>
      <c r="GPV189" s="2"/>
      <c r="GPX189" s="2"/>
      <c r="GPZ189" s="2"/>
      <c r="GQB189" s="2"/>
      <c r="GQD189" s="2"/>
      <c r="GQF189" s="2"/>
      <c r="GQH189" s="2"/>
      <c r="GQJ189" s="2"/>
      <c r="GQL189" s="2"/>
      <c r="GQN189" s="2"/>
      <c r="GQP189" s="2"/>
      <c r="GQR189" s="2"/>
      <c r="GQT189" s="2"/>
      <c r="GQV189" s="2"/>
      <c r="GQX189" s="2"/>
      <c r="GQZ189" s="2"/>
      <c r="GRB189" s="2"/>
      <c r="GRD189" s="2"/>
      <c r="GRF189" s="2"/>
      <c r="GRH189" s="2"/>
      <c r="GRJ189" s="2"/>
      <c r="GRL189" s="2"/>
      <c r="GRN189" s="2"/>
      <c r="GRP189" s="2"/>
      <c r="GRR189" s="2"/>
      <c r="GRT189" s="2"/>
      <c r="GRV189" s="2"/>
      <c r="GRX189" s="2"/>
      <c r="GRZ189" s="2"/>
      <c r="GSB189" s="2"/>
      <c r="GSD189" s="2"/>
      <c r="GSF189" s="2"/>
      <c r="GSH189" s="2"/>
      <c r="GSJ189" s="2"/>
      <c r="GSL189" s="2"/>
      <c r="GSN189" s="2"/>
      <c r="GSP189" s="2"/>
      <c r="GSR189" s="2"/>
      <c r="GST189" s="2"/>
      <c r="GSV189" s="2"/>
      <c r="GSX189" s="2"/>
      <c r="GSZ189" s="2"/>
      <c r="GTB189" s="2"/>
      <c r="GTD189" s="2"/>
      <c r="GTF189" s="2"/>
      <c r="GTH189" s="2"/>
      <c r="GTJ189" s="2"/>
      <c r="GTL189" s="2"/>
      <c r="GTN189" s="2"/>
      <c r="GTP189" s="2"/>
      <c r="GTR189" s="2"/>
      <c r="GTT189" s="2"/>
      <c r="GTV189" s="2"/>
      <c r="GTX189" s="2"/>
      <c r="GTZ189" s="2"/>
      <c r="GUB189" s="2"/>
      <c r="GUD189" s="2"/>
      <c r="GUF189" s="2"/>
      <c r="GUH189" s="2"/>
      <c r="GUJ189" s="2"/>
      <c r="GUL189" s="2"/>
      <c r="GUN189" s="2"/>
      <c r="GUP189" s="2"/>
      <c r="GUR189" s="2"/>
      <c r="GUT189" s="2"/>
      <c r="GUV189" s="2"/>
      <c r="GUX189" s="2"/>
      <c r="GUZ189" s="2"/>
      <c r="GVB189" s="2"/>
      <c r="GVD189" s="2"/>
      <c r="GVF189" s="2"/>
      <c r="GVH189" s="2"/>
      <c r="GVJ189" s="2"/>
      <c r="GVL189" s="2"/>
      <c r="GVN189" s="2"/>
      <c r="GVP189" s="2"/>
      <c r="GVR189" s="2"/>
      <c r="GVT189" s="2"/>
      <c r="GVV189" s="2"/>
      <c r="GVX189" s="2"/>
      <c r="GVZ189" s="2"/>
      <c r="GWB189" s="2"/>
      <c r="GWD189" s="2"/>
      <c r="GWF189" s="2"/>
      <c r="GWH189" s="2"/>
      <c r="GWJ189" s="2"/>
      <c r="GWL189" s="2"/>
      <c r="GWN189" s="2"/>
      <c r="GWP189" s="2"/>
      <c r="GWR189" s="2"/>
      <c r="GWT189" s="2"/>
      <c r="GWV189" s="2"/>
      <c r="GWX189" s="2"/>
      <c r="GWZ189" s="2"/>
      <c r="GXB189" s="2"/>
      <c r="GXD189" s="2"/>
      <c r="GXF189" s="2"/>
      <c r="GXH189" s="2"/>
      <c r="GXJ189" s="2"/>
      <c r="GXL189" s="2"/>
      <c r="GXN189" s="2"/>
      <c r="GXP189" s="2"/>
      <c r="GXR189" s="2"/>
      <c r="GXT189" s="2"/>
      <c r="GXV189" s="2"/>
      <c r="GXX189" s="2"/>
      <c r="GXZ189" s="2"/>
      <c r="GYB189" s="2"/>
      <c r="GYD189" s="2"/>
      <c r="GYF189" s="2"/>
      <c r="GYH189" s="2"/>
      <c r="GYJ189" s="2"/>
      <c r="GYL189" s="2"/>
      <c r="GYN189" s="2"/>
      <c r="GYP189" s="2"/>
      <c r="GYR189" s="2"/>
      <c r="GYT189" s="2"/>
      <c r="GYV189" s="2"/>
      <c r="GYX189" s="2"/>
      <c r="GYZ189" s="2"/>
      <c r="GZB189" s="2"/>
      <c r="GZD189" s="2"/>
      <c r="GZF189" s="2"/>
      <c r="GZH189" s="2"/>
      <c r="GZJ189" s="2"/>
      <c r="GZL189" s="2"/>
      <c r="GZN189" s="2"/>
      <c r="GZP189" s="2"/>
      <c r="GZR189" s="2"/>
      <c r="GZT189" s="2"/>
      <c r="GZV189" s="2"/>
      <c r="GZX189" s="2"/>
      <c r="GZZ189" s="2"/>
      <c r="HAB189" s="2"/>
      <c r="HAD189" s="2"/>
      <c r="HAF189" s="2"/>
      <c r="HAH189" s="2"/>
      <c r="HAJ189" s="2"/>
      <c r="HAL189" s="2"/>
      <c r="HAN189" s="2"/>
      <c r="HAP189" s="2"/>
      <c r="HAR189" s="2"/>
      <c r="HAT189" s="2"/>
      <c r="HAV189" s="2"/>
      <c r="HAX189" s="2"/>
      <c r="HAZ189" s="2"/>
      <c r="HBB189" s="2"/>
      <c r="HBD189" s="2"/>
      <c r="HBF189" s="2"/>
      <c r="HBH189" s="2"/>
      <c r="HBJ189" s="2"/>
      <c r="HBL189" s="2"/>
      <c r="HBN189" s="2"/>
      <c r="HBP189" s="2"/>
      <c r="HBR189" s="2"/>
      <c r="HBT189" s="2"/>
      <c r="HBV189" s="2"/>
      <c r="HBX189" s="2"/>
      <c r="HBZ189" s="2"/>
      <c r="HCB189" s="2"/>
      <c r="HCD189" s="2"/>
      <c r="HCF189" s="2"/>
      <c r="HCH189" s="2"/>
      <c r="HCJ189" s="2"/>
      <c r="HCL189" s="2"/>
      <c r="HCN189" s="2"/>
      <c r="HCP189" s="2"/>
      <c r="HCR189" s="2"/>
      <c r="HCT189" s="2"/>
      <c r="HCV189" s="2"/>
      <c r="HCX189" s="2"/>
      <c r="HCZ189" s="2"/>
      <c r="HDB189" s="2"/>
      <c r="HDD189" s="2"/>
      <c r="HDF189" s="2"/>
      <c r="HDH189" s="2"/>
      <c r="HDJ189" s="2"/>
      <c r="HDL189" s="2"/>
      <c r="HDN189" s="2"/>
      <c r="HDP189" s="2"/>
      <c r="HDR189" s="2"/>
      <c r="HDT189" s="2"/>
      <c r="HDV189" s="2"/>
      <c r="HDX189" s="2"/>
      <c r="HDZ189" s="2"/>
      <c r="HEB189" s="2"/>
      <c r="HED189" s="2"/>
      <c r="HEF189" s="2"/>
      <c r="HEH189" s="2"/>
      <c r="HEJ189" s="2"/>
      <c r="HEL189" s="2"/>
      <c r="HEN189" s="2"/>
      <c r="HEP189" s="2"/>
      <c r="HER189" s="2"/>
      <c r="HET189" s="2"/>
      <c r="HEV189" s="2"/>
      <c r="HEX189" s="2"/>
      <c r="HEZ189" s="2"/>
      <c r="HFB189" s="2"/>
      <c r="HFD189" s="2"/>
      <c r="HFF189" s="2"/>
      <c r="HFH189" s="2"/>
      <c r="HFJ189" s="2"/>
      <c r="HFL189" s="2"/>
      <c r="HFN189" s="2"/>
      <c r="HFP189" s="2"/>
      <c r="HFR189" s="2"/>
      <c r="HFT189" s="2"/>
      <c r="HFV189" s="2"/>
      <c r="HFX189" s="2"/>
      <c r="HFZ189" s="2"/>
      <c r="HGB189" s="2"/>
      <c r="HGD189" s="2"/>
      <c r="HGF189" s="2"/>
      <c r="HGH189" s="2"/>
      <c r="HGJ189" s="2"/>
      <c r="HGL189" s="2"/>
      <c r="HGN189" s="2"/>
      <c r="HGP189" s="2"/>
      <c r="HGR189" s="2"/>
      <c r="HGT189" s="2"/>
      <c r="HGV189" s="2"/>
      <c r="HGX189" s="2"/>
      <c r="HGZ189" s="2"/>
      <c r="HHB189" s="2"/>
      <c r="HHD189" s="2"/>
      <c r="HHF189" s="2"/>
      <c r="HHH189" s="2"/>
      <c r="HHJ189" s="2"/>
      <c r="HHL189" s="2"/>
      <c r="HHN189" s="2"/>
      <c r="HHP189" s="2"/>
      <c r="HHR189" s="2"/>
      <c r="HHT189" s="2"/>
      <c r="HHV189" s="2"/>
      <c r="HHX189" s="2"/>
      <c r="HHZ189" s="2"/>
      <c r="HIB189" s="2"/>
      <c r="HID189" s="2"/>
      <c r="HIF189" s="2"/>
      <c r="HIH189" s="2"/>
      <c r="HIJ189" s="2"/>
      <c r="HIL189" s="2"/>
      <c r="HIN189" s="2"/>
      <c r="HIP189" s="2"/>
      <c r="HIR189" s="2"/>
      <c r="HIT189" s="2"/>
      <c r="HIV189" s="2"/>
      <c r="HIX189" s="2"/>
      <c r="HIZ189" s="2"/>
      <c r="HJB189" s="2"/>
      <c r="HJD189" s="2"/>
      <c r="HJF189" s="2"/>
      <c r="HJH189" s="2"/>
      <c r="HJJ189" s="2"/>
      <c r="HJL189" s="2"/>
      <c r="HJN189" s="2"/>
      <c r="HJP189" s="2"/>
      <c r="HJR189" s="2"/>
      <c r="HJT189" s="2"/>
      <c r="HJV189" s="2"/>
      <c r="HJX189" s="2"/>
      <c r="HJZ189" s="2"/>
      <c r="HKB189" s="2"/>
      <c r="HKD189" s="2"/>
      <c r="HKF189" s="2"/>
      <c r="HKH189" s="2"/>
      <c r="HKJ189" s="2"/>
      <c r="HKL189" s="2"/>
      <c r="HKN189" s="2"/>
      <c r="HKP189" s="2"/>
      <c r="HKR189" s="2"/>
      <c r="HKT189" s="2"/>
      <c r="HKV189" s="2"/>
      <c r="HKX189" s="2"/>
      <c r="HKZ189" s="2"/>
      <c r="HLB189" s="2"/>
      <c r="HLD189" s="2"/>
      <c r="HLF189" s="2"/>
      <c r="HLH189" s="2"/>
      <c r="HLJ189" s="2"/>
      <c r="HLL189" s="2"/>
      <c r="HLN189" s="2"/>
      <c r="HLP189" s="2"/>
      <c r="HLR189" s="2"/>
      <c r="HLT189" s="2"/>
      <c r="HLV189" s="2"/>
      <c r="HLX189" s="2"/>
      <c r="HLZ189" s="2"/>
      <c r="HMB189" s="2"/>
      <c r="HMD189" s="2"/>
      <c r="HMF189" s="2"/>
      <c r="HMH189" s="2"/>
      <c r="HMJ189" s="2"/>
      <c r="HML189" s="2"/>
      <c r="HMN189" s="2"/>
      <c r="HMP189" s="2"/>
      <c r="HMR189" s="2"/>
      <c r="HMT189" s="2"/>
      <c r="HMV189" s="2"/>
      <c r="HMX189" s="2"/>
      <c r="HMZ189" s="2"/>
      <c r="HNB189" s="2"/>
      <c r="HND189" s="2"/>
      <c r="HNF189" s="2"/>
      <c r="HNH189" s="2"/>
      <c r="HNJ189" s="2"/>
      <c r="HNL189" s="2"/>
      <c r="HNN189" s="2"/>
      <c r="HNP189" s="2"/>
      <c r="HNR189" s="2"/>
      <c r="HNT189" s="2"/>
      <c r="HNV189" s="2"/>
      <c r="HNX189" s="2"/>
      <c r="HNZ189" s="2"/>
      <c r="HOB189" s="2"/>
      <c r="HOD189" s="2"/>
      <c r="HOF189" s="2"/>
      <c r="HOH189" s="2"/>
      <c r="HOJ189" s="2"/>
      <c r="HOL189" s="2"/>
      <c r="HON189" s="2"/>
      <c r="HOP189" s="2"/>
      <c r="HOR189" s="2"/>
      <c r="HOT189" s="2"/>
      <c r="HOV189" s="2"/>
      <c r="HOX189" s="2"/>
      <c r="HOZ189" s="2"/>
      <c r="HPB189" s="2"/>
      <c r="HPD189" s="2"/>
      <c r="HPF189" s="2"/>
      <c r="HPH189" s="2"/>
      <c r="HPJ189" s="2"/>
      <c r="HPL189" s="2"/>
      <c r="HPN189" s="2"/>
      <c r="HPP189" s="2"/>
      <c r="HPR189" s="2"/>
      <c r="HPT189" s="2"/>
      <c r="HPV189" s="2"/>
      <c r="HPX189" s="2"/>
      <c r="HPZ189" s="2"/>
      <c r="HQB189" s="2"/>
      <c r="HQD189" s="2"/>
      <c r="HQF189" s="2"/>
      <c r="HQH189" s="2"/>
      <c r="HQJ189" s="2"/>
      <c r="HQL189" s="2"/>
      <c r="HQN189" s="2"/>
      <c r="HQP189" s="2"/>
      <c r="HQR189" s="2"/>
      <c r="HQT189" s="2"/>
      <c r="HQV189" s="2"/>
      <c r="HQX189" s="2"/>
      <c r="HQZ189" s="2"/>
      <c r="HRB189" s="2"/>
      <c r="HRD189" s="2"/>
      <c r="HRF189" s="2"/>
      <c r="HRH189" s="2"/>
      <c r="HRJ189" s="2"/>
      <c r="HRL189" s="2"/>
      <c r="HRN189" s="2"/>
      <c r="HRP189" s="2"/>
      <c r="HRR189" s="2"/>
      <c r="HRT189" s="2"/>
      <c r="HRV189" s="2"/>
      <c r="HRX189" s="2"/>
      <c r="HRZ189" s="2"/>
      <c r="HSB189" s="2"/>
      <c r="HSD189" s="2"/>
      <c r="HSF189" s="2"/>
      <c r="HSH189" s="2"/>
      <c r="HSJ189" s="2"/>
      <c r="HSL189" s="2"/>
      <c r="HSN189" s="2"/>
      <c r="HSP189" s="2"/>
      <c r="HSR189" s="2"/>
      <c r="HST189" s="2"/>
      <c r="HSV189" s="2"/>
      <c r="HSX189" s="2"/>
      <c r="HSZ189" s="2"/>
      <c r="HTB189" s="2"/>
      <c r="HTD189" s="2"/>
      <c r="HTF189" s="2"/>
      <c r="HTH189" s="2"/>
      <c r="HTJ189" s="2"/>
      <c r="HTL189" s="2"/>
      <c r="HTN189" s="2"/>
      <c r="HTP189" s="2"/>
      <c r="HTR189" s="2"/>
      <c r="HTT189" s="2"/>
      <c r="HTV189" s="2"/>
      <c r="HTX189" s="2"/>
      <c r="HTZ189" s="2"/>
      <c r="HUB189" s="2"/>
      <c r="HUD189" s="2"/>
      <c r="HUF189" s="2"/>
      <c r="HUH189" s="2"/>
      <c r="HUJ189" s="2"/>
      <c r="HUL189" s="2"/>
      <c r="HUN189" s="2"/>
      <c r="HUP189" s="2"/>
      <c r="HUR189" s="2"/>
      <c r="HUT189" s="2"/>
      <c r="HUV189" s="2"/>
      <c r="HUX189" s="2"/>
      <c r="HUZ189" s="2"/>
      <c r="HVB189" s="2"/>
      <c r="HVD189" s="2"/>
      <c r="HVF189" s="2"/>
      <c r="HVH189" s="2"/>
      <c r="HVJ189" s="2"/>
      <c r="HVL189" s="2"/>
      <c r="HVN189" s="2"/>
      <c r="HVP189" s="2"/>
      <c r="HVR189" s="2"/>
      <c r="HVT189" s="2"/>
      <c r="HVV189" s="2"/>
      <c r="HVX189" s="2"/>
      <c r="HVZ189" s="2"/>
      <c r="HWB189" s="2"/>
      <c r="HWD189" s="2"/>
      <c r="HWF189" s="2"/>
      <c r="HWH189" s="2"/>
      <c r="HWJ189" s="2"/>
      <c r="HWL189" s="2"/>
      <c r="HWN189" s="2"/>
      <c r="HWP189" s="2"/>
      <c r="HWR189" s="2"/>
      <c r="HWT189" s="2"/>
      <c r="HWV189" s="2"/>
      <c r="HWX189" s="2"/>
      <c r="HWZ189" s="2"/>
      <c r="HXB189" s="2"/>
      <c r="HXD189" s="2"/>
      <c r="HXF189" s="2"/>
      <c r="HXH189" s="2"/>
      <c r="HXJ189" s="2"/>
      <c r="HXL189" s="2"/>
      <c r="HXN189" s="2"/>
      <c r="HXP189" s="2"/>
      <c r="HXR189" s="2"/>
      <c r="HXT189" s="2"/>
      <c r="HXV189" s="2"/>
      <c r="HXX189" s="2"/>
      <c r="HXZ189" s="2"/>
      <c r="HYB189" s="2"/>
      <c r="HYD189" s="2"/>
      <c r="HYF189" s="2"/>
      <c r="HYH189" s="2"/>
      <c r="HYJ189" s="2"/>
      <c r="HYL189" s="2"/>
      <c r="HYN189" s="2"/>
      <c r="HYP189" s="2"/>
      <c r="HYR189" s="2"/>
      <c r="HYT189" s="2"/>
      <c r="HYV189" s="2"/>
      <c r="HYX189" s="2"/>
      <c r="HYZ189" s="2"/>
      <c r="HZB189" s="2"/>
      <c r="HZD189" s="2"/>
      <c r="HZF189" s="2"/>
      <c r="HZH189" s="2"/>
      <c r="HZJ189" s="2"/>
      <c r="HZL189" s="2"/>
      <c r="HZN189" s="2"/>
      <c r="HZP189" s="2"/>
      <c r="HZR189" s="2"/>
      <c r="HZT189" s="2"/>
      <c r="HZV189" s="2"/>
      <c r="HZX189" s="2"/>
      <c r="HZZ189" s="2"/>
      <c r="IAB189" s="2"/>
      <c r="IAD189" s="2"/>
      <c r="IAF189" s="2"/>
      <c r="IAH189" s="2"/>
      <c r="IAJ189" s="2"/>
      <c r="IAL189" s="2"/>
      <c r="IAN189" s="2"/>
      <c r="IAP189" s="2"/>
      <c r="IAR189" s="2"/>
      <c r="IAT189" s="2"/>
      <c r="IAV189" s="2"/>
      <c r="IAX189" s="2"/>
      <c r="IAZ189" s="2"/>
      <c r="IBB189" s="2"/>
      <c r="IBD189" s="2"/>
      <c r="IBF189" s="2"/>
      <c r="IBH189" s="2"/>
      <c r="IBJ189" s="2"/>
      <c r="IBL189" s="2"/>
      <c r="IBN189" s="2"/>
      <c r="IBP189" s="2"/>
      <c r="IBR189" s="2"/>
      <c r="IBT189" s="2"/>
      <c r="IBV189" s="2"/>
      <c r="IBX189" s="2"/>
      <c r="IBZ189" s="2"/>
      <c r="ICB189" s="2"/>
      <c r="ICD189" s="2"/>
      <c r="ICF189" s="2"/>
      <c r="ICH189" s="2"/>
      <c r="ICJ189" s="2"/>
      <c r="ICL189" s="2"/>
      <c r="ICN189" s="2"/>
      <c r="ICP189" s="2"/>
      <c r="ICR189" s="2"/>
      <c r="ICT189" s="2"/>
      <c r="ICV189" s="2"/>
      <c r="ICX189" s="2"/>
      <c r="ICZ189" s="2"/>
      <c r="IDB189" s="2"/>
      <c r="IDD189" s="2"/>
      <c r="IDF189" s="2"/>
      <c r="IDH189" s="2"/>
      <c r="IDJ189" s="2"/>
      <c r="IDL189" s="2"/>
      <c r="IDN189" s="2"/>
      <c r="IDP189" s="2"/>
      <c r="IDR189" s="2"/>
      <c r="IDT189" s="2"/>
      <c r="IDV189" s="2"/>
      <c r="IDX189" s="2"/>
      <c r="IDZ189" s="2"/>
      <c r="IEB189" s="2"/>
      <c r="IED189" s="2"/>
      <c r="IEF189" s="2"/>
      <c r="IEH189" s="2"/>
      <c r="IEJ189" s="2"/>
      <c r="IEL189" s="2"/>
      <c r="IEN189" s="2"/>
      <c r="IEP189" s="2"/>
      <c r="IER189" s="2"/>
      <c r="IET189" s="2"/>
      <c r="IEV189" s="2"/>
      <c r="IEX189" s="2"/>
      <c r="IEZ189" s="2"/>
      <c r="IFB189" s="2"/>
      <c r="IFD189" s="2"/>
      <c r="IFF189" s="2"/>
      <c r="IFH189" s="2"/>
      <c r="IFJ189" s="2"/>
      <c r="IFL189" s="2"/>
      <c r="IFN189" s="2"/>
      <c r="IFP189" s="2"/>
      <c r="IFR189" s="2"/>
      <c r="IFT189" s="2"/>
      <c r="IFV189" s="2"/>
      <c r="IFX189" s="2"/>
      <c r="IFZ189" s="2"/>
      <c r="IGB189" s="2"/>
      <c r="IGD189" s="2"/>
      <c r="IGF189" s="2"/>
      <c r="IGH189" s="2"/>
      <c r="IGJ189" s="2"/>
      <c r="IGL189" s="2"/>
      <c r="IGN189" s="2"/>
      <c r="IGP189" s="2"/>
      <c r="IGR189" s="2"/>
      <c r="IGT189" s="2"/>
      <c r="IGV189" s="2"/>
      <c r="IGX189" s="2"/>
      <c r="IGZ189" s="2"/>
      <c r="IHB189" s="2"/>
      <c r="IHD189" s="2"/>
      <c r="IHF189" s="2"/>
      <c r="IHH189" s="2"/>
      <c r="IHJ189" s="2"/>
      <c r="IHL189" s="2"/>
      <c r="IHN189" s="2"/>
      <c r="IHP189" s="2"/>
      <c r="IHR189" s="2"/>
      <c r="IHT189" s="2"/>
      <c r="IHV189" s="2"/>
      <c r="IHX189" s="2"/>
      <c r="IHZ189" s="2"/>
      <c r="IIB189" s="2"/>
      <c r="IID189" s="2"/>
      <c r="IIF189" s="2"/>
      <c r="IIH189" s="2"/>
      <c r="IIJ189" s="2"/>
      <c r="IIL189" s="2"/>
      <c r="IIN189" s="2"/>
      <c r="IIP189" s="2"/>
      <c r="IIR189" s="2"/>
      <c r="IIT189" s="2"/>
      <c r="IIV189" s="2"/>
      <c r="IIX189" s="2"/>
      <c r="IIZ189" s="2"/>
      <c r="IJB189" s="2"/>
      <c r="IJD189" s="2"/>
      <c r="IJF189" s="2"/>
      <c r="IJH189" s="2"/>
      <c r="IJJ189" s="2"/>
      <c r="IJL189" s="2"/>
      <c r="IJN189" s="2"/>
      <c r="IJP189" s="2"/>
      <c r="IJR189" s="2"/>
      <c r="IJT189" s="2"/>
      <c r="IJV189" s="2"/>
      <c r="IJX189" s="2"/>
      <c r="IJZ189" s="2"/>
      <c r="IKB189" s="2"/>
      <c r="IKD189" s="2"/>
      <c r="IKF189" s="2"/>
      <c r="IKH189" s="2"/>
      <c r="IKJ189" s="2"/>
      <c r="IKL189" s="2"/>
      <c r="IKN189" s="2"/>
      <c r="IKP189" s="2"/>
      <c r="IKR189" s="2"/>
      <c r="IKT189" s="2"/>
      <c r="IKV189" s="2"/>
      <c r="IKX189" s="2"/>
      <c r="IKZ189" s="2"/>
      <c r="ILB189" s="2"/>
      <c r="ILD189" s="2"/>
      <c r="ILF189" s="2"/>
      <c r="ILH189" s="2"/>
      <c r="ILJ189" s="2"/>
      <c r="ILL189" s="2"/>
      <c r="ILN189" s="2"/>
      <c r="ILP189" s="2"/>
      <c r="ILR189" s="2"/>
      <c r="ILT189" s="2"/>
      <c r="ILV189" s="2"/>
      <c r="ILX189" s="2"/>
      <c r="ILZ189" s="2"/>
      <c r="IMB189" s="2"/>
      <c r="IMD189" s="2"/>
      <c r="IMF189" s="2"/>
      <c r="IMH189" s="2"/>
      <c r="IMJ189" s="2"/>
      <c r="IML189" s="2"/>
      <c r="IMN189" s="2"/>
      <c r="IMP189" s="2"/>
      <c r="IMR189" s="2"/>
      <c r="IMT189" s="2"/>
      <c r="IMV189" s="2"/>
      <c r="IMX189" s="2"/>
      <c r="IMZ189" s="2"/>
      <c r="INB189" s="2"/>
      <c r="IND189" s="2"/>
      <c r="INF189" s="2"/>
      <c r="INH189" s="2"/>
      <c r="INJ189" s="2"/>
      <c r="INL189" s="2"/>
      <c r="INN189" s="2"/>
      <c r="INP189" s="2"/>
      <c r="INR189" s="2"/>
      <c r="INT189" s="2"/>
      <c r="INV189" s="2"/>
      <c r="INX189" s="2"/>
      <c r="INZ189" s="2"/>
      <c r="IOB189" s="2"/>
      <c r="IOD189" s="2"/>
      <c r="IOF189" s="2"/>
      <c r="IOH189" s="2"/>
      <c r="IOJ189" s="2"/>
      <c r="IOL189" s="2"/>
      <c r="ION189" s="2"/>
      <c r="IOP189" s="2"/>
      <c r="IOR189" s="2"/>
      <c r="IOT189" s="2"/>
      <c r="IOV189" s="2"/>
      <c r="IOX189" s="2"/>
      <c r="IOZ189" s="2"/>
      <c r="IPB189" s="2"/>
      <c r="IPD189" s="2"/>
      <c r="IPF189" s="2"/>
      <c r="IPH189" s="2"/>
      <c r="IPJ189" s="2"/>
      <c r="IPL189" s="2"/>
      <c r="IPN189" s="2"/>
      <c r="IPP189" s="2"/>
      <c r="IPR189" s="2"/>
      <c r="IPT189" s="2"/>
      <c r="IPV189" s="2"/>
      <c r="IPX189" s="2"/>
      <c r="IPZ189" s="2"/>
      <c r="IQB189" s="2"/>
      <c r="IQD189" s="2"/>
      <c r="IQF189" s="2"/>
      <c r="IQH189" s="2"/>
      <c r="IQJ189" s="2"/>
      <c r="IQL189" s="2"/>
      <c r="IQN189" s="2"/>
      <c r="IQP189" s="2"/>
      <c r="IQR189" s="2"/>
      <c r="IQT189" s="2"/>
      <c r="IQV189" s="2"/>
      <c r="IQX189" s="2"/>
      <c r="IQZ189" s="2"/>
      <c r="IRB189" s="2"/>
      <c r="IRD189" s="2"/>
      <c r="IRF189" s="2"/>
      <c r="IRH189" s="2"/>
      <c r="IRJ189" s="2"/>
      <c r="IRL189" s="2"/>
      <c r="IRN189" s="2"/>
      <c r="IRP189" s="2"/>
      <c r="IRR189" s="2"/>
      <c r="IRT189" s="2"/>
      <c r="IRV189" s="2"/>
      <c r="IRX189" s="2"/>
      <c r="IRZ189" s="2"/>
      <c r="ISB189" s="2"/>
      <c r="ISD189" s="2"/>
      <c r="ISF189" s="2"/>
      <c r="ISH189" s="2"/>
      <c r="ISJ189" s="2"/>
      <c r="ISL189" s="2"/>
      <c r="ISN189" s="2"/>
      <c r="ISP189" s="2"/>
      <c r="ISR189" s="2"/>
      <c r="IST189" s="2"/>
      <c r="ISV189" s="2"/>
      <c r="ISX189" s="2"/>
      <c r="ISZ189" s="2"/>
      <c r="ITB189" s="2"/>
      <c r="ITD189" s="2"/>
      <c r="ITF189" s="2"/>
      <c r="ITH189" s="2"/>
      <c r="ITJ189" s="2"/>
      <c r="ITL189" s="2"/>
      <c r="ITN189" s="2"/>
      <c r="ITP189" s="2"/>
      <c r="ITR189" s="2"/>
      <c r="ITT189" s="2"/>
      <c r="ITV189" s="2"/>
      <c r="ITX189" s="2"/>
      <c r="ITZ189" s="2"/>
      <c r="IUB189" s="2"/>
      <c r="IUD189" s="2"/>
      <c r="IUF189" s="2"/>
      <c r="IUH189" s="2"/>
      <c r="IUJ189" s="2"/>
      <c r="IUL189" s="2"/>
      <c r="IUN189" s="2"/>
      <c r="IUP189" s="2"/>
      <c r="IUR189" s="2"/>
      <c r="IUT189" s="2"/>
      <c r="IUV189" s="2"/>
      <c r="IUX189" s="2"/>
      <c r="IUZ189" s="2"/>
      <c r="IVB189" s="2"/>
      <c r="IVD189" s="2"/>
      <c r="IVF189" s="2"/>
      <c r="IVH189" s="2"/>
      <c r="IVJ189" s="2"/>
      <c r="IVL189" s="2"/>
      <c r="IVN189" s="2"/>
      <c r="IVP189" s="2"/>
      <c r="IVR189" s="2"/>
      <c r="IVT189" s="2"/>
      <c r="IVV189" s="2"/>
      <c r="IVX189" s="2"/>
      <c r="IVZ189" s="2"/>
      <c r="IWB189" s="2"/>
      <c r="IWD189" s="2"/>
      <c r="IWF189" s="2"/>
      <c r="IWH189" s="2"/>
      <c r="IWJ189" s="2"/>
      <c r="IWL189" s="2"/>
      <c r="IWN189" s="2"/>
      <c r="IWP189" s="2"/>
      <c r="IWR189" s="2"/>
      <c r="IWT189" s="2"/>
      <c r="IWV189" s="2"/>
      <c r="IWX189" s="2"/>
      <c r="IWZ189" s="2"/>
      <c r="IXB189" s="2"/>
      <c r="IXD189" s="2"/>
      <c r="IXF189" s="2"/>
      <c r="IXH189" s="2"/>
      <c r="IXJ189" s="2"/>
      <c r="IXL189" s="2"/>
      <c r="IXN189" s="2"/>
      <c r="IXP189" s="2"/>
      <c r="IXR189" s="2"/>
      <c r="IXT189" s="2"/>
      <c r="IXV189" s="2"/>
      <c r="IXX189" s="2"/>
      <c r="IXZ189" s="2"/>
      <c r="IYB189" s="2"/>
      <c r="IYD189" s="2"/>
      <c r="IYF189" s="2"/>
      <c r="IYH189" s="2"/>
      <c r="IYJ189" s="2"/>
      <c r="IYL189" s="2"/>
      <c r="IYN189" s="2"/>
      <c r="IYP189" s="2"/>
      <c r="IYR189" s="2"/>
      <c r="IYT189" s="2"/>
      <c r="IYV189" s="2"/>
      <c r="IYX189" s="2"/>
      <c r="IYZ189" s="2"/>
      <c r="IZB189" s="2"/>
      <c r="IZD189" s="2"/>
      <c r="IZF189" s="2"/>
      <c r="IZH189" s="2"/>
      <c r="IZJ189" s="2"/>
      <c r="IZL189" s="2"/>
      <c r="IZN189" s="2"/>
      <c r="IZP189" s="2"/>
      <c r="IZR189" s="2"/>
      <c r="IZT189" s="2"/>
      <c r="IZV189" s="2"/>
      <c r="IZX189" s="2"/>
      <c r="IZZ189" s="2"/>
      <c r="JAB189" s="2"/>
      <c r="JAD189" s="2"/>
      <c r="JAF189" s="2"/>
      <c r="JAH189" s="2"/>
      <c r="JAJ189" s="2"/>
      <c r="JAL189" s="2"/>
      <c r="JAN189" s="2"/>
      <c r="JAP189" s="2"/>
      <c r="JAR189" s="2"/>
      <c r="JAT189" s="2"/>
      <c r="JAV189" s="2"/>
      <c r="JAX189" s="2"/>
      <c r="JAZ189" s="2"/>
      <c r="JBB189" s="2"/>
      <c r="JBD189" s="2"/>
      <c r="JBF189" s="2"/>
      <c r="JBH189" s="2"/>
      <c r="JBJ189" s="2"/>
      <c r="JBL189" s="2"/>
      <c r="JBN189" s="2"/>
      <c r="JBP189" s="2"/>
      <c r="JBR189" s="2"/>
      <c r="JBT189" s="2"/>
      <c r="JBV189" s="2"/>
      <c r="JBX189" s="2"/>
      <c r="JBZ189" s="2"/>
      <c r="JCB189" s="2"/>
      <c r="JCD189" s="2"/>
      <c r="JCF189" s="2"/>
      <c r="JCH189" s="2"/>
      <c r="JCJ189" s="2"/>
      <c r="JCL189" s="2"/>
      <c r="JCN189" s="2"/>
      <c r="JCP189" s="2"/>
      <c r="JCR189" s="2"/>
      <c r="JCT189" s="2"/>
      <c r="JCV189" s="2"/>
      <c r="JCX189" s="2"/>
      <c r="JCZ189" s="2"/>
      <c r="JDB189" s="2"/>
      <c r="JDD189" s="2"/>
      <c r="JDF189" s="2"/>
      <c r="JDH189" s="2"/>
      <c r="JDJ189" s="2"/>
      <c r="JDL189" s="2"/>
      <c r="JDN189" s="2"/>
      <c r="JDP189" s="2"/>
      <c r="JDR189" s="2"/>
      <c r="JDT189" s="2"/>
      <c r="JDV189" s="2"/>
      <c r="JDX189" s="2"/>
      <c r="JDZ189" s="2"/>
      <c r="JEB189" s="2"/>
      <c r="JED189" s="2"/>
      <c r="JEF189" s="2"/>
      <c r="JEH189" s="2"/>
      <c r="JEJ189" s="2"/>
      <c r="JEL189" s="2"/>
      <c r="JEN189" s="2"/>
      <c r="JEP189" s="2"/>
      <c r="JER189" s="2"/>
      <c r="JET189" s="2"/>
      <c r="JEV189" s="2"/>
      <c r="JEX189" s="2"/>
      <c r="JEZ189" s="2"/>
      <c r="JFB189" s="2"/>
      <c r="JFD189" s="2"/>
      <c r="JFF189" s="2"/>
      <c r="JFH189" s="2"/>
      <c r="JFJ189" s="2"/>
      <c r="JFL189" s="2"/>
      <c r="JFN189" s="2"/>
      <c r="JFP189" s="2"/>
      <c r="JFR189" s="2"/>
      <c r="JFT189" s="2"/>
      <c r="JFV189" s="2"/>
      <c r="JFX189" s="2"/>
      <c r="JFZ189" s="2"/>
      <c r="JGB189" s="2"/>
      <c r="JGD189" s="2"/>
      <c r="JGF189" s="2"/>
      <c r="JGH189" s="2"/>
      <c r="JGJ189" s="2"/>
      <c r="JGL189" s="2"/>
      <c r="JGN189" s="2"/>
      <c r="JGP189" s="2"/>
      <c r="JGR189" s="2"/>
      <c r="JGT189" s="2"/>
      <c r="JGV189" s="2"/>
      <c r="JGX189" s="2"/>
      <c r="JGZ189" s="2"/>
      <c r="JHB189" s="2"/>
      <c r="JHD189" s="2"/>
      <c r="JHF189" s="2"/>
      <c r="JHH189" s="2"/>
      <c r="JHJ189" s="2"/>
      <c r="JHL189" s="2"/>
      <c r="JHN189" s="2"/>
      <c r="JHP189" s="2"/>
      <c r="JHR189" s="2"/>
      <c r="JHT189" s="2"/>
      <c r="JHV189" s="2"/>
      <c r="JHX189" s="2"/>
      <c r="JHZ189" s="2"/>
      <c r="JIB189" s="2"/>
      <c r="JID189" s="2"/>
      <c r="JIF189" s="2"/>
      <c r="JIH189" s="2"/>
      <c r="JIJ189" s="2"/>
      <c r="JIL189" s="2"/>
      <c r="JIN189" s="2"/>
      <c r="JIP189" s="2"/>
      <c r="JIR189" s="2"/>
      <c r="JIT189" s="2"/>
      <c r="JIV189" s="2"/>
      <c r="JIX189" s="2"/>
      <c r="JIZ189" s="2"/>
      <c r="JJB189" s="2"/>
      <c r="JJD189" s="2"/>
      <c r="JJF189" s="2"/>
      <c r="JJH189" s="2"/>
      <c r="JJJ189" s="2"/>
      <c r="JJL189" s="2"/>
      <c r="JJN189" s="2"/>
      <c r="JJP189" s="2"/>
      <c r="JJR189" s="2"/>
      <c r="JJT189" s="2"/>
      <c r="JJV189" s="2"/>
      <c r="JJX189" s="2"/>
      <c r="JJZ189" s="2"/>
      <c r="JKB189" s="2"/>
      <c r="JKD189" s="2"/>
      <c r="JKF189" s="2"/>
      <c r="JKH189" s="2"/>
      <c r="JKJ189" s="2"/>
      <c r="JKL189" s="2"/>
      <c r="JKN189" s="2"/>
      <c r="JKP189" s="2"/>
      <c r="JKR189" s="2"/>
      <c r="JKT189" s="2"/>
      <c r="JKV189" s="2"/>
      <c r="JKX189" s="2"/>
      <c r="JKZ189" s="2"/>
      <c r="JLB189" s="2"/>
      <c r="JLD189" s="2"/>
      <c r="JLF189" s="2"/>
      <c r="JLH189" s="2"/>
      <c r="JLJ189" s="2"/>
      <c r="JLL189" s="2"/>
      <c r="JLN189" s="2"/>
      <c r="JLP189" s="2"/>
      <c r="JLR189" s="2"/>
      <c r="JLT189" s="2"/>
      <c r="JLV189" s="2"/>
      <c r="JLX189" s="2"/>
      <c r="JLZ189" s="2"/>
      <c r="JMB189" s="2"/>
      <c r="JMD189" s="2"/>
      <c r="JMF189" s="2"/>
      <c r="JMH189" s="2"/>
      <c r="JMJ189" s="2"/>
      <c r="JML189" s="2"/>
      <c r="JMN189" s="2"/>
      <c r="JMP189" s="2"/>
      <c r="JMR189" s="2"/>
      <c r="JMT189" s="2"/>
      <c r="JMV189" s="2"/>
      <c r="JMX189" s="2"/>
      <c r="JMZ189" s="2"/>
      <c r="JNB189" s="2"/>
      <c r="JND189" s="2"/>
      <c r="JNF189" s="2"/>
      <c r="JNH189" s="2"/>
      <c r="JNJ189" s="2"/>
      <c r="JNL189" s="2"/>
      <c r="JNN189" s="2"/>
      <c r="JNP189" s="2"/>
      <c r="JNR189" s="2"/>
      <c r="JNT189" s="2"/>
      <c r="JNV189" s="2"/>
      <c r="JNX189" s="2"/>
      <c r="JNZ189" s="2"/>
      <c r="JOB189" s="2"/>
      <c r="JOD189" s="2"/>
      <c r="JOF189" s="2"/>
      <c r="JOH189" s="2"/>
      <c r="JOJ189" s="2"/>
      <c r="JOL189" s="2"/>
      <c r="JON189" s="2"/>
      <c r="JOP189" s="2"/>
      <c r="JOR189" s="2"/>
      <c r="JOT189" s="2"/>
      <c r="JOV189" s="2"/>
      <c r="JOX189" s="2"/>
      <c r="JOZ189" s="2"/>
      <c r="JPB189" s="2"/>
      <c r="JPD189" s="2"/>
      <c r="JPF189" s="2"/>
      <c r="JPH189" s="2"/>
      <c r="JPJ189" s="2"/>
      <c r="JPL189" s="2"/>
      <c r="JPN189" s="2"/>
      <c r="JPP189" s="2"/>
      <c r="JPR189" s="2"/>
      <c r="JPT189" s="2"/>
      <c r="JPV189" s="2"/>
      <c r="JPX189" s="2"/>
      <c r="JPZ189" s="2"/>
      <c r="JQB189" s="2"/>
      <c r="JQD189" s="2"/>
      <c r="JQF189" s="2"/>
      <c r="JQH189" s="2"/>
      <c r="JQJ189" s="2"/>
      <c r="JQL189" s="2"/>
      <c r="JQN189" s="2"/>
      <c r="JQP189" s="2"/>
      <c r="JQR189" s="2"/>
      <c r="JQT189" s="2"/>
      <c r="JQV189" s="2"/>
      <c r="JQX189" s="2"/>
      <c r="JQZ189" s="2"/>
      <c r="JRB189" s="2"/>
      <c r="JRD189" s="2"/>
      <c r="JRF189" s="2"/>
      <c r="JRH189" s="2"/>
      <c r="JRJ189" s="2"/>
      <c r="JRL189" s="2"/>
      <c r="JRN189" s="2"/>
      <c r="JRP189" s="2"/>
      <c r="JRR189" s="2"/>
      <c r="JRT189" s="2"/>
      <c r="JRV189" s="2"/>
      <c r="JRX189" s="2"/>
      <c r="JRZ189" s="2"/>
      <c r="JSB189" s="2"/>
      <c r="JSD189" s="2"/>
      <c r="JSF189" s="2"/>
      <c r="JSH189" s="2"/>
      <c r="JSJ189" s="2"/>
      <c r="JSL189" s="2"/>
      <c r="JSN189" s="2"/>
      <c r="JSP189" s="2"/>
      <c r="JSR189" s="2"/>
      <c r="JST189" s="2"/>
      <c r="JSV189" s="2"/>
      <c r="JSX189" s="2"/>
      <c r="JSZ189" s="2"/>
      <c r="JTB189" s="2"/>
      <c r="JTD189" s="2"/>
      <c r="JTF189" s="2"/>
      <c r="JTH189" s="2"/>
      <c r="JTJ189" s="2"/>
      <c r="JTL189" s="2"/>
      <c r="JTN189" s="2"/>
      <c r="JTP189" s="2"/>
      <c r="JTR189" s="2"/>
      <c r="JTT189" s="2"/>
      <c r="JTV189" s="2"/>
      <c r="JTX189" s="2"/>
      <c r="JTZ189" s="2"/>
      <c r="JUB189" s="2"/>
      <c r="JUD189" s="2"/>
      <c r="JUF189" s="2"/>
      <c r="JUH189" s="2"/>
      <c r="JUJ189" s="2"/>
      <c r="JUL189" s="2"/>
      <c r="JUN189" s="2"/>
      <c r="JUP189" s="2"/>
      <c r="JUR189" s="2"/>
      <c r="JUT189" s="2"/>
      <c r="JUV189" s="2"/>
      <c r="JUX189" s="2"/>
      <c r="JUZ189" s="2"/>
      <c r="JVB189" s="2"/>
      <c r="JVD189" s="2"/>
      <c r="JVF189" s="2"/>
      <c r="JVH189" s="2"/>
      <c r="JVJ189" s="2"/>
      <c r="JVL189" s="2"/>
      <c r="JVN189" s="2"/>
      <c r="JVP189" s="2"/>
      <c r="JVR189" s="2"/>
      <c r="JVT189" s="2"/>
      <c r="JVV189" s="2"/>
      <c r="JVX189" s="2"/>
      <c r="JVZ189" s="2"/>
      <c r="JWB189" s="2"/>
      <c r="JWD189" s="2"/>
      <c r="JWF189" s="2"/>
      <c r="JWH189" s="2"/>
      <c r="JWJ189" s="2"/>
      <c r="JWL189" s="2"/>
      <c r="JWN189" s="2"/>
      <c r="JWP189" s="2"/>
      <c r="JWR189" s="2"/>
      <c r="JWT189" s="2"/>
      <c r="JWV189" s="2"/>
      <c r="JWX189" s="2"/>
      <c r="JWZ189" s="2"/>
      <c r="JXB189" s="2"/>
      <c r="JXD189" s="2"/>
      <c r="JXF189" s="2"/>
      <c r="JXH189" s="2"/>
      <c r="JXJ189" s="2"/>
      <c r="JXL189" s="2"/>
      <c r="JXN189" s="2"/>
      <c r="JXP189" s="2"/>
      <c r="JXR189" s="2"/>
      <c r="JXT189" s="2"/>
      <c r="JXV189" s="2"/>
      <c r="JXX189" s="2"/>
      <c r="JXZ189" s="2"/>
      <c r="JYB189" s="2"/>
      <c r="JYD189" s="2"/>
      <c r="JYF189" s="2"/>
      <c r="JYH189" s="2"/>
      <c r="JYJ189" s="2"/>
      <c r="JYL189" s="2"/>
      <c r="JYN189" s="2"/>
      <c r="JYP189" s="2"/>
      <c r="JYR189" s="2"/>
      <c r="JYT189" s="2"/>
      <c r="JYV189" s="2"/>
      <c r="JYX189" s="2"/>
      <c r="JYZ189" s="2"/>
      <c r="JZB189" s="2"/>
      <c r="JZD189" s="2"/>
      <c r="JZF189" s="2"/>
      <c r="JZH189" s="2"/>
      <c r="JZJ189" s="2"/>
      <c r="JZL189" s="2"/>
      <c r="JZN189" s="2"/>
      <c r="JZP189" s="2"/>
      <c r="JZR189" s="2"/>
      <c r="JZT189" s="2"/>
      <c r="JZV189" s="2"/>
      <c r="JZX189" s="2"/>
      <c r="JZZ189" s="2"/>
      <c r="KAB189" s="2"/>
      <c r="KAD189" s="2"/>
      <c r="KAF189" s="2"/>
      <c r="KAH189" s="2"/>
      <c r="KAJ189" s="2"/>
      <c r="KAL189" s="2"/>
      <c r="KAN189" s="2"/>
      <c r="KAP189" s="2"/>
      <c r="KAR189" s="2"/>
      <c r="KAT189" s="2"/>
      <c r="KAV189" s="2"/>
      <c r="KAX189" s="2"/>
      <c r="KAZ189" s="2"/>
      <c r="KBB189" s="2"/>
      <c r="KBD189" s="2"/>
      <c r="KBF189" s="2"/>
      <c r="KBH189" s="2"/>
      <c r="KBJ189" s="2"/>
      <c r="KBL189" s="2"/>
      <c r="KBN189" s="2"/>
      <c r="KBP189" s="2"/>
      <c r="KBR189" s="2"/>
      <c r="KBT189" s="2"/>
      <c r="KBV189" s="2"/>
      <c r="KBX189" s="2"/>
      <c r="KBZ189" s="2"/>
      <c r="KCB189" s="2"/>
      <c r="KCD189" s="2"/>
      <c r="KCF189" s="2"/>
      <c r="KCH189" s="2"/>
      <c r="KCJ189" s="2"/>
      <c r="KCL189" s="2"/>
      <c r="KCN189" s="2"/>
      <c r="KCP189" s="2"/>
      <c r="KCR189" s="2"/>
      <c r="KCT189" s="2"/>
      <c r="KCV189" s="2"/>
      <c r="KCX189" s="2"/>
      <c r="KCZ189" s="2"/>
      <c r="KDB189" s="2"/>
      <c r="KDD189" s="2"/>
      <c r="KDF189" s="2"/>
      <c r="KDH189" s="2"/>
      <c r="KDJ189" s="2"/>
      <c r="KDL189" s="2"/>
      <c r="KDN189" s="2"/>
      <c r="KDP189" s="2"/>
      <c r="KDR189" s="2"/>
      <c r="KDT189" s="2"/>
      <c r="KDV189" s="2"/>
      <c r="KDX189" s="2"/>
      <c r="KDZ189" s="2"/>
      <c r="KEB189" s="2"/>
      <c r="KED189" s="2"/>
      <c r="KEF189" s="2"/>
      <c r="KEH189" s="2"/>
      <c r="KEJ189" s="2"/>
      <c r="KEL189" s="2"/>
      <c r="KEN189" s="2"/>
      <c r="KEP189" s="2"/>
      <c r="KER189" s="2"/>
      <c r="KET189" s="2"/>
      <c r="KEV189" s="2"/>
      <c r="KEX189" s="2"/>
      <c r="KEZ189" s="2"/>
      <c r="KFB189" s="2"/>
      <c r="KFD189" s="2"/>
      <c r="KFF189" s="2"/>
      <c r="KFH189" s="2"/>
      <c r="KFJ189" s="2"/>
      <c r="KFL189" s="2"/>
      <c r="KFN189" s="2"/>
      <c r="KFP189" s="2"/>
      <c r="KFR189" s="2"/>
      <c r="KFT189" s="2"/>
      <c r="KFV189" s="2"/>
      <c r="KFX189" s="2"/>
      <c r="KFZ189" s="2"/>
      <c r="KGB189" s="2"/>
      <c r="KGD189" s="2"/>
      <c r="KGF189" s="2"/>
      <c r="KGH189" s="2"/>
      <c r="KGJ189" s="2"/>
      <c r="KGL189" s="2"/>
      <c r="KGN189" s="2"/>
      <c r="KGP189" s="2"/>
      <c r="KGR189" s="2"/>
      <c r="KGT189" s="2"/>
      <c r="KGV189" s="2"/>
      <c r="KGX189" s="2"/>
      <c r="KGZ189" s="2"/>
      <c r="KHB189" s="2"/>
      <c r="KHD189" s="2"/>
      <c r="KHF189" s="2"/>
      <c r="KHH189" s="2"/>
      <c r="KHJ189" s="2"/>
      <c r="KHL189" s="2"/>
      <c r="KHN189" s="2"/>
      <c r="KHP189" s="2"/>
      <c r="KHR189" s="2"/>
      <c r="KHT189" s="2"/>
      <c r="KHV189" s="2"/>
      <c r="KHX189" s="2"/>
      <c r="KHZ189" s="2"/>
      <c r="KIB189" s="2"/>
      <c r="KID189" s="2"/>
      <c r="KIF189" s="2"/>
      <c r="KIH189" s="2"/>
      <c r="KIJ189" s="2"/>
      <c r="KIL189" s="2"/>
      <c r="KIN189" s="2"/>
      <c r="KIP189" s="2"/>
      <c r="KIR189" s="2"/>
      <c r="KIT189" s="2"/>
      <c r="KIV189" s="2"/>
      <c r="KIX189" s="2"/>
      <c r="KIZ189" s="2"/>
      <c r="KJB189" s="2"/>
      <c r="KJD189" s="2"/>
      <c r="KJF189" s="2"/>
      <c r="KJH189" s="2"/>
      <c r="KJJ189" s="2"/>
      <c r="KJL189" s="2"/>
      <c r="KJN189" s="2"/>
      <c r="KJP189" s="2"/>
      <c r="KJR189" s="2"/>
      <c r="KJT189" s="2"/>
      <c r="KJV189" s="2"/>
      <c r="KJX189" s="2"/>
      <c r="KJZ189" s="2"/>
      <c r="KKB189" s="2"/>
      <c r="KKD189" s="2"/>
      <c r="KKF189" s="2"/>
      <c r="KKH189" s="2"/>
      <c r="KKJ189" s="2"/>
      <c r="KKL189" s="2"/>
      <c r="KKN189" s="2"/>
      <c r="KKP189" s="2"/>
      <c r="KKR189" s="2"/>
      <c r="KKT189" s="2"/>
      <c r="KKV189" s="2"/>
      <c r="KKX189" s="2"/>
      <c r="KKZ189" s="2"/>
      <c r="KLB189" s="2"/>
      <c r="KLD189" s="2"/>
      <c r="KLF189" s="2"/>
      <c r="KLH189" s="2"/>
      <c r="KLJ189" s="2"/>
      <c r="KLL189" s="2"/>
      <c r="KLN189" s="2"/>
      <c r="KLP189" s="2"/>
      <c r="KLR189" s="2"/>
      <c r="KLT189" s="2"/>
      <c r="KLV189" s="2"/>
      <c r="KLX189" s="2"/>
      <c r="KLZ189" s="2"/>
      <c r="KMB189" s="2"/>
      <c r="KMD189" s="2"/>
      <c r="KMF189" s="2"/>
      <c r="KMH189" s="2"/>
      <c r="KMJ189" s="2"/>
      <c r="KML189" s="2"/>
      <c r="KMN189" s="2"/>
      <c r="KMP189" s="2"/>
      <c r="KMR189" s="2"/>
      <c r="KMT189" s="2"/>
      <c r="KMV189" s="2"/>
      <c r="KMX189" s="2"/>
      <c r="KMZ189" s="2"/>
      <c r="KNB189" s="2"/>
      <c r="KND189" s="2"/>
      <c r="KNF189" s="2"/>
      <c r="KNH189" s="2"/>
      <c r="KNJ189" s="2"/>
      <c r="KNL189" s="2"/>
      <c r="KNN189" s="2"/>
      <c r="KNP189" s="2"/>
      <c r="KNR189" s="2"/>
      <c r="KNT189" s="2"/>
      <c r="KNV189" s="2"/>
      <c r="KNX189" s="2"/>
      <c r="KNZ189" s="2"/>
      <c r="KOB189" s="2"/>
      <c r="KOD189" s="2"/>
      <c r="KOF189" s="2"/>
      <c r="KOH189" s="2"/>
      <c r="KOJ189" s="2"/>
      <c r="KOL189" s="2"/>
      <c r="KON189" s="2"/>
      <c r="KOP189" s="2"/>
      <c r="KOR189" s="2"/>
      <c r="KOT189" s="2"/>
      <c r="KOV189" s="2"/>
      <c r="KOX189" s="2"/>
      <c r="KOZ189" s="2"/>
      <c r="KPB189" s="2"/>
      <c r="KPD189" s="2"/>
      <c r="KPF189" s="2"/>
      <c r="KPH189" s="2"/>
      <c r="KPJ189" s="2"/>
      <c r="KPL189" s="2"/>
      <c r="KPN189" s="2"/>
      <c r="KPP189" s="2"/>
      <c r="KPR189" s="2"/>
      <c r="KPT189" s="2"/>
      <c r="KPV189" s="2"/>
      <c r="KPX189" s="2"/>
      <c r="KPZ189" s="2"/>
      <c r="KQB189" s="2"/>
      <c r="KQD189" s="2"/>
      <c r="KQF189" s="2"/>
      <c r="KQH189" s="2"/>
      <c r="KQJ189" s="2"/>
      <c r="KQL189" s="2"/>
      <c r="KQN189" s="2"/>
      <c r="KQP189" s="2"/>
      <c r="KQR189" s="2"/>
      <c r="KQT189" s="2"/>
      <c r="KQV189" s="2"/>
      <c r="KQX189" s="2"/>
      <c r="KQZ189" s="2"/>
      <c r="KRB189" s="2"/>
      <c r="KRD189" s="2"/>
      <c r="KRF189" s="2"/>
      <c r="KRH189" s="2"/>
      <c r="KRJ189" s="2"/>
      <c r="KRL189" s="2"/>
      <c r="KRN189" s="2"/>
      <c r="KRP189" s="2"/>
      <c r="KRR189" s="2"/>
      <c r="KRT189" s="2"/>
      <c r="KRV189" s="2"/>
      <c r="KRX189" s="2"/>
      <c r="KRZ189" s="2"/>
      <c r="KSB189" s="2"/>
      <c r="KSD189" s="2"/>
      <c r="KSF189" s="2"/>
      <c r="KSH189" s="2"/>
      <c r="KSJ189" s="2"/>
      <c r="KSL189" s="2"/>
      <c r="KSN189" s="2"/>
      <c r="KSP189" s="2"/>
      <c r="KSR189" s="2"/>
      <c r="KST189" s="2"/>
      <c r="KSV189" s="2"/>
      <c r="KSX189" s="2"/>
      <c r="KSZ189" s="2"/>
      <c r="KTB189" s="2"/>
      <c r="KTD189" s="2"/>
      <c r="KTF189" s="2"/>
      <c r="KTH189" s="2"/>
      <c r="KTJ189" s="2"/>
      <c r="KTL189" s="2"/>
      <c r="KTN189" s="2"/>
      <c r="KTP189" s="2"/>
      <c r="KTR189" s="2"/>
      <c r="KTT189" s="2"/>
      <c r="KTV189" s="2"/>
      <c r="KTX189" s="2"/>
      <c r="KTZ189" s="2"/>
      <c r="KUB189" s="2"/>
      <c r="KUD189" s="2"/>
      <c r="KUF189" s="2"/>
      <c r="KUH189" s="2"/>
      <c r="KUJ189" s="2"/>
      <c r="KUL189" s="2"/>
      <c r="KUN189" s="2"/>
      <c r="KUP189" s="2"/>
      <c r="KUR189" s="2"/>
      <c r="KUT189" s="2"/>
      <c r="KUV189" s="2"/>
      <c r="KUX189" s="2"/>
      <c r="KUZ189" s="2"/>
      <c r="KVB189" s="2"/>
      <c r="KVD189" s="2"/>
      <c r="KVF189" s="2"/>
      <c r="KVH189" s="2"/>
      <c r="KVJ189" s="2"/>
      <c r="KVL189" s="2"/>
      <c r="KVN189" s="2"/>
      <c r="KVP189" s="2"/>
      <c r="KVR189" s="2"/>
      <c r="KVT189" s="2"/>
      <c r="KVV189" s="2"/>
      <c r="KVX189" s="2"/>
      <c r="KVZ189" s="2"/>
      <c r="KWB189" s="2"/>
      <c r="KWD189" s="2"/>
      <c r="KWF189" s="2"/>
      <c r="KWH189" s="2"/>
      <c r="KWJ189" s="2"/>
      <c r="KWL189" s="2"/>
      <c r="KWN189" s="2"/>
      <c r="KWP189" s="2"/>
      <c r="KWR189" s="2"/>
      <c r="KWT189" s="2"/>
      <c r="KWV189" s="2"/>
      <c r="KWX189" s="2"/>
      <c r="KWZ189" s="2"/>
      <c r="KXB189" s="2"/>
      <c r="KXD189" s="2"/>
      <c r="KXF189" s="2"/>
      <c r="KXH189" s="2"/>
      <c r="KXJ189" s="2"/>
      <c r="KXL189" s="2"/>
      <c r="KXN189" s="2"/>
      <c r="KXP189" s="2"/>
      <c r="KXR189" s="2"/>
      <c r="KXT189" s="2"/>
      <c r="KXV189" s="2"/>
      <c r="KXX189" s="2"/>
      <c r="KXZ189" s="2"/>
      <c r="KYB189" s="2"/>
      <c r="KYD189" s="2"/>
      <c r="KYF189" s="2"/>
      <c r="KYH189" s="2"/>
      <c r="KYJ189" s="2"/>
      <c r="KYL189" s="2"/>
      <c r="KYN189" s="2"/>
      <c r="KYP189" s="2"/>
      <c r="KYR189" s="2"/>
      <c r="KYT189" s="2"/>
      <c r="KYV189" s="2"/>
      <c r="KYX189" s="2"/>
      <c r="KYZ189" s="2"/>
      <c r="KZB189" s="2"/>
      <c r="KZD189" s="2"/>
      <c r="KZF189" s="2"/>
      <c r="KZH189" s="2"/>
      <c r="KZJ189" s="2"/>
      <c r="KZL189" s="2"/>
      <c r="KZN189" s="2"/>
      <c r="KZP189" s="2"/>
      <c r="KZR189" s="2"/>
      <c r="KZT189" s="2"/>
      <c r="KZV189" s="2"/>
      <c r="KZX189" s="2"/>
      <c r="KZZ189" s="2"/>
      <c r="LAB189" s="2"/>
      <c r="LAD189" s="2"/>
      <c r="LAF189" s="2"/>
      <c r="LAH189" s="2"/>
      <c r="LAJ189" s="2"/>
      <c r="LAL189" s="2"/>
      <c r="LAN189" s="2"/>
      <c r="LAP189" s="2"/>
      <c r="LAR189" s="2"/>
      <c r="LAT189" s="2"/>
      <c r="LAV189" s="2"/>
      <c r="LAX189" s="2"/>
      <c r="LAZ189" s="2"/>
      <c r="LBB189" s="2"/>
      <c r="LBD189" s="2"/>
      <c r="LBF189" s="2"/>
      <c r="LBH189" s="2"/>
      <c r="LBJ189" s="2"/>
      <c r="LBL189" s="2"/>
      <c r="LBN189" s="2"/>
      <c r="LBP189" s="2"/>
      <c r="LBR189" s="2"/>
      <c r="LBT189" s="2"/>
      <c r="LBV189" s="2"/>
      <c r="LBX189" s="2"/>
      <c r="LBZ189" s="2"/>
      <c r="LCB189" s="2"/>
      <c r="LCD189" s="2"/>
      <c r="LCF189" s="2"/>
      <c r="LCH189" s="2"/>
      <c r="LCJ189" s="2"/>
      <c r="LCL189" s="2"/>
      <c r="LCN189" s="2"/>
      <c r="LCP189" s="2"/>
      <c r="LCR189" s="2"/>
      <c r="LCT189" s="2"/>
      <c r="LCV189" s="2"/>
      <c r="LCX189" s="2"/>
      <c r="LCZ189" s="2"/>
      <c r="LDB189" s="2"/>
      <c r="LDD189" s="2"/>
      <c r="LDF189" s="2"/>
      <c r="LDH189" s="2"/>
      <c r="LDJ189" s="2"/>
      <c r="LDL189" s="2"/>
      <c r="LDN189" s="2"/>
      <c r="LDP189" s="2"/>
      <c r="LDR189" s="2"/>
      <c r="LDT189" s="2"/>
      <c r="LDV189" s="2"/>
      <c r="LDX189" s="2"/>
      <c r="LDZ189" s="2"/>
      <c r="LEB189" s="2"/>
      <c r="LED189" s="2"/>
      <c r="LEF189" s="2"/>
      <c r="LEH189" s="2"/>
      <c r="LEJ189" s="2"/>
      <c r="LEL189" s="2"/>
      <c r="LEN189" s="2"/>
      <c r="LEP189" s="2"/>
      <c r="LER189" s="2"/>
      <c r="LET189" s="2"/>
      <c r="LEV189" s="2"/>
      <c r="LEX189" s="2"/>
      <c r="LEZ189" s="2"/>
      <c r="LFB189" s="2"/>
      <c r="LFD189" s="2"/>
      <c r="LFF189" s="2"/>
      <c r="LFH189" s="2"/>
      <c r="LFJ189" s="2"/>
      <c r="LFL189" s="2"/>
      <c r="LFN189" s="2"/>
      <c r="LFP189" s="2"/>
      <c r="LFR189" s="2"/>
      <c r="LFT189" s="2"/>
      <c r="LFV189" s="2"/>
      <c r="LFX189" s="2"/>
      <c r="LFZ189" s="2"/>
      <c r="LGB189" s="2"/>
      <c r="LGD189" s="2"/>
      <c r="LGF189" s="2"/>
      <c r="LGH189" s="2"/>
      <c r="LGJ189" s="2"/>
      <c r="LGL189" s="2"/>
      <c r="LGN189" s="2"/>
      <c r="LGP189" s="2"/>
      <c r="LGR189" s="2"/>
      <c r="LGT189" s="2"/>
      <c r="LGV189" s="2"/>
      <c r="LGX189" s="2"/>
      <c r="LGZ189" s="2"/>
      <c r="LHB189" s="2"/>
      <c r="LHD189" s="2"/>
      <c r="LHF189" s="2"/>
      <c r="LHH189" s="2"/>
      <c r="LHJ189" s="2"/>
      <c r="LHL189" s="2"/>
      <c r="LHN189" s="2"/>
      <c r="LHP189" s="2"/>
      <c r="LHR189" s="2"/>
      <c r="LHT189" s="2"/>
      <c r="LHV189" s="2"/>
      <c r="LHX189" s="2"/>
      <c r="LHZ189" s="2"/>
      <c r="LIB189" s="2"/>
      <c r="LID189" s="2"/>
      <c r="LIF189" s="2"/>
      <c r="LIH189" s="2"/>
      <c r="LIJ189" s="2"/>
      <c r="LIL189" s="2"/>
      <c r="LIN189" s="2"/>
      <c r="LIP189" s="2"/>
      <c r="LIR189" s="2"/>
      <c r="LIT189" s="2"/>
      <c r="LIV189" s="2"/>
      <c r="LIX189" s="2"/>
      <c r="LIZ189" s="2"/>
      <c r="LJB189" s="2"/>
      <c r="LJD189" s="2"/>
      <c r="LJF189" s="2"/>
      <c r="LJH189" s="2"/>
      <c r="LJJ189" s="2"/>
      <c r="LJL189" s="2"/>
      <c r="LJN189" s="2"/>
      <c r="LJP189" s="2"/>
      <c r="LJR189" s="2"/>
      <c r="LJT189" s="2"/>
      <c r="LJV189" s="2"/>
      <c r="LJX189" s="2"/>
      <c r="LJZ189" s="2"/>
      <c r="LKB189" s="2"/>
      <c r="LKD189" s="2"/>
      <c r="LKF189" s="2"/>
      <c r="LKH189" s="2"/>
      <c r="LKJ189" s="2"/>
      <c r="LKL189" s="2"/>
      <c r="LKN189" s="2"/>
      <c r="LKP189" s="2"/>
      <c r="LKR189" s="2"/>
      <c r="LKT189" s="2"/>
      <c r="LKV189" s="2"/>
      <c r="LKX189" s="2"/>
      <c r="LKZ189" s="2"/>
      <c r="LLB189" s="2"/>
      <c r="LLD189" s="2"/>
      <c r="LLF189" s="2"/>
      <c r="LLH189" s="2"/>
      <c r="LLJ189" s="2"/>
      <c r="LLL189" s="2"/>
      <c r="LLN189" s="2"/>
      <c r="LLP189" s="2"/>
      <c r="LLR189" s="2"/>
      <c r="LLT189" s="2"/>
      <c r="LLV189" s="2"/>
      <c r="LLX189" s="2"/>
      <c r="LLZ189" s="2"/>
      <c r="LMB189" s="2"/>
      <c r="LMD189" s="2"/>
      <c r="LMF189" s="2"/>
      <c r="LMH189" s="2"/>
      <c r="LMJ189" s="2"/>
      <c r="LML189" s="2"/>
      <c r="LMN189" s="2"/>
      <c r="LMP189" s="2"/>
      <c r="LMR189" s="2"/>
      <c r="LMT189" s="2"/>
      <c r="LMV189" s="2"/>
      <c r="LMX189" s="2"/>
      <c r="LMZ189" s="2"/>
      <c r="LNB189" s="2"/>
      <c r="LND189" s="2"/>
      <c r="LNF189" s="2"/>
      <c r="LNH189" s="2"/>
      <c r="LNJ189" s="2"/>
      <c r="LNL189" s="2"/>
      <c r="LNN189" s="2"/>
      <c r="LNP189" s="2"/>
      <c r="LNR189" s="2"/>
      <c r="LNT189" s="2"/>
      <c r="LNV189" s="2"/>
      <c r="LNX189" s="2"/>
      <c r="LNZ189" s="2"/>
      <c r="LOB189" s="2"/>
      <c r="LOD189" s="2"/>
      <c r="LOF189" s="2"/>
      <c r="LOH189" s="2"/>
      <c r="LOJ189" s="2"/>
      <c r="LOL189" s="2"/>
      <c r="LON189" s="2"/>
      <c r="LOP189" s="2"/>
      <c r="LOR189" s="2"/>
      <c r="LOT189" s="2"/>
      <c r="LOV189" s="2"/>
      <c r="LOX189" s="2"/>
      <c r="LOZ189" s="2"/>
      <c r="LPB189" s="2"/>
      <c r="LPD189" s="2"/>
      <c r="LPF189" s="2"/>
      <c r="LPH189" s="2"/>
      <c r="LPJ189" s="2"/>
      <c r="LPL189" s="2"/>
      <c r="LPN189" s="2"/>
      <c r="LPP189" s="2"/>
      <c r="LPR189" s="2"/>
      <c r="LPT189" s="2"/>
      <c r="LPV189" s="2"/>
      <c r="LPX189" s="2"/>
      <c r="LPZ189" s="2"/>
      <c r="LQB189" s="2"/>
      <c r="LQD189" s="2"/>
      <c r="LQF189" s="2"/>
      <c r="LQH189" s="2"/>
      <c r="LQJ189" s="2"/>
      <c r="LQL189" s="2"/>
      <c r="LQN189" s="2"/>
      <c r="LQP189" s="2"/>
      <c r="LQR189" s="2"/>
      <c r="LQT189" s="2"/>
      <c r="LQV189" s="2"/>
      <c r="LQX189" s="2"/>
      <c r="LQZ189" s="2"/>
      <c r="LRB189" s="2"/>
      <c r="LRD189" s="2"/>
      <c r="LRF189" s="2"/>
      <c r="LRH189" s="2"/>
      <c r="LRJ189" s="2"/>
      <c r="LRL189" s="2"/>
      <c r="LRN189" s="2"/>
      <c r="LRP189" s="2"/>
      <c r="LRR189" s="2"/>
      <c r="LRT189" s="2"/>
      <c r="LRV189" s="2"/>
      <c r="LRX189" s="2"/>
      <c r="LRZ189" s="2"/>
      <c r="LSB189" s="2"/>
      <c r="LSD189" s="2"/>
      <c r="LSF189" s="2"/>
      <c r="LSH189" s="2"/>
      <c r="LSJ189" s="2"/>
      <c r="LSL189" s="2"/>
      <c r="LSN189" s="2"/>
      <c r="LSP189" s="2"/>
      <c r="LSR189" s="2"/>
      <c r="LST189" s="2"/>
      <c r="LSV189" s="2"/>
      <c r="LSX189" s="2"/>
      <c r="LSZ189" s="2"/>
      <c r="LTB189" s="2"/>
      <c r="LTD189" s="2"/>
      <c r="LTF189" s="2"/>
      <c r="LTH189" s="2"/>
      <c r="LTJ189" s="2"/>
      <c r="LTL189" s="2"/>
      <c r="LTN189" s="2"/>
      <c r="LTP189" s="2"/>
      <c r="LTR189" s="2"/>
      <c r="LTT189" s="2"/>
      <c r="LTV189" s="2"/>
      <c r="LTX189" s="2"/>
      <c r="LTZ189" s="2"/>
      <c r="LUB189" s="2"/>
      <c r="LUD189" s="2"/>
      <c r="LUF189" s="2"/>
      <c r="LUH189" s="2"/>
      <c r="LUJ189" s="2"/>
      <c r="LUL189" s="2"/>
      <c r="LUN189" s="2"/>
      <c r="LUP189" s="2"/>
      <c r="LUR189" s="2"/>
      <c r="LUT189" s="2"/>
      <c r="LUV189" s="2"/>
      <c r="LUX189" s="2"/>
      <c r="LUZ189" s="2"/>
      <c r="LVB189" s="2"/>
      <c r="LVD189" s="2"/>
      <c r="LVF189" s="2"/>
      <c r="LVH189" s="2"/>
      <c r="LVJ189" s="2"/>
      <c r="LVL189" s="2"/>
      <c r="LVN189" s="2"/>
      <c r="LVP189" s="2"/>
      <c r="LVR189" s="2"/>
      <c r="LVT189" s="2"/>
      <c r="LVV189" s="2"/>
      <c r="LVX189" s="2"/>
      <c r="LVZ189" s="2"/>
      <c r="LWB189" s="2"/>
      <c r="LWD189" s="2"/>
      <c r="LWF189" s="2"/>
      <c r="LWH189" s="2"/>
      <c r="LWJ189" s="2"/>
      <c r="LWL189" s="2"/>
      <c r="LWN189" s="2"/>
      <c r="LWP189" s="2"/>
      <c r="LWR189" s="2"/>
      <c r="LWT189" s="2"/>
      <c r="LWV189" s="2"/>
      <c r="LWX189" s="2"/>
      <c r="LWZ189" s="2"/>
      <c r="LXB189" s="2"/>
      <c r="LXD189" s="2"/>
      <c r="LXF189" s="2"/>
      <c r="LXH189" s="2"/>
      <c r="LXJ189" s="2"/>
      <c r="LXL189" s="2"/>
      <c r="LXN189" s="2"/>
      <c r="LXP189" s="2"/>
      <c r="LXR189" s="2"/>
      <c r="LXT189" s="2"/>
      <c r="LXV189" s="2"/>
      <c r="LXX189" s="2"/>
      <c r="LXZ189" s="2"/>
      <c r="LYB189" s="2"/>
      <c r="LYD189" s="2"/>
      <c r="LYF189" s="2"/>
      <c r="LYH189" s="2"/>
      <c r="LYJ189" s="2"/>
      <c r="LYL189" s="2"/>
      <c r="LYN189" s="2"/>
      <c r="LYP189" s="2"/>
      <c r="LYR189" s="2"/>
      <c r="LYT189" s="2"/>
      <c r="LYV189" s="2"/>
      <c r="LYX189" s="2"/>
      <c r="LYZ189" s="2"/>
      <c r="LZB189" s="2"/>
      <c r="LZD189" s="2"/>
      <c r="LZF189" s="2"/>
      <c r="LZH189" s="2"/>
      <c r="LZJ189" s="2"/>
      <c r="LZL189" s="2"/>
      <c r="LZN189" s="2"/>
      <c r="LZP189" s="2"/>
      <c r="LZR189" s="2"/>
      <c r="LZT189" s="2"/>
      <c r="LZV189" s="2"/>
      <c r="LZX189" s="2"/>
      <c r="LZZ189" s="2"/>
      <c r="MAB189" s="2"/>
      <c r="MAD189" s="2"/>
      <c r="MAF189" s="2"/>
      <c r="MAH189" s="2"/>
      <c r="MAJ189" s="2"/>
      <c r="MAL189" s="2"/>
      <c r="MAN189" s="2"/>
      <c r="MAP189" s="2"/>
      <c r="MAR189" s="2"/>
      <c r="MAT189" s="2"/>
      <c r="MAV189" s="2"/>
      <c r="MAX189" s="2"/>
      <c r="MAZ189" s="2"/>
      <c r="MBB189" s="2"/>
      <c r="MBD189" s="2"/>
      <c r="MBF189" s="2"/>
      <c r="MBH189" s="2"/>
      <c r="MBJ189" s="2"/>
      <c r="MBL189" s="2"/>
      <c r="MBN189" s="2"/>
      <c r="MBP189" s="2"/>
      <c r="MBR189" s="2"/>
      <c r="MBT189" s="2"/>
      <c r="MBV189" s="2"/>
      <c r="MBX189" s="2"/>
      <c r="MBZ189" s="2"/>
      <c r="MCB189" s="2"/>
      <c r="MCD189" s="2"/>
      <c r="MCF189" s="2"/>
      <c r="MCH189" s="2"/>
      <c r="MCJ189" s="2"/>
      <c r="MCL189" s="2"/>
      <c r="MCN189" s="2"/>
      <c r="MCP189" s="2"/>
      <c r="MCR189" s="2"/>
      <c r="MCT189" s="2"/>
      <c r="MCV189" s="2"/>
      <c r="MCX189" s="2"/>
      <c r="MCZ189" s="2"/>
      <c r="MDB189" s="2"/>
      <c r="MDD189" s="2"/>
      <c r="MDF189" s="2"/>
      <c r="MDH189" s="2"/>
      <c r="MDJ189" s="2"/>
      <c r="MDL189" s="2"/>
      <c r="MDN189" s="2"/>
      <c r="MDP189" s="2"/>
      <c r="MDR189" s="2"/>
      <c r="MDT189" s="2"/>
      <c r="MDV189" s="2"/>
      <c r="MDX189" s="2"/>
      <c r="MDZ189" s="2"/>
      <c r="MEB189" s="2"/>
      <c r="MED189" s="2"/>
      <c r="MEF189" s="2"/>
      <c r="MEH189" s="2"/>
      <c r="MEJ189" s="2"/>
      <c r="MEL189" s="2"/>
      <c r="MEN189" s="2"/>
      <c r="MEP189" s="2"/>
      <c r="MER189" s="2"/>
      <c r="MET189" s="2"/>
      <c r="MEV189" s="2"/>
      <c r="MEX189" s="2"/>
      <c r="MEZ189" s="2"/>
      <c r="MFB189" s="2"/>
      <c r="MFD189" s="2"/>
      <c r="MFF189" s="2"/>
      <c r="MFH189" s="2"/>
      <c r="MFJ189" s="2"/>
      <c r="MFL189" s="2"/>
      <c r="MFN189" s="2"/>
      <c r="MFP189" s="2"/>
      <c r="MFR189" s="2"/>
      <c r="MFT189" s="2"/>
      <c r="MFV189" s="2"/>
      <c r="MFX189" s="2"/>
      <c r="MFZ189" s="2"/>
      <c r="MGB189" s="2"/>
      <c r="MGD189" s="2"/>
      <c r="MGF189" s="2"/>
      <c r="MGH189" s="2"/>
      <c r="MGJ189" s="2"/>
      <c r="MGL189" s="2"/>
      <c r="MGN189" s="2"/>
      <c r="MGP189" s="2"/>
      <c r="MGR189" s="2"/>
      <c r="MGT189" s="2"/>
      <c r="MGV189" s="2"/>
      <c r="MGX189" s="2"/>
      <c r="MGZ189" s="2"/>
      <c r="MHB189" s="2"/>
      <c r="MHD189" s="2"/>
      <c r="MHF189" s="2"/>
      <c r="MHH189" s="2"/>
      <c r="MHJ189" s="2"/>
      <c r="MHL189" s="2"/>
      <c r="MHN189" s="2"/>
      <c r="MHP189" s="2"/>
      <c r="MHR189" s="2"/>
      <c r="MHT189" s="2"/>
      <c r="MHV189" s="2"/>
      <c r="MHX189" s="2"/>
      <c r="MHZ189" s="2"/>
      <c r="MIB189" s="2"/>
      <c r="MID189" s="2"/>
      <c r="MIF189" s="2"/>
      <c r="MIH189" s="2"/>
      <c r="MIJ189" s="2"/>
      <c r="MIL189" s="2"/>
      <c r="MIN189" s="2"/>
      <c r="MIP189" s="2"/>
      <c r="MIR189" s="2"/>
      <c r="MIT189" s="2"/>
      <c r="MIV189" s="2"/>
      <c r="MIX189" s="2"/>
      <c r="MIZ189" s="2"/>
      <c r="MJB189" s="2"/>
      <c r="MJD189" s="2"/>
      <c r="MJF189" s="2"/>
      <c r="MJH189" s="2"/>
      <c r="MJJ189" s="2"/>
      <c r="MJL189" s="2"/>
      <c r="MJN189" s="2"/>
      <c r="MJP189" s="2"/>
      <c r="MJR189" s="2"/>
      <c r="MJT189" s="2"/>
      <c r="MJV189" s="2"/>
      <c r="MJX189" s="2"/>
      <c r="MJZ189" s="2"/>
      <c r="MKB189" s="2"/>
      <c r="MKD189" s="2"/>
      <c r="MKF189" s="2"/>
      <c r="MKH189" s="2"/>
      <c r="MKJ189" s="2"/>
      <c r="MKL189" s="2"/>
      <c r="MKN189" s="2"/>
      <c r="MKP189" s="2"/>
      <c r="MKR189" s="2"/>
      <c r="MKT189" s="2"/>
      <c r="MKV189" s="2"/>
      <c r="MKX189" s="2"/>
      <c r="MKZ189" s="2"/>
      <c r="MLB189" s="2"/>
      <c r="MLD189" s="2"/>
      <c r="MLF189" s="2"/>
      <c r="MLH189" s="2"/>
      <c r="MLJ189" s="2"/>
      <c r="MLL189" s="2"/>
      <c r="MLN189" s="2"/>
      <c r="MLP189" s="2"/>
      <c r="MLR189" s="2"/>
      <c r="MLT189" s="2"/>
      <c r="MLV189" s="2"/>
      <c r="MLX189" s="2"/>
      <c r="MLZ189" s="2"/>
      <c r="MMB189" s="2"/>
      <c r="MMD189" s="2"/>
      <c r="MMF189" s="2"/>
      <c r="MMH189" s="2"/>
      <c r="MMJ189" s="2"/>
      <c r="MML189" s="2"/>
      <c r="MMN189" s="2"/>
      <c r="MMP189" s="2"/>
      <c r="MMR189" s="2"/>
      <c r="MMT189" s="2"/>
      <c r="MMV189" s="2"/>
      <c r="MMX189" s="2"/>
      <c r="MMZ189" s="2"/>
      <c r="MNB189" s="2"/>
      <c r="MND189" s="2"/>
      <c r="MNF189" s="2"/>
      <c r="MNH189" s="2"/>
      <c r="MNJ189" s="2"/>
      <c r="MNL189" s="2"/>
      <c r="MNN189" s="2"/>
      <c r="MNP189" s="2"/>
      <c r="MNR189" s="2"/>
      <c r="MNT189" s="2"/>
      <c r="MNV189" s="2"/>
      <c r="MNX189" s="2"/>
      <c r="MNZ189" s="2"/>
      <c r="MOB189" s="2"/>
      <c r="MOD189" s="2"/>
      <c r="MOF189" s="2"/>
      <c r="MOH189" s="2"/>
      <c r="MOJ189" s="2"/>
      <c r="MOL189" s="2"/>
      <c r="MON189" s="2"/>
      <c r="MOP189" s="2"/>
      <c r="MOR189" s="2"/>
      <c r="MOT189" s="2"/>
      <c r="MOV189" s="2"/>
      <c r="MOX189" s="2"/>
      <c r="MOZ189" s="2"/>
      <c r="MPB189" s="2"/>
      <c r="MPD189" s="2"/>
      <c r="MPF189" s="2"/>
      <c r="MPH189" s="2"/>
      <c r="MPJ189" s="2"/>
      <c r="MPL189" s="2"/>
      <c r="MPN189" s="2"/>
      <c r="MPP189" s="2"/>
      <c r="MPR189" s="2"/>
      <c r="MPT189" s="2"/>
      <c r="MPV189" s="2"/>
      <c r="MPX189" s="2"/>
      <c r="MPZ189" s="2"/>
      <c r="MQB189" s="2"/>
      <c r="MQD189" s="2"/>
      <c r="MQF189" s="2"/>
      <c r="MQH189" s="2"/>
      <c r="MQJ189" s="2"/>
      <c r="MQL189" s="2"/>
      <c r="MQN189" s="2"/>
      <c r="MQP189" s="2"/>
      <c r="MQR189" s="2"/>
      <c r="MQT189" s="2"/>
      <c r="MQV189" s="2"/>
      <c r="MQX189" s="2"/>
      <c r="MQZ189" s="2"/>
      <c r="MRB189" s="2"/>
      <c r="MRD189" s="2"/>
      <c r="MRF189" s="2"/>
      <c r="MRH189" s="2"/>
      <c r="MRJ189" s="2"/>
      <c r="MRL189" s="2"/>
      <c r="MRN189" s="2"/>
      <c r="MRP189" s="2"/>
      <c r="MRR189" s="2"/>
      <c r="MRT189" s="2"/>
      <c r="MRV189" s="2"/>
      <c r="MRX189" s="2"/>
      <c r="MRZ189" s="2"/>
      <c r="MSB189" s="2"/>
      <c r="MSD189" s="2"/>
      <c r="MSF189" s="2"/>
      <c r="MSH189" s="2"/>
      <c r="MSJ189" s="2"/>
      <c r="MSL189" s="2"/>
      <c r="MSN189" s="2"/>
      <c r="MSP189" s="2"/>
      <c r="MSR189" s="2"/>
      <c r="MST189" s="2"/>
      <c r="MSV189" s="2"/>
      <c r="MSX189" s="2"/>
      <c r="MSZ189" s="2"/>
      <c r="MTB189" s="2"/>
      <c r="MTD189" s="2"/>
      <c r="MTF189" s="2"/>
      <c r="MTH189" s="2"/>
      <c r="MTJ189" s="2"/>
      <c r="MTL189" s="2"/>
      <c r="MTN189" s="2"/>
      <c r="MTP189" s="2"/>
      <c r="MTR189" s="2"/>
      <c r="MTT189" s="2"/>
      <c r="MTV189" s="2"/>
      <c r="MTX189" s="2"/>
      <c r="MTZ189" s="2"/>
      <c r="MUB189" s="2"/>
      <c r="MUD189" s="2"/>
      <c r="MUF189" s="2"/>
      <c r="MUH189" s="2"/>
      <c r="MUJ189" s="2"/>
      <c r="MUL189" s="2"/>
      <c r="MUN189" s="2"/>
      <c r="MUP189" s="2"/>
      <c r="MUR189" s="2"/>
      <c r="MUT189" s="2"/>
      <c r="MUV189" s="2"/>
      <c r="MUX189" s="2"/>
      <c r="MUZ189" s="2"/>
      <c r="MVB189" s="2"/>
      <c r="MVD189" s="2"/>
      <c r="MVF189" s="2"/>
      <c r="MVH189" s="2"/>
      <c r="MVJ189" s="2"/>
      <c r="MVL189" s="2"/>
      <c r="MVN189" s="2"/>
      <c r="MVP189" s="2"/>
      <c r="MVR189" s="2"/>
      <c r="MVT189" s="2"/>
      <c r="MVV189" s="2"/>
      <c r="MVX189" s="2"/>
      <c r="MVZ189" s="2"/>
      <c r="MWB189" s="2"/>
      <c r="MWD189" s="2"/>
      <c r="MWF189" s="2"/>
      <c r="MWH189" s="2"/>
      <c r="MWJ189" s="2"/>
      <c r="MWL189" s="2"/>
      <c r="MWN189" s="2"/>
      <c r="MWP189" s="2"/>
      <c r="MWR189" s="2"/>
      <c r="MWT189" s="2"/>
      <c r="MWV189" s="2"/>
      <c r="MWX189" s="2"/>
      <c r="MWZ189" s="2"/>
      <c r="MXB189" s="2"/>
      <c r="MXD189" s="2"/>
      <c r="MXF189" s="2"/>
      <c r="MXH189" s="2"/>
      <c r="MXJ189" s="2"/>
      <c r="MXL189" s="2"/>
      <c r="MXN189" s="2"/>
      <c r="MXP189" s="2"/>
      <c r="MXR189" s="2"/>
      <c r="MXT189" s="2"/>
      <c r="MXV189" s="2"/>
      <c r="MXX189" s="2"/>
      <c r="MXZ189" s="2"/>
      <c r="MYB189" s="2"/>
      <c r="MYD189" s="2"/>
      <c r="MYF189" s="2"/>
      <c r="MYH189" s="2"/>
      <c r="MYJ189" s="2"/>
      <c r="MYL189" s="2"/>
      <c r="MYN189" s="2"/>
      <c r="MYP189" s="2"/>
      <c r="MYR189" s="2"/>
      <c r="MYT189" s="2"/>
      <c r="MYV189" s="2"/>
      <c r="MYX189" s="2"/>
      <c r="MYZ189" s="2"/>
      <c r="MZB189" s="2"/>
      <c r="MZD189" s="2"/>
      <c r="MZF189" s="2"/>
      <c r="MZH189" s="2"/>
      <c r="MZJ189" s="2"/>
      <c r="MZL189" s="2"/>
      <c r="MZN189" s="2"/>
      <c r="MZP189" s="2"/>
      <c r="MZR189" s="2"/>
      <c r="MZT189" s="2"/>
      <c r="MZV189" s="2"/>
      <c r="MZX189" s="2"/>
      <c r="MZZ189" s="2"/>
      <c r="NAB189" s="2"/>
      <c r="NAD189" s="2"/>
      <c r="NAF189" s="2"/>
      <c r="NAH189" s="2"/>
      <c r="NAJ189" s="2"/>
      <c r="NAL189" s="2"/>
      <c r="NAN189" s="2"/>
      <c r="NAP189" s="2"/>
      <c r="NAR189" s="2"/>
      <c r="NAT189" s="2"/>
      <c r="NAV189" s="2"/>
      <c r="NAX189" s="2"/>
      <c r="NAZ189" s="2"/>
      <c r="NBB189" s="2"/>
      <c r="NBD189" s="2"/>
      <c r="NBF189" s="2"/>
      <c r="NBH189" s="2"/>
      <c r="NBJ189" s="2"/>
      <c r="NBL189" s="2"/>
      <c r="NBN189" s="2"/>
      <c r="NBP189" s="2"/>
      <c r="NBR189" s="2"/>
      <c r="NBT189" s="2"/>
      <c r="NBV189" s="2"/>
      <c r="NBX189" s="2"/>
      <c r="NBZ189" s="2"/>
      <c r="NCB189" s="2"/>
      <c r="NCD189" s="2"/>
      <c r="NCF189" s="2"/>
      <c r="NCH189" s="2"/>
      <c r="NCJ189" s="2"/>
      <c r="NCL189" s="2"/>
      <c r="NCN189" s="2"/>
      <c r="NCP189" s="2"/>
      <c r="NCR189" s="2"/>
      <c r="NCT189" s="2"/>
      <c r="NCV189" s="2"/>
      <c r="NCX189" s="2"/>
      <c r="NCZ189" s="2"/>
      <c r="NDB189" s="2"/>
      <c r="NDD189" s="2"/>
      <c r="NDF189" s="2"/>
      <c r="NDH189" s="2"/>
      <c r="NDJ189" s="2"/>
      <c r="NDL189" s="2"/>
      <c r="NDN189" s="2"/>
      <c r="NDP189" s="2"/>
      <c r="NDR189" s="2"/>
      <c r="NDT189" s="2"/>
      <c r="NDV189" s="2"/>
      <c r="NDX189" s="2"/>
      <c r="NDZ189" s="2"/>
      <c r="NEB189" s="2"/>
      <c r="NED189" s="2"/>
      <c r="NEF189" s="2"/>
      <c r="NEH189" s="2"/>
      <c r="NEJ189" s="2"/>
      <c r="NEL189" s="2"/>
      <c r="NEN189" s="2"/>
      <c r="NEP189" s="2"/>
      <c r="NER189" s="2"/>
      <c r="NET189" s="2"/>
      <c r="NEV189" s="2"/>
      <c r="NEX189" s="2"/>
      <c r="NEZ189" s="2"/>
      <c r="NFB189" s="2"/>
      <c r="NFD189" s="2"/>
      <c r="NFF189" s="2"/>
      <c r="NFH189" s="2"/>
      <c r="NFJ189" s="2"/>
      <c r="NFL189" s="2"/>
      <c r="NFN189" s="2"/>
      <c r="NFP189" s="2"/>
      <c r="NFR189" s="2"/>
      <c r="NFT189" s="2"/>
      <c r="NFV189" s="2"/>
      <c r="NFX189" s="2"/>
      <c r="NFZ189" s="2"/>
      <c r="NGB189" s="2"/>
      <c r="NGD189" s="2"/>
      <c r="NGF189" s="2"/>
      <c r="NGH189" s="2"/>
      <c r="NGJ189" s="2"/>
      <c r="NGL189" s="2"/>
      <c r="NGN189" s="2"/>
      <c r="NGP189" s="2"/>
      <c r="NGR189" s="2"/>
      <c r="NGT189" s="2"/>
      <c r="NGV189" s="2"/>
      <c r="NGX189" s="2"/>
      <c r="NGZ189" s="2"/>
      <c r="NHB189" s="2"/>
      <c r="NHD189" s="2"/>
      <c r="NHF189" s="2"/>
      <c r="NHH189" s="2"/>
      <c r="NHJ189" s="2"/>
      <c r="NHL189" s="2"/>
      <c r="NHN189" s="2"/>
      <c r="NHP189" s="2"/>
      <c r="NHR189" s="2"/>
      <c r="NHT189" s="2"/>
      <c r="NHV189" s="2"/>
      <c r="NHX189" s="2"/>
      <c r="NHZ189" s="2"/>
      <c r="NIB189" s="2"/>
      <c r="NID189" s="2"/>
      <c r="NIF189" s="2"/>
      <c r="NIH189" s="2"/>
      <c r="NIJ189" s="2"/>
      <c r="NIL189" s="2"/>
      <c r="NIN189" s="2"/>
      <c r="NIP189" s="2"/>
      <c r="NIR189" s="2"/>
      <c r="NIT189" s="2"/>
      <c r="NIV189" s="2"/>
      <c r="NIX189" s="2"/>
      <c r="NIZ189" s="2"/>
      <c r="NJB189" s="2"/>
      <c r="NJD189" s="2"/>
      <c r="NJF189" s="2"/>
      <c r="NJH189" s="2"/>
      <c r="NJJ189" s="2"/>
      <c r="NJL189" s="2"/>
      <c r="NJN189" s="2"/>
      <c r="NJP189" s="2"/>
      <c r="NJR189" s="2"/>
      <c r="NJT189" s="2"/>
      <c r="NJV189" s="2"/>
      <c r="NJX189" s="2"/>
      <c r="NJZ189" s="2"/>
      <c r="NKB189" s="2"/>
      <c r="NKD189" s="2"/>
      <c r="NKF189" s="2"/>
      <c r="NKH189" s="2"/>
      <c r="NKJ189" s="2"/>
      <c r="NKL189" s="2"/>
      <c r="NKN189" s="2"/>
      <c r="NKP189" s="2"/>
      <c r="NKR189" s="2"/>
      <c r="NKT189" s="2"/>
      <c r="NKV189" s="2"/>
      <c r="NKX189" s="2"/>
      <c r="NKZ189" s="2"/>
      <c r="NLB189" s="2"/>
      <c r="NLD189" s="2"/>
      <c r="NLF189" s="2"/>
      <c r="NLH189" s="2"/>
      <c r="NLJ189" s="2"/>
      <c r="NLL189" s="2"/>
      <c r="NLN189" s="2"/>
      <c r="NLP189" s="2"/>
      <c r="NLR189" s="2"/>
      <c r="NLT189" s="2"/>
      <c r="NLV189" s="2"/>
      <c r="NLX189" s="2"/>
      <c r="NLZ189" s="2"/>
      <c r="NMB189" s="2"/>
      <c r="NMD189" s="2"/>
      <c r="NMF189" s="2"/>
      <c r="NMH189" s="2"/>
      <c r="NMJ189" s="2"/>
      <c r="NML189" s="2"/>
      <c r="NMN189" s="2"/>
      <c r="NMP189" s="2"/>
      <c r="NMR189" s="2"/>
      <c r="NMT189" s="2"/>
      <c r="NMV189" s="2"/>
      <c r="NMX189" s="2"/>
      <c r="NMZ189" s="2"/>
      <c r="NNB189" s="2"/>
      <c r="NND189" s="2"/>
      <c r="NNF189" s="2"/>
      <c r="NNH189" s="2"/>
      <c r="NNJ189" s="2"/>
      <c r="NNL189" s="2"/>
      <c r="NNN189" s="2"/>
      <c r="NNP189" s="2"/>
      <c r="NNR189" s="2"/>
      <c r="NNT189" s="2"/>
      <c r="NNV189" s="2"/>
      <c r="NNX189" s="2"/>
      <c r="NNZ189" s="2"/>
      <c r="NOB189" s="2"/>
      <c r="NOD189" s="2"/>
      <c r="NOF189" s="2"/>
      <c r="NOH189" s="2"/>
      <c r="NOJ189" s="2"/>
      <c r="NOL189" s="2"/>
      <c r="NON189" s="2"/>
      <c r="NOP189" s="2"/>
      <c r="NOR189" s="2"/>
      <c r="NOT189" s="2"/>
      <c r="NOV189" s="2"/>
      <c r="NOX189" s="2"/>
      <c r="NOZ189" s="2"/>
      <c r="NPB189" s="2"/>
      <c r="NPD189" s="2"/>
      <c r="NPF189" s="2"/>
      <c r="NPH189" s="2"/>
      <c r="NPJ189" s="2"/>
      <c r="NPL189" s="2"/>
      <c r="NPN189" s="2"/>
      <c r="NPP189" s="2"/>
      <c r="NPR189" s="2"/>
      <c r="NPT189" s="2"/>
      <c r="NPV189" s="2"/>
      <c r="NPX189" s="2"/>
      <c r="NPZ189" s="2"/>
      <c r="NQB189" s="2"/>
      <c r="NQD189" s="2"/>
      <c r="NQF189" s="2"/>
      <c r="NQH189" s="2"/>
      <c r="NQJ189" s="2"/>
      <c r="NQL189" s="2"/>
      <c r="NQN189" s="2"/>
      <c r="NQP189" s="2"/>
      <c r="NQR189" s="2"/>
      <c r="NQT189" s="2"/>
      <c r="NQV189" s="2"/>
      <c r="NQX189" s="2"/>
      <c r="NQZ189" s="2"/>
      <c r="NRB189" s="2"/>
      <c r="NRD189" s="2"/>
      <c r="NRF189" s="2"/>
      <c r="NRH189" s="2"/>
      <c r="NRJ189" s="2"/>
      <c r="NRL189" s="2"/>
      <c r="NRN189" s="2"/>
      <c r="NRP189" s="2"/>
      <c r="NRR189" s="2"/>
      <c r="NRT189" s="2"/>
      <c r="NRV189" s="2"/>
      <c r="NRX189" s="2"/>
      <c r="NRZ189" s="2"/>
      <c r="NSB189" s="2"/>
      <c r="NSD189" s="2"/>
      <c r="NSF189" s="2"/>
      <c r="NSH189" s="2"/>
      <c r="NSJ189" s="2"/>
      <c r="NSL189" s="2"/>
      <c r="NSN189" s="2"/>
      <c r="NSP189" s="2"/>
      <c r="NSR189" s="2"/>
      <c r="NST189" s="2"/>
      <c r="NSV189" s="2"/>
      <c r="NSX189" s="2"/>
      <c r="NSZ189" s="2"/>
      <c r="NTB189" s="2"/>
      <c r="NTD189" s="2"/>
      <c r="NTF189" s="2"/>
      <c r="NTH189" s="2"/>
      <c r="NTJ189" s="2"/>
      <c r="NTL189" s="2"/>
      <c r="NTN189" s="2"/>
      <c r="NTP189" s="2"/>
      <c r="NTR189" s="2"/>
      <c r="NTT189" s="2"/>
      <c r="NTV189" s="2"/>
      <c r="NTX189" s="2"/>
      <c r="NTZ189" s="2"/>
      <c r="NUB189" s="2"/>
      <c r="NUD189" s="2"/>
      <c r="NUF189" s="2"/>
      <c r="NUH189" s="2"/>
      <c r="NUJ189" s="2"/>
      <c r="NUL189" s="2"/>
      <c r="NUN189" s="2"/>
      <c r="NUP189" s="2"/>
      <c r="NUR189" s="2"/>
      <c r="NUT189" s="2"/>
      <c r="NUV189" s="2"/>
      <c r="NUX189" s="2"/>
      <c r="NUZ189" s="2"/>
      <c r="NVB189" s="2"/>
      <c r="NVD189" s="2"/>
      <c r="NVF189" s="2"/>
      <c r="NVH189" s="2"/>
      <c r="NVJ189" s="2"/>
      <c r="NVL189" s="2"/>
      <c r="NVN189" s="2"/>
      <c r="NVP189" s="2"/>
      <c r="NVR189" s="2"/>
      <c r="NVT189" s="2"/>
      <c r="NVV189" s="2"/>
      <c r="NVX189" s="2"/>
      <c r="NVZ189" s="2"/>
      <c r="NWB189" s="2"/>
      <c r="NWD189" s="2"/>
      <c r="NWF189" s="2"/>
      <c r="NWH189" s="2"/>
      <c r="NWJ189" s="2"/>
      <c r="NWL189" s="2"/>
      <c r="NWN189" s="2"/>
      <c r="NWP189" s="2"/>
      <c r="NWR189" s="2"/>
      <c r="NWT189" s="2"/>
      <c r="NWV189" s="2"/>
      <c r="NWX189" s="2"/>
      <c r="NWZ189" s="2"/>
      <c r="NXB189" s="2"/>
      <c r="NXD189" s="2"/>
      <c r="NXF189" s="2"/>
      <c r="NXH189" s="2"/>
      <c r="NXJ189" s="2"/>
      <c r="NXL189" s="2"/>
      <c r="NXN189" s="2"/>
      <c r="NXP189" s="2"/>
      <c r="NXR189" s="2"/>
      <c r="NXT189" s="2"/>
      <c r="NXV189" s="2"/>
      <c r="NXX189" s="2"/>
      <c r="NXZ189" s="2"/>
      <c r="NYB189" s="2"/>
      <c r="NYD189" s="2"/>
      <c r="NYF189" s="2"/>
      <c r="NYH189" s="2"/>
      <c r="NYJ189" s="2"/>
      <c r="NYL189" s="2"/>
      <c r="NYN189" s="2"/>
      <c r="NYP189" s="2"/>
      <c r="NYR189" s="2"/>
      <c r="NYT189" s="2"/>
      <c r="NYV189" s="2"/>
      <c r="NYX189" s="2"/>
      <c r="NYZ189" s="2"/>
      <c r="NZB189" s="2"/>
      <c r="NZD189" s="2"/>
      <c r="NZF189" s="2"/>
      <c r="NZH189" s="2"/>
      <c r="NZJ189" s="2"/>
      <c r="NZL189" s="2"/>
      <c r="NZN189" s="2"/>
      <c r="NZP189" s="2"/>
      <c r="NZR189" s="2"/>
      <c r="NZT189" s="2"/>
      <c r="NZV189" s="2"/>
      <c r="NZX189" s="2"/>
      <c r="NZZ189" s="2"/>
      <c r="OAB189" s="2"/>
      <c r="OAD189" s="2"/>
      <c r="OAF189" s="2"/>
      <c r="OAH189" s="2"/>
      <c r="OAJ189" s="2"/>
      <c r="OAL189" s="2"/>
      <c r="OAN189" s="2"/>
      <c r="OAP189" s="2"/>
      <c r="OAR189" s="2"/>
      <c r="OAT189" s="2"/>
      <c r="OAV189" s="2"/>
      <c r="OAX189" s="2"/>
      <c r="OAZ189" s="2"/>
      <c r="OBB189" s="2"/>
      <c r="OBD189" s="2"/>
      <c r="OBF189" s="2"/>
      <c r="OBH189" s="2"/>
      <c r="OBJ189" s="2"/>
      <c r="OBL189" s="2"/>
      <c r="OBN189" s="2"/>
      <c r="OBP189" s="2"/>
      <c r="OBR189" s="2"/>
      <c r="OBT189" s="2"/>
      <c r="OBV189" s="2"/>
      <c r="OBX189" s="2"/>
      <c r="OBZ189" s="2"/>
      <c r="OCB189" s="2"/>
      <c r="OCD189" s="2"/>
      <c r="OCF189" s="2"/>
      <c r="OCH189" s="2"/>
      <c r="OCJ189" s="2"/>
      <c r="OCL189" s="2"/>
      <c r="OCN189" s="2"/>
      <c r="OCP189" s="2"/>
      <c r="OCR189" s="2"/>
      <c r="OCT189" s="2"/>
      <c r="OCV189" s="2"/>
      <c r="OCX189" s="2"/>
      <c r="OCZ189" s="2"/>
      <c r="ODB189" s="2"/>
      <c r="ODD189" s="2"/>
      <c r="ODF189" s="2"/>
      <c r="ODH189" s="2"/>
      <c r="ODJ189" s="2"/>
      <c r="ODL189" s="2"/>
      <c r="ODN189" s="2"/>
      <c r="ODP189" s="2"/>
      <c r="ODR189" s="2"/>
      <c r="ODT189" s="2"/>
      <c r="ODV189" s="2"/>
      <c r="ODX189" s="2"/>
      <c r="ODZ189" s="2"/>
      <c r="OEB189" s="2"/>
      <c r="OED189" s="2"/>
      <c r="OEF189" s="2"/>
      <c r="OEH189" s="2"/>
      <c r="OEJ189" s="2"/>
      <c r="OEL189" s="2"/>
      <c r="OEN189" s="2"/>
      <c r="OEP189" s="2"/>
      <c r="OER189" s="2"/>
      <c r="OET189" s="2"/>
      <c r="OEV189" s="2"/>
      <c r="OEX189" s="2"/>
      <c r="OEZ189" s="2"/>
      <c r="OFB189" s="2"/>
      <c r="OFD189" s="2"/>
      <c r="OFF189" s="2"/>
      <c r="OFH189" s="2"/>
      <c r="OFJ189" s="2"/>
      <c r="OFL189" s="2"/>
      <c r="OFN189" s="2"/>
      <c r="OFP189" s="2"/>
      <c r="OFR189" s="2"/>
      <c r="OFT189" s="2"/>
      <c r="OFV189" s="2"/>
      <c r="OFX189" s="2"/>
      <c r="OFZ189" s="2"/>
      <c r="OGB189" s="2"/>
      <c r="OGD189" s="2"/>
      <c r="OGF189" s="2"/>
      <c r="OGH189" s="2"/>
      <c r="OGJ189" s="2"/>
      <c r="OGL189" s="2"/>
      <c r="OGN189" s="2"/>
      <c r="OGP189" s="2"/>
      <c r="OGR189" s="2"/>
      <c r="OGT189" s="2"/>
      <c r="OGV189" s="2"/>
      <c r="OGX189" s="2"/>
      <c r="OGZ189" s="2"/>
      <c r="OHB189" s="2"/>
      <c r="OHD189" s="2"/>
      <c r="OHF189" s="2"/>
      <c r="OHH189" s="2"/>
      <c r="OHJ189" s="2"/>
      <c r="OHL189" s="2"/>
      <c r="OHN189" s="2"/>
      <c r="OHP189" s="2"/>
      <c r="OHR189" s="2"/>
      <c r="OHT189" s="2"/>
      <c r="OHV189" s="2"/>
      <c r="OHX189" s="2"/>
      <c r="OHZ189" s="2"/>
      <c r="OIB189" s="2"/>
      <c r="OID189" s="2"/>
      <c r="OIF189" s="2"/>
      <c r="OIH189" s="2"/>
      <c r="OIJ189" s="2"/>
      <c r="OIL189" s="2"/>
      <c r="OIN189" s="2"/>
      <c r="OIP189" s="2"/>
      <c r="OIR189" s="2"/>
      <c r="OIT189" s="2"/>
      <c r="OIV189" s="2"/>
      <c r="OIX189" s="2"/>
      <c r="OIZ189" s="2"/>
      <c r="OJB189" s="2"/>
      <c r="OJD189" s="2"/>
      <c r="OJF189" s="2"/>
      <c r="OJH189" s="2"/>
      <c r="OJJ189" s="2"/>
      <c r="OJL189" s="2"/>
      <c r="OJN189" s="2"/>
      <c r="OJP189" s="2"/>
      <c r="OJR189" s="2"/>
      <c r="OJT189" s="2"/>
      <c r="OJV189" s="2"/>
      <c r="OJX189" s="2"/>
      <c r="OJZ189" s="2"/>
      <c r="OKB189" s="2"/>
      <c r="OKD189" s="2"/>
      <c r="OKF189" s="2"/>
      <c r="OKH189" s="2"/>
      <c r="OKJ189" s="2"/>
      <c r="OKL189" s="2"/>
      <c r="OKN189" s="2"/>
      <c r="OKP189" s="2"/>
      <c r="OKR189" s="2"/>
      <c r="OKT189" s="2"/>
      <c r="OKV189" s="2"/>
      <c r="OKX189" s="2"/>
      <c r="OKZ189" s="2"/>
      <c r="OLB189" s="2"/>
      <c r="OLD189" s="2"/>
      <c r="OLF189" s="2"/>
      <c r="OLH189" s="2"/>
      <c r="OLJ189" s="2"/>
      <c r="OLL189" s="2"/>
      <c r="OLN189" s="2"/>
      <c r="OLP189" s="2"/>
      <c r="OLR189" s="2"/>
      <c r="OLT189" s="2"/>
      <c r="OLV189" s="2"/>
      <c r="OLX189" s="2"/>
      <c r="OLZ189" s="2"/>
      <c r="OMB189" s="2"/>
      <c r="OMD189" s="2"/>
      <c r="OMF189" s="2"/>
      <c r="OMH189" s="2"/>
      <c r="OMJ189" s="2"/>
      <c r="OML189" s="2"/>
      <c r="OMN189" s="2"/>
      <c r="OMP189" s="2"/>
      <c r="OMR189" s="2"/>
      <c r="OMT189" s="2"/>
      <c r="OMV189" s="2"/>
      <c r="OMX189" s="2"/>
      <c r="OMZ189" s="2"/>
      <c r="ONB189" s="2"/>
      <c r="OND189" s="2"/>
      <c r="ONF189" s="2"/>
      <c r="ONH189" s="2"/>
      <c r="ONJ189" s="2"/>
      <c r="ONL189" s="2"/>
      <c r="ONN189" s="2"/>
      <c r="ONP189" s="2"/>
      <c r="ONR189" s="2"/>
      <c r="ONT189" s="2"/>
      <c r="ONV189" s="2"/>
      <c r="ONX189" s="2"/>
      <c r="ONZ189" s="2"/>
      <c r="OOB189" s="2"/>
      <c r="OOD189" s="2"/>
      <c r="OOF189" s="2"/>
      <c r="OOH189" s="2"/>
      <c r="OOJ189" s="2"/>
      <c r="OOL189" s="2"/>
      <c r="OON189" s="2"/>
      <c r="OOP189" s="2"/>
      <c r="OOR189" s="2"/>
      <c r="OOT189" s="2"/>
      <c r="OOV189" s="2"/>
      <c r="OOX189" s="2"/>
      <c r="OOZ189" s="2"/>
      <c r="OPB189" s="2"/>
      <c r="OPD189" s="2"/>
      <c r="OPF189" s="2"/>
      <c r="OPH189" s="2"/>
      <c r="OPJ189" s="2"/>
      <c r="OPL189" s="2"/>
      <c r="OPN189" s="2"/>
      <c r="OPP189" s="2"/>
      <c r="OPR189" s="2"/>
      <c r="OPT189" s="2"/>
      <c r="OPV189" s="2"/>
      <c r="OPX189" s="2"/>
      <c r="OPZ189" s="2"/>
      <c r="OQB189" s="2"/>
      <c r="OQD189" s="2"/>
      <c r="OQF189" s="2"/>
      <c r="OQH189" s="2"/>
      <c r="OQJ189" s="2"/>
      <c r="OQL189" s="2"/>
      <c r="OQN189" s="2"/>
      <c r="OQP189" s="2"/>
      <c r="OQR189" s="2"/>
      <c r="OQT189" s="2"/>
      <c r="OQV189" s="2"/>
      <c r="OQX189" s="2"/>
      <c r="OQZ189" s="2"/>
      <c r="ORB189" s="2"/>
      <c r="ORD189" s="2"/>
      <c r="ORF189" s="2"/>
      <c r="ORH189" s="2"/>
      <c r="ORJ189" s="2"/>
      <c r="ORL189" s="2"/>
      <c r="ORN189" s="2"/>
      <c r="ORP189" s="2"/>
      <c r="ORR189" s="2"/>
      <c r="ORT189" s="2"/>
      <c r="ORV189" s="2"/>
      <c r="ORX189" s="2"/>
      <c r="ORZ189" s="2"/>
      <c r="OSB189" s="2"/>
      <c r="OSD189" s="2"/>
      <c r="OSF189" s="2"/>
      <c r="OSH189" s="2"/>
      <c r="OSJ189" s="2"/>
      <c r="OSL189" s="2"/>
      <c r="OSN189" s="2"/>
      <c r="OSP189" s="2"/>
      <c r="OSR189" s="2"/>
      <c r="OST189" s="2"/>
      <c r="OSV189" s="2"/>
      <c r="OSX189" s="2"/>
      <c r="OSZ189" s="2"/>
      <c r="OTB189" s="2"/>
      <c r="OTD189" s="2"/>
      <c r="OTF189" s="2"/>
      <c r="OTH189" s="2"/>
      <c r="OTJ189" s="2"/>
      <c r="OTL189" s="2"/>
      <c r="OTN189" s="2"/>
      <c r="OTP189" s="2"/>
      <c r="OTR189" s="2"/>
      <c r="OTT189" s="2"/>
      <c r="OTV189" s="2"/>
      <c r="OTX189" s="2"/>
      <c r="OTZ189" s="2"/>
      <c r="OUB189" s="2"/>
      <c r="OUD189" s="2"/>
      <c r="OUF189" s="2"/>
      <c r="OUH189" s="2"/>
      <c r="OUJ189" s="2"/>
      <c r="OUL189" s="2"/>
      <c r="OUN189" s="2"/>
      <c r="OUP189" s="2"/>
      <c r="OUR189" s="2"/>
      <c r="OUT189" s="2"/>
      <c r="OUV189" s="2"/>
      <c r="OUX189" s="2"/>
      <c r="OUZ189" s="2"/>
      <c r="OVB189" s="2"/>
      <c r="OVD189" s="2"/>
      <c r="OVF189" s="2"/>
      <c r="OVH189" s="2"/>
      <c r="OVJ189" s="2"/>
      <c r="OVL189" s="2"/>
      <c r="OVN189" s="2"/>
      <c r="OVP189" s="2"/>
      <c r="OVR189" s="2"/>
      <c r="OVT189" s="2"/>
      <c r="OVV189" s="2"/>
      <c r="OVX189" s="2"/>
      <c r="OVZ189" s="2"/>
      <c r="OWB189" s="2"/>
      <c r="OWD189" s="2"/>
      <c r="OWF189" s="2"/>
      <c r="OWH189" s="2"/>
      <c r="OWJ189" s="2"/>
      <c r="OWL189" s="2"/>
      <c r="OWN189" s="2"/>
      <c r="OWP189" s="2"/>
      <c r="OWR189" s="2"/>
      <c r="OWT189" s="2"/>
      <c r="OWV189" s="2"/>
      <c r="OWX189" s="2"/>
      <c r="OWZ189" s="2"/>
      <c r="OXB189" s="2"/>
      <c r="OXD189" s="2"/>
      <c r="OXF189" s="2"/>
      <c r="OXH189" s="2"/>
      <c r="OXJ189" s="2"/>
      <c r="OXL189" s="2"/>
      <c r="OXN189" s="2"/>
      <c r="OXP189" s="2"/>
      <c r="OXR189" s="2"/>
      <c r="OXT189" s="2"/>
      <c r="OXV189" s="2"/>
      <c r="OXX189" s="2"/>
      <c r="OXZ189" s="2"/>
      <c r="OYB189" s="2"/>
      <c r="OYD189" s="2"/>
      <c r="OYF189" s="2"/>
      <c r="OYH189" s="2"/>
      <c r="OYJ189" s="2"/>
      <c r="OYL189" s="2"/>
      <c r="OYN189" s="2"/>
      <c r="OYP189" s="2"/>
      <c r="OYR189" s="2"/>
      <c r="OYT189" s="2"/>
      <c r="OYV189" s="2"/>
      <c r="OYX189" s="2"/>
      <c r="OYZ189" s="2"/>
      <c r="OZB189" s="2"/>
      <c r="OZD189" s="2"/>
      <c r="OZF189" s="2"/>
      <c r="OZH189" s="2"/>
      <c r="OZJ189" s="2"/>
      <c r="OZL189" s="2"/>
      <c r="OZN189" s="2"/>
      <c r="OZP189" s="2"/>
      <c r="OZR189" s="2"/>
      <c r="OZT189" s="2"/>
      <c r="OZV189" s="2"/>
      <c r="OZX189" s="2"/>
      <c r="OZZ189" s="2"/>
      <c r="PAB189" s="2"/>
      <c r="PAD189" s="2"/>
      <c r="PAF189" s="2"/>
      <c r="PAH189" s="2"/>
      <c r="PAJ189" s="2"/>
      <c r="PAL189" s="2"/>
      <c r="PAN189" s="2"/>
      <c r="PAP189" s="2"/>
      <c r="PAR189" s="2"/>
      <c r="PAT189" s="2"/>
      <c r="PAV189" s="2"/>
      <c r="PAX189" s="2"/>
      <c r="PAZ189" s="2"/>
      <c r="PBB189" s="2"/>
      <c r="PBD189" s="2"/>
      <c r="PBF189" s="2"/>
      <c r="PBH189" s="2"/>
      <c r="PBJ189" s="2"/>
      <c r="PBL189" s="2"/>
      <c r="PBN189" s="2"/>
      <c r="PBP189" s="2"/>
      <c r="PBR189" s="2"/>
      <c r="PBT189" s="2"/>
      <c r="PBV189" s="2"/>
      <c r="PBX189" s="2"/>
      <c r="PBZ189" s="2"/>
      <c r="PCB189" s="2"/>
      <c r="PCD189" s="2"/>
      <c r="PCF189" s="2"/>
      <c r="PCH189" s="2"/>
      <c r="PCJ189" s="2"/>
      <c r="PCL189" s="2"/>
      <c r="PCN189" s="2"/>
      <c r="PCP189" s="2"/>
      <c r="PCR189" s="2"/>
      <c r="PCT189" s="2"/>
      <c r="PCV189" s="2"/>
      <c r="PCX189" s="2"/>
      <c r="PCZ189" s="2"/>
      <c r="PDB189" s="2"/>
      <c r="PDD189" s="2"/>
      <c r="PDF189" s="2"/>
      <c r="PDH189" s="2"/>
      <c r="PDJ189" s="2"/>
      <c r="PDL189" s="2"/>
      <c r="PDN189" s="2"/>
      <c r="PDP189" s="2"/>
      <c r="PDR189" s="2"/>
      <c r="PDT189" s="2"/>
      <c r="PDV189" s="2"/>
      <c r="PDX189" s="2"/>
      <c r="PDZ189" s="2"/>
      <c r="PEB189" s="2"/>
      <c r="PED189" s="2"/>
      <c r="PEF189" s="2"/>
      <c r="PEH189" s="2"/>
      <c r="PEJ189" s="2"/>
      <c r="PEL189" s="2"/>
      <c r="PEN189" s="2"/>
      <c r="PEP189" s="2"/>
      <c r="PER189" s="2"/>
      <c r="PET189" s="2"/>
      <c r="PEV189" s="2"/>
      <c r="PEX189" s="2"/>
      <c r="PEZ189" s="2"/>
      <c r="PFB189" s="2"/>
      <c r="PFD189" s="2"/>
      <c r="PFF189" s="2"/>
      <c r="PFH189" s="2"/>
      <c r="PFJ189" s="2"/>
      <c r="PFL189" s="2"/>
      <c r="PFN189" s="2"/>
      <c r="PFP189" s="2"/>
      <c r="PFR189" s="2"/>
      <c r="PFT189" s="2"/>
      <c r="PFV189" s="2"/>
      <c r="PFX189" s="2"/>
      <c r="PFZ189" s="2"/>
      <c r="PGB189" s="2"/>
      <c r="PGD189" s="2"/>
      <c r="PGF189" s="2"/>
      <c r="PGH189" s="2"/>
      <c r="PGJ189" s="2"/>
      <c r="PGL189" s="2"/>
      <c r="PGN189" s="2"/>
      <c r="PGP189" s="2"/>
      <c r="PGR189" s="2"/>
      <c r="PGT189" s="2"/>
      <c r="PGV189" s="2"/>
      <c r="PGX189" s="2"/>
      <c r="PGZ189" s="2"/>
      <c r="PHB189" s="2"/>
      <c r="PHD189" s="2"/>
      <c r="PHF189" s="2"/>
      <c r="PHH189" s="2"/>
      <c r="PHJ189" s="2"/>
      <c r="PHL189" s="2"/>
      <c r="PHN189" s="2"/>
      <c r="PHP189" s="2"/>
      <c r="PHR189" s="2"/>
      <c r="PHT189" s="2"/>
      <c r="PHV189" s="2"/>
      <c r="PHX189" s="2"/>
      <c r="PHZ189" s="2"/>
      <c r="PIB189" s="2"/>
      <c r="PID189" s="2"/>
      <c r="PIF189" s="2"/>
      <c r="PIH189" s="2"/>
      <c r="PIJ189" s="2"/>
      <c r="PIL189" s="2"/>
      <c r="PIN189" s="2"/>
      <c r="PIP189" s="2"/>
      <c r="PIR189" s="2"/>
      <c r="PIT189" s="2"/>
      <c r="PIV189" s="2"/>
      <c r="PIX189" s="2"/>
      <c r="PIZ189" s="2"/>
      <c r="PJB189" s="2"/>
      <c r="PJD189" s="2"/>
      <c r="PJF189" s="2"/>
      <c r="PJH189" s="2"/>
      <c r="PJJ189" s="2"/>
      <c r="PJL189" s="2"/>
      <c r="PJN189" s="2"/>
      <c r="PJP189" s="2"/>
      <c r="PJR189" s="2"/>
      <c r="PJT189" s="2"/>
      <c r="PJV189" s="2"/>
      <c r="PJX189" s="2"/>
      <c r="PJZ189" s="2"/>
      <c r="PKB189" s="2"/>
      <c r="PKD189" s="2"/>
      <c r="PKF189" s="2"/>
      <c r="PKH189" s="2"/>
      <c r="PKJ189" s="2"/>
      <c r="PKL189" s="2"/>
      <c r="PKN189" s="2"/>
      <c r="PKP189" s="2"/>
      <c r="PKR189" s="2"/>
      <c r="PKT189" s="2"/>
      <c r="PKV189" s="2"/>
      <c r="PKX189" s="2"/>
      <c r="PKZ189" s="2"/>
      <c r="PLB189" s="2"/>
      <c r="PLD189" s="2"/>
      <c r="PLF189" s="2"/>
      <c r="PLH189" s="2"/>
      <c r="PLJ189" s="2"/>
      <c r="PLL189" s="2"/>
      <c r="PLN189" s="2"/>
      <c r="PLP189" s="2"/>
      <c r="PLR189" s="2"/>
      <c r="PLT189" s="2"/>
      <c r="PLV189" s="2"/>
      <c r="PLX189" s="2"/>
      <c r="PLZ189" s="2"/>
      <c r="PMB189" s="2"/>
      <c r="PMD189" s="2"/>
      <c r="PMF189" s="2"/>
      <c r="PMH189" s="2"/>
      <c r="PMJ189" s="2"/>
      <c r="PML189" s="2"/>
      <c r="PMN189" s="2"/>
      <c r="PMP189" s="2"/>
      <c r="PMR189" s="2"/>
      <c r="PMT189" s="2"/>
      <c r="PMV189" s="2"/>
      <c r="PMX189" s="2"/>
      <c r="PMZ189" s="2"/>
      <c r="PNB189" s="2"/>
      <c r="PND189" s="2"/>
      <c r="PNF189" s="2"/>
      <c r="PNH189" s="2"/>
      <c r="PNJ189" s="2"/>
      <c r="PNL189" s="2"/>
      <c r="PNN189" s="2"/>
      <c r="PNP189" s="2"/>
      <c r="PNR189" s="2"/>
      <c r="PNT189" s="2"/>
      <c r="PNV189" s="2"/>
      <c r="PNX189" s="2"/>
      <c r="PNZ189" s="2"/>
      <c r="POB189" s="2"/>
      <c r="POD189" s="2"/>
      <c r="POF189" s="2"/>
      <c r="POH189" s="2"/>
      <c r="POJ189" s="2"/>
      <c r="POL189" s="2"/>
      <c r="PON189" s="2"/>
      <c r="POP189" s="2"/>
      <c r="POR189" s="2"/>
      <c r="POT189" s="2"/>
      <c r="POV189" s="2"/>
      <c r="POX189" s="2"/>
      <c r="POZ189" s="2"/>
      <c r="PPB189" s="2"/>
      <c r="PPD189" s="2"/>
      <c r="PPF189" s="2"/>
      <c r="PPH189" s="2"/>
      <c r="PPJ189" s="2"/>
      <c r="PPL189" s="2"/>
      <c r="PPN189" s="2"/>
      <c r="PPP189" s="2"/>
      <c r="PPR189" s="2"/>
      <c r="PPT189" s="2"/>
      <c r="PPV189" s="2"/>
      <c r="PPX189" s="2"/>
      <c r="PPZ189" s="2"/>
      <c r="PQB189" s="2"/>
      <c r="PQD189" s="2"/>
      <c r="PQF189" s="2"/>
      <c r="PQH189" s="2"/>
      <c r="PQJ189" s="2"/>
      <c r="PQL189" s="2"/>
      <c r="PQN189" s="2"/>
      <c r="PQP189" s="2"/>
      <c r="PQR189" s="2"/>
      <c r="PQT189" s="2"/>
      <c r="PQV189" s="2"/>
      <c r="PQX189" s="2"/>
      <c r="PQZ189" s="2"/>
      <c r="PRB189" s="2"/>
      <c r="PRD189" s="2"/>
      <c r="PRF189" s="2"/>
      <c r="PRH189" s="2"/>
      <c r="PRJ189" s="2"/>
      <c r="PRL189" s="2"/>
      <c r="PRN189" s="2"/>
      <c r="PRP189" s="2"/>
      <c r="PRR189" s="2"/>
      <c r="PRT189" s="2"/>
      <c r="PRV189" s="2"/>
      <c r="PRX189" s="2"/>
      <c r="PRZ189" s="2"/>
      <c r="PSB189" s="2"/>
      <c r="PSD189" s="2"/>
      <c r="PSF189" s="2"/>
      <c r="PSH189" s="2"/>
      <c r="PSJ189" s="2"/>
      <c r="PSL189" s="2"/>
      <c r="PSN189" s="2"/>
      <c r="PSP189" s="2"/>
      <c r="PSR189" s="2"/>
      <c r="PST189" s="2"/>
      <c r="PSV189" s="2"/>
      <c r="PSX189" s="2"/>
      <c r="PSZ189" s="2"/>
      <c r="PTB189" s="2"/>
      <c r="PTD189" s="2"/>
      <c r="PTF189" s="2"/>
      <c r="PTH189" s="2"/>
      <c r="PTJ189" s="2"/>
      <c r="PTL189" s="2"/>
      <c r="PTN189" s="2"/>
      <c r="PTP189" s="2"/>
      <c r="PTR189" s="2"/>
      <c r="PTT189" s="2"/>
      <c r="PTV189" s="2"/>
      <c r="PTX189" s="2"/>
      <c r="PTZ189" s="2"/>
      <c r="PUB189" s="2"/>
      <c r="PUD189" s="2"/>
      <c r="PUF189" s="2"/>
      <c r="PUH189" s="2"/>
      <c r="PUJ189" s="2"/>
      <c r="PUL189" s="2"/>
      <c r="PUN189" s="2"/>
      <c r="PUP189" s="2"/>
      <c r="PUR189" s="2"/>
      <c r="PUT189" s="2"/>
      <c r="PUV189" s="2"/>
      <c r="PUX189" s="2"/>
      <c r="PUZ189" s="2"/>
      <c r="PVB189" s="2"/>
      <c r="PVD189" s="2"/>
      <c r="PVF189" s="2"/>
      <c r="PVH189" s="2"/>
      <c r="PVJ189" s="2"/>
      <c r="PVL189" s="2"/>
      <c r="PVN189" s="2"/>
      <c r="PVP189" s="2"/>
      <c r="PVR189" s="2"/>
      <c r="PVT189" s="2"/>
      <c r="PVV189" s="2"/>
      <c r="PVX189" s="2"/>
      <c r="PVZ189" s="2"/>
      <c r="PWB189" s="2"/>
      <c r="PWD189" s="2"/>
      <c r="PWF189" s="2"/>
      <c r="PWH189" s="2"/>
      <c r="PWJ189" s="2"/>
      <c r="PWL189" s="2"/>
      <c r="PWN189" s="2"/>
      <c r="PWP189" s="2"/>
      <c r="PWR189" s="2"/>
      <c r="PWT189" s="2"/>
      <c r="PWV189" s="2"/>
      <c r="PWX189" s="2"/>
      <c r="PWZ189" s="2"/>
      <c r="PXB189" s="2"/>
      <c r="PXD189" s="2"/>
      <c r="PXF189" s="2"/>
      <c r="PXH189" s="2"/>
      <c r="PXJ189" s="2"/>
      <c r="PXL189" s="2"/>
      <c r="PXN189" s="2"/>
      <c r="PXP189" s="2"/>
      <c r="PXR189" s="2"/>
      <c r="PXT189" s="2"/>
      <c r="PXV189" s="2"/>
      <c r="PXX189" s="2"/>
      <c r="PXZ189" s="2"/>
      <c r="PYB189" s="2"/>
      <c r="PYD189" s="2"/>
      <c r="PYF189" s="2"/>
      <c r="PYH189" s="2"/>
      <c r="PYJ189" s="2"/>
      <c r="PYL189" s="2"/>
      <c r="PYN189" s="2"/>
      <c r="PYP189" s="2"/>
      <c r="PYR189" s="2"/>
      <c r="PYT189" s="2"/>
      <c r="PYV189" s="2"/>
      <c r="PYX189" s="2"/>
      <c r="PYZ189" s="2"/>
      <c r="PZB189" s="2"/>
      <c r="PZD189" s="2"/>
      <c r="PZF189" s="2"/>
      <c r="PZH189" s="2"/>
      <c r="PZJ189" s="2"/>
      <c r="PZL189" s="2"/>
      <c r="PZN189" s="2"/>
      <c r="PZP189" s="2"/>
      <c r="PZR189" s="2"/>
      <c r="PZT189" s="2"/>
      <c r="PZV189" s="2"/>
      <c r="PZX189" s="2"/>
      <c r="PZZ189" s="2"/>
      <c r="QAB189" s="2"/>
      <c r="QAD189" s="2"/>
      <c r="QAF189" s="2"/>
      <c r="QAH189" s="2"/>
      <c r="QAJ189" s="2"/>
      <c r="QAL189" s="2"/>
      <c r="QAN189" s="2"/>
      <c r="QAP189" s="2"/>
      <c r="QAR189" s="2"/>
      <c r="QAT189" s="2"/>
      <c r="QAV189" s="2"/>
      <c r="QAX189" s="2"/>
      <c r="QAZ189" s="2"/>
      <c r="QBB189" s="2"/>
      <c r="QBD189" s="2"/>
      <c r="QBF189" s="2"/>
      <c r="QBH189" s="2"/>
      <c r="QBJ189" s="2"/>
      <c r="QBL189" s="2"/>
      <c r="QBN189" s="2"/>
      <c r="QBP189" s="2"/>
      <c r="QBR189" s="2"/>
      <c r="QBT189" s="2"/>
      <c r="QBV189" s="2"/>
      <c r="QBX189" s="2"/>
      <c r="QBZ189" s="2"/>
      <c r="QCB189" s="2"/>
      <c r="QCD189" s="2"/>
      <c r="QCF189" s="2"/>
      <c r="QCH189" s="2"/>
      <c r="QCJ189" s="2"/>
      <c r="QCL189" s="2"/>
      <c r="QCN189" s="2"/>
      <c r="QCP189" s="2"/>
      <c r="QCR189" s="2"/>
      <c r="QCT189" s="2"/>
      <c r="QCV189" s="2"/>
      <c r="QCX189" s="2"/>
      <c r="QCZ189" s="2"/>
      <c r="QDB189" s="2"/>
      <c r="QDD189" s="2"/>
      <c r="QDF189" s="2"/>
      <c r="QDH189" s="2"/>
      <c r="QDJ189" s="2"/>
      <c r="QDL189" s="2"/>
      <c r="QDN189" s="2"/>
      <c r="QDP189" s="2"/>
      <c r="QDR189" s="2"/>
      <c r="QDT189" s="2"/>
      <c r="QDV189" s="2"/>
      <c r="QDX189" s="2"/>
      <c r="QDZ189" s="2"/>
      <c r="QEB189" s="2"/>
      <c r="QED189" s="2"/>
      <c r="QEF189" s="2"/>
      <c r="QEH189" s="2"/>
      <c r="QEJ189" s="2"/>
      <c r="QEL189" s="2"/>
      <c r="QEN189" s="2"/>
      <c r="QEP189" s="2"/>
      <c r="QER189" s="2"/>
      <c r="QET189" s="2"/>
      <c r="QEV189" s="2"/>
      <c r="QEX189" s="2"/>
      <c r="QEZ189" s="2"/>
      <c r="QFB189" s="2"/>
      <c r="QFD189" s="2"/>
      <c r="QFF189" s="2"/>
      <c r="QFH189" s="2"/>
      <c r="QFJ189" s="2"/>
      <c r="QFL189" s="2"/>
      <c r="QFN189" s="2"/>
      <c r="QFP189" s="2"/>
      <c r="QFR189" s="2"/>
      <c r="QFT189" s="2"/>
      <c r="QFV189" s="2"/>
      <c r="QFX189" s="2"/>
      <c r="QFZ189" s="2"/>
      <c r="QGB189" s="2"/>
      <c r="QGD189" s="2"/>
      <c r="QGF189" s="2"/>
      <c r="QGH189" s="2"/>
      <c r="QGJ189" s="2"/>
      <c r="QGL189" s="2"/>
      <c r="QGN189" s="2"/>
      <c r="QGP189" s="2"/>
      <c r="QGR189" s="2"/>
      <c r="QGT189" s="2"/>
      <c r="QGV189" s="2"/>
      <c r="QGX189" s="2"/>
      <c r="QGZ189" s="2"/>
      <c r="QHB189" s="2"/>
      <c r="QHD189" s="2"/>
      <c r="QHF189" s="2"/>
      <c r="QHH189" s="2"/>
      <c r="QHJ189" s="2"/>
      <c r="QHL189" s="2"/>
      <c r="QHN189" s="2"/>
      <c r="QHP189" s="2"/>
      <c r="QHR189" s="2"/>
      <c r="QHT189" s="2"/>
      <c r="QHV189" s="2"/>
      <c r="QHX189" s="2"/>
      <c r="QHZ189" s="2"/>
      <c r="QIB189" s="2"/>
      <c r="QID189" s="2"/>
      <c r="QIF189" s="2"/>
      <c r="QIH189" s="2"/>
      <c r="QIJ189" s="2"/>
      <c r="QIL189" s="2"/>
      <c r="QIN189" s="2"/>
      <c r="QIP189" s="2"/>
      <c r="QIR189" s="2"/>
      <c r="QIT189" s="2"/>
      <c r="QIV189" s="2"/>
      <c r="QIX189" s="2"/>
      <c r="QIZ189" s="2"/>
      <c r="QJB189" s="2"/>
      <c r="QJD189" s="2"/>
      <c r="QJF189" s="2"/>
      <c r="QJH189" s="2"/>
      <c r="QJJ189" s="2"/>
      <c r="QJL189" s="2"/>
      <c r="QJN189" s="2"/>
      <c r="QJP189" s="2"/>
      <c r="QJR189" s="2"/>
      <c r="QJT189" s="2"/>
      <c r="QJV189" s="2"/>
      <c r="QJX189" s="2"/>
      <c r="QJZ189" s="2"/>
      <c r="QKB189" s="2"/>
      <c r="QKD189" s="2"/>
      <c r="QKF189" s="2"/>
      <c r="QKH189" s="2"/>
      <c r="QKJ189" s="2"/>
      <c r="QKL189" s="2"/>
      <c r="QKN189" s="2"/>
      <c r="QKP189" s="2"/>
      <c r="QKR189" s="2"/>
      <c r="QKT189" s="2"/>
      <c r="QKV189" s="2"/>
      <c r="QKX189" s="2"/>
      <c r="QKZ189" s="2"/>
      <c r="QLB189" s="2"/>
      <c r="QLD189" s="2"/>
      <c r="QLF189" s="2"/>
      <c r="QLH189" s="2"/>
      <c r="QLJ189" s="2"/>
      <c r="QLL189" s="2"/>
      <c r="QLN189" s="2"/>
      <c r="QLP189" s="2"/>
      <c r="QLR189" s="2"/>
      <c r="QLT189" s="2"/>
      <c r="QLV189" s="2"/>
      <c r="QLX189" s="2"/>
      <c r="QLZ189" s="2"/>
      <c r="QMB189" s="2"/>
      <c r="QMD189" s="2"/>
      <c r="QMF189" s="2"/>
      <c r="QMH189" s="2"/>
      <c r="QMJ189" s="2"/>
      <c r="QML189" s="2"/>
      <c r="QMN189" s="2"/>
      <c r="QMP189" s="2"/>
      <c r="QMR189" s="2"/>
      <c r="QMT189" s="2"/>
      <c r="QMV189" s="2"/>
      <c r="QMX189" s="2"/>
      <c r="QMZ189" s="2"/>
      <c r="QNB189" s="2"/>
      <c r="QND189" s="2"/>
      <c r="QNF189" s="2"/>
      <c r="QNH189" s="2"/>
      <c r="QNJ189" s="2"/>
      <c r="QNL189" s="2"/>
      <c r="QNN189" s="2"/>
      <c r="QNP189" s="2"/>
      <c r="QNR189" s="2"/>
      <c r="QNT189" s="2"/>
      <c r="QNV189" s="2"/>
      <c r="QNX189" s="2"/>
      <c r="QNZ189" s="2"/>
      <c r="QOB189" s="2"/>
      <c r="QOD189" s="2"/>
      <c r="QOF189" s="2"/>
      <c r="QOH189" s="2"/>
      <c r="QOJ189" s="2"/>
      <c r="QOL189" s="2"/>
      <c r="QON189" s="2"/>
      <c r="QOP189" s="2"/>
      <c r="QOR189" s="2"/>
      <c r="QOT189" s="2"/>
      <c r="QOV189" s="2"/>
      <c r="QOX189" s="2"/>
      <c r="QOZ189" s="2"/>
      <c r="QPB189" s="2"/>
      <c r="QPD189" s="2"/>
      <c r="QPF189" s="2"/>
      <c r="QPH189" s="2"/>
      <c r="QPJ189" s="2"/>
      <c r="QPL189" s="2"/>
      <c r="QPN189" s="2"/>
      <c r="QPP189" s="2"/>
      <c r="QPR189" s="2"/>
      <c r="QPT189" s="2"/>
      <c r="QPV189" s="2"/>
      <c r="QPX189" s="2"/>
      <c r="QPZ189" s="2"/>
      <c r="QQB189" s="2"/>
      <c r="QQD189" s="2"/>
      <c r="QQF189" s="2"/>
      <c r="QQH189" s="2"/>
      <c r="QQJ189" s="2"/>
      <c r="QQL189" s="2"/>
      <c r="QQN189" s="2"/>
      <c r="QQP189" s="2"/>
      <c r="QQR189" s="2"/>
      <c r="QQT189" s="2"/>
      <c r="QQV189" s="2"/>
      <c r="QQX189" s="2"/>
      <c r="QQZ189" s="2"/>
      <c r="QRB189" s="2"/>
      <c r="QRD189" s="2"/>
      <c r="QRF189" s="2"/>
      <c r="QRH189" s="2"/>
      <c r="QRJ189" s="2"/>
      <c r="QRL189" s="2"/>
      <c r="QRN189" s="2"/>
      <c r="QRP189" s="2"/>
      <c r="QRR189" s="2"/>
      <c r="QRT189" s="2"/>
      <c r="QRV189" s="2"/>
      <c r="QRX189" s="2"/>
      <c r="QRZ189" s="2"/>
      <c r="QSB189" s="2"/>
      <c r="QSD189" s="2"/>
      <c r="QSF189" s="2"/>
      <c r="QSH189" s="2"/>
      <c r="QSJ189" s="2"/>
      <c r="QSL189" s="2"/>
      <c r="QSN189" s="2"/>
      <c r="QSP189" s="2"/>
      <c r="QSR189" s="2"/>
      <c r="QST189" s="2"/>
      <c r="QSV189" s="2"/>
      <c r="QSX189" s="2"/>
      <c r="QSZ189" s="2"/>
      <c r="QTB189" s="2"/>
      <c r="QTD189" s="2"/>
      <c r="QTF189" s="2"/>
      <c r="QTH189" s="2"/>
      <c r="QTJ189" s="2"/>
      <c r="QTL189" s="2"/>
      <c r="QTN189" s="2"/>
      <c r="QTP189" s="2"/>
      <c r="QTR189" s="2"/>
      <c r="QTT189" s="2"/>
      <c r="QTV189" s="2"/>
      <c r="QTX189" s="2"/>
      <c r="QTZ189" s="2"/>
      <c r="QUB189" s="2"/>
      <c r="QUD189" s="2"/>
      <c r="QUF189" s="2"/>
      <c r="QUH189" s="2"/>
      <c r="QUJ189" s="2"/>
      <c r="QUL189" s="2"/>
      <c r="QUN189" s="2"/>
      <c r="QUP189" s="2"/>
      <c r="QUR189" s="2"/>
      <c r="QUT189" s="2"/>
      <c r="QUV189" s="2"/>
      <c r="QUX189" s="2"/>
      <c r="QUZ189" s="2"/>
      <c r="QVB189" s="2"/>
      <c r="QVD189" s="2"/>
      <c r="QVF189" s="2"/>
      <c r="QVH189" s="2"/>
      <c r="QVJ189" s="2"/>
      <c r="QVL189" s="2"/>
      <c r="QVN189" s="2"/>
      <c r="QVP189" s="2"/>
      <c r="QVR189" s="2"/>
      <c r="QVT189" s="2"/>
      <c r="QVV189" s="2"/>
      <c r="QVX189" s="2"/>
      <c r="QVZ189" s="2"/>
      <c r="QWB189" s="2"/>
      <c r="QWD189" s="2"/>
      <c r="QWF189" s="2"/>
      <c r="QWH189" s="2"/>
      <c r="QWJ189" s="2"/>
      <c r="QWL189" s="2"/>
      <c r="QWN189" s="2"/>
      <c r="QWP189" s="2"/>
      <c r="QWR189" s="2"/>
      <c r="QWT189" s="2"/>
      <c r="QWV189" s="2"/>
      <c r="QWX189" s="2"/>
      <c r="QWZ189" s="2"/>
      <c r="QXB189" s="2"/>
      <c r="QXD189" s="2"/>
      <c r="QXF189" s="2"/>
      <c r="QXH189" s="2"/>
      <c r="QXJ189" s="2"/>
      <c r="QXL189" s="2"/>
      <c r="QXN189" s="2"/>
      <c r="QXP189" s="2"/>
      <c r="QXR189" s="2"/>
      <c r="QXT189" s="2"/>
      <c r="QXV189" s="2"/>
      <c r="QXX189" s="2"/>
      <c r="QXZ189" s="2"/>
      <c r="QYB189" s="2"/>
      <c r="QYD189" s="2"/>
      <c r="QYF189" s="2"/>
      <c r="QYH189" s="2"/>
      <c r="QYJ189" s="2"/>
      <c r="QYL189" s="2"/>
      <c r="QYN189" s="2"/>
      <c r="QYP189" s="2"/>
      <c r="QYR189" s="2"/>
      <c r="QYT189" s="2"/>
      <c r="QYV189" s="2"/>
      <c r="QYX189" s="2"/>
      <c r="QYZ189" s="2"/>
      <c r="QZB189" s="2"/>
      <c r="QZD189" s="2"/>
      <c r="QZF189" s="2"/>
      <c r="QZH189" s="2"/>
      <c r="QZJ189" s="2"/>
      <c r="QZL189" s="2"/>
      <c r="QZN189" s="2"/>
      <c r="QZP189" s="2"/>
      <c r="QZR189" s="2"/>
      <c r="QZT189" s="2"/>
      <c r="QZV189" s="2"/>
      <c r="QZX189" s="2"/>
      <c r="QZZ189" s="2"/>
      <c r="RAB189" s="2"/>
      <c r="RAD189" s="2"/>
      <c r="RAF189" s="2"/>
      <c r="RAH189" s="2"/>
      <c r="RAJ189" s="2"/>
      <c r="RAL189" s="2"/>
      <c r="RAN189" s="2"/>
      <c r="RAP189" s="2"/>
      <c r="RAR189" s="2"/>
      <c r="RAT189" s="2"/>
      <c r="RAV189" s="2"/>
      <c r="RAX189" s="2"/>
      <c r="RAZ189" s="2"/>
      <c r="RBB189" s="2"/>
      <c r="RBD189" s="2"/>
      <c r="RBF189" s="2"/>
      <c r="RBH189" s="2"/>
      <c r="RBJ189" s="2"/>
      <c r="RBL189" s="2"/>
      <c r="RBN189" s="2"/>
      <c r="RBP189" s="2"/>
      <c r="RBR189" s="2"/>
      <c r="RBT189" s="2"/>
      <c r="RBV189" s="2"/>
      <c r="RBX189" s="2"/>
      <c r="RBZ189" s="2"/>
      <c r="RCB189" s="2"/>
      <c r="RCD189" s="2"/>
      <c r="RCF189" s="2"/>
      <c r="RCH189" s="2"/>
      <c r="RCJ189" s="2"/>
      <c r="RCL189" s="2"/>
      <c r="RCN189" s="2"/>
      <c r="RCP189" s="2"/>
      <c r="RCR189" s="2"/>
      <c r="RCT189" s="2"/>
      <c r="RCV189" s="2"/>
      <c r="RCX189" s="2"/>
      <c r="RCZ189" s="2"/>
      <c r="RDB189" s="2"/>
      <c r="RDD189" s="2"/>
      <c r="RDF189" s="2"/>
      <c r="RDH189" s="2"/>
      <c r="RDJ189" s="2"/>
      <c r="RDL189" s="2"/>
      <c r="RDN189" s="2"/>
      <c r="RDP189" s="2"/>
      <c r="RDR189" s="2"/>
      <c r="RDT189" s="2"/>
      <c r="RDV189" s="2"/>
      <c r="RDX189" s="2"/>
      <c r="RDZ189" s="2"/>
      <c r="REB189" s="2"/>
      <c r="RED189" s="2"/>
      <c r="REF189" s="2"/>
      <c r="REH189" s="2"/>
      <c r="REJ189" s="2"/>
      <c r="REL189" s="2"/>
      <c r="REN189" s="2"/>
      <c r="REP189" s="2"/>
      <c r="RER189" s="2"/>
      <c r="RET189" s="2"/>
      <c r="REV189" s="2"/>
      <c r="REX189" s="2"/>
      <c r="REZ189" s="2"/>
      <c r="RFB189" s="2"/>
      <c r="RFD189" s="2"/>
      <c r="RFF189" s="2"/>
      <c r="RFH189" s="2"/>
      <c r="RFJ189" s="2"/>
      <c r="RFL189" s="2"/>
      <c r="RFN189" s="2"/>
      <c r="RFP189" s="2"/>
      <c r="RFR189" s="2"/>
      <c r="RFT189" s="2"/>
      <c r="RFV189" s="2"/>
      <c r="RFX189" s="2"/>
      <c r="RFZ189" s="2"/>
      <c r="RGB189" s="2"/>
      <c r="RGD189" s="2"/>
      <c r="RGF189" s="2"/>
      <c r="RGH189" s="2"/>
      <c r="RGJ189" s="2"/>
      <c r="RGL189" s="2"/>
      <c r="RGN189" s="2"/>
      <c r="RGP189" s="2"/>
      <c r="RGR189" s="2"/>
      <c r="RGT189" s="2"/>
      <c r="RGV189" s="2"/>
      <c r="RGX189" s="2"/>
      <c r="RGZ189" s="2"/>
      <c r="RHB189" s="2"/>
      <c r="RHD189" s="2"/>
      <c r="RHF189" s="2"/>
      <c r="RHH189" s="2"/>
      <c r="RHJ189" s="2"/>
      <c r="RHL189" s="2"/>
      <c r="RHN189" s="2"/>
      <c r="RHP189" s="2"/>
      <c r="RHR189" s="2"/>
      <c r="RHT189" s="2"/>
      <c r="RHV189" s="2"/>
      <c r="RHX189" s="2"/>
      <c r="RHZ189" s="2"/>
      <c r="RIB189" s="2"/>
      <c r="RID189" s="2"/>
      <c r="RIF189" s="2"/>
      <c r="RIH189" s="2"/>
      <c r="RIJ189" s="2"/>
      <c r="RIL189" s="2"/>
      <c r="RIN189" s="2"/>
      <c r="RIP189" s="2"/>
      <c r="RIR189" s="2"/>
      <c r="RIT189" s="2"/>
      <c r="RIV189" s="2"/>
      <c r="RIX189" s="2"/>
      <c r="RIZ189" s="2"/>
      <c r="RJB189" s="2"/>
      <c r="RJD189" s="2"/>
      <c r="RJF189" s="2"/>
      <c r="RJH189" s="2"/>
      <c r="RJJ189" s="2"/>
      <c r="RJL189" s="2"/>
      <c r="RJN189" s="2"/>
      <c r="RJP189" s="2"/>
      <c r="RJR189" s="2"/>
      <c r="RJT189" s="2"/>
      <c r="RJV189" s="2"/>
      <c r="RJX189" s="2"/>
      <c r="RJZ189" s="2"/>
      <c r="RKB189" s="2"/>
      <c r="RKD189" s="2"/>
      <c r="RKF189" s="2"/>
      <c r="RKH189" s="2"/>
      <c r="RKJ189" s="2"/>
      <c r="RKL189" s="2"/>
      <c r="RKN189" s="2"/>
      <c r="RKP189" s="2"/>
      <c r="RKR189" s="2"/>
      <c r="RKT189" s="2"/>
      <c r="RKV189" s="2"/>
      <c r="RKX189" s="2"/>
      <c r="RKZ189" s="2"/>
      <c r="RLB189" s="2"/>
      <c r="RLD189" s="2"/>
      <c r="RLF189" s="2"/>
      <c r="RLH189" s="2"/>
      <c r="RLJ189" s="2"/>
      <c r="RLL189" s="2"/>
      <c r="RLN189" s="2"/>
      <c r="RLP189" s="2"/>
      <c r="RLR189" s="2"/>
      <c r="RLT189" s="2"/>
      <c r="RLV189" s="2"/>
      <c r="RLX189" s="2"/>
      <c r="RLZ189" s="2"/>
      <c r="RMB189" s="2"/>
      <c r="RMD189" s="2"/>
      <c r="RMF189" s="2"/>
      <c r="RMH189" s="2"/>
      <c r="RMJ189" s="2"/>
      <c r="RML189" s="2"/>
      <c r="RMN189" s="2"/>
      <c r="RMP189" s="2"/>
      <c r="RMR189" s="2"/>
      <c r="RMT189" s="2"/>
      <c r="RMV189" s="2"/>
      <c r="RMX189" s="2"/>
      <c r="RMZ189" s="2"/>
      <c r="RNB189" s="2"/>
      <c r="RND189" s="2"/>
      <c r="RNF189" s="2"/>
      <c r="RNH189" s="2"/>
      <c r="RNJ189" s="2"/>
      <c r="RNL189" s="2"/>
      <c r="RNN189" s="2"/>
      <c r="RNP189" s="2"/>
      <c r="RNR189" s="2"/>
      <c r="RNT189" s="2"/>
      <c r="RNV189" s="2"/>
      <c r="RNX189" s="2"/>
      <c r="RNZ189" s="2"/>
      <c r="ROB189" s="2"/>
      <c r="ROD189" s="2"/>
      <c r="ROF189" s="2"/>
      <c r="ROH189" s="2"/>
      <c r="ROJ189" s="2"/>
      <c r="ROL189" s="2"/>
      <c r="RON189" s="2"/>
      <c r="ROP189" s="2"/>
      <c r="ROR189" s="2"/>
      <c r="ROT189" s="2"/>
      <c r="ROV189" s="2"/>
      <c r="ROX189" s="2"/>
      <c r="ROZ189" s="2"/>
      <c r="RPB189" s="2"/>
      <c r="RPD189" s="2"/>
      <c r="RPF189" s="2"/>
      <c r="RPH189" s="2"/>
      <c r="RPJ189" s="2"/>
      <c r="RPL189" s="2"/>
      <c r="RPN189" s="2"/>
      <c r="RPP189" s="2"/>
      <c r="RPR189" s="2"/>
      <c r="RPT189" s="2"/>
      <c r="RPV189" s="2"/>
      <c r="RPX189" s="2"/>
      <c r="RPZ189" s="2"/>
      <c r="RQB189" s="2"/>
      <c r="RQD189" s="2"/>
      <c r="RQF189" s="2"/>
      <c r="RQH189" s="2"/>
      <c r="RQJ189" s="2"/>
      <c r="RQL189" s="2"/>
      <c r="RQN189" s="2"/>
      <c r="RQP189" s="2"/>
      <c r="RQR189" s="2"/>
      <c r="RQT189" s="2"/>
      <c r="RQV189" s="2"/>
      <c r="RQX189" s="2"/>
      <c r="RQZ189" s="2"/>
      <c r="RRB189" s="2"/>
      <c r="RRD189" s="2"/>
      <c r="RRF189" s="2"/>
      <c r="RRH189" s="2"/>
      <c r="RRJ189" s="2"/>
      <c r="RRL189" s="2"/>
      <c r="RRN189" s="2"/>
      <c r="RRP189" s="2"/>
      <c r="RRR189" s="2"/>
      <c r="RRT189" s="2"/>
      <c r="RRV189" s="2"/>
      <c r="RRX189" s="2"/>
      <c r="RRZ189" s="2"/>
      <c r="RSB189" s="2"/>
      <c r="RSD189" s="2"/>
      <c r="RSF189" s="2"/>
      <c r="RSH189" s="2"/>
      <c r="RSJ189" s="2"/>
      <c r="RSL189" s="2"/>
      <c r="RSN189" s="2"/>
      <c r="RSP189" s="2"/>
      <c r="RSR189" s="2"/>
      <c r="RST189" s="2"/>
      <c r="RSV189" s="2"/>
      <c r="RSX189" s="2"/>
      <c r="RSZ189" s="2"/>
      <c r="RTB189" s="2"/>
      <c r="RTD189" s="2"/>
      <c r="RTF189" s="2"/>
      <c r="RTH189" s="2"/>
      <c r="RTJ189" s="2"/>
      <c r="RTL189" s="2"/>
      <c r="RTN189" s="2"/>
      <c r="RTP189" s="2"/>
      <c r="RTR189" s="2"/>
      <c r="RTT189" s="2"/>
      <c r="RTV189" s="2"/>
      <c r="RTX189" s="2"/>
      <c r="RTZ189" s="2"/>
      <c r="RUB189" s="2"/>
      <c r="RUD189" s="2"/>
      <c r="RUF189" s="2"/>
      <c r="RUH189" s="2"/>
      <c r="RUJ189" s="2"/>
      <c r="RUL189" s="2"/>
      <c r="RUN189" s="2"/>
      <c r="RUP189" s="2"/>
      <c r="RUR189" s="2"/>
      <c r="RUT189" s="2"/>
      <c r="RUV189" s="2"/>
      <c r="RUX189" s="2"/>
      <c r="RUZ189" s="2"/>
      <c r="RVB189" s="2"/>
      <c r="RVD189" s="2"/>
      <c r="RVF189" s="2"/>
      <c r="RVH189" s="2"/>
      <c r="RVJ189" s="2"/>
      <c r="RVL189" s="2"/>
      <c r="RVN189" s="2"/>
      <c r="RVP189" s="2"/>
      <c r="RVR189" s="2"/>
      <c r="RVT189" s="2"/>
      <c r="RVV189" s="2"/>
      <c r="RVX189" s="2"/>
      <c r="RVZ189" s="2"/>
      <c r="RWB189" s="2"/>
      <c r="RWD189" s="2"/>
      <c r="RWF189" s="2"/>
      <c r="RWH189" s="2"/>
      <c r="RWJ189" s="2"/>
      <c r="RWL189" s="2"/>
      <c r="RWN189" s="2"/>
      <c r="RWP189" s="2"/>
      <c r="RWR189" s="2"/>
      <c r="RWT189" s="2"/>
      <c r="RWV189" s="2"/>
      <c r="RWX189" s="2"/>
      <c r="RWZ189" s="2"/>
      <c r="RXB189" s="2"/>
      <c r="RXD189" s="2"/>
      <c r="RXF189" s="2"/>
      <c r="RXH189" s="2"/>
      <c r="RXJ189" s="2"/>
      <c r="RXL189" s="2"/>
      <c r="RXN189" s="2"/>
      <c r="RXP189" s="2"/>
      <c r="RXR189" s="2"/>
      <c r="RXT189" s="2"/>
      <c r="RXV189" s="2"/>
      <c r="RXX189" s="2"/>
      <c r="RXZ189" s="2"/>
      <c r="RYB189" s="2"/>
      <c r="RYD189" s="2"/>
      <c r="RYF189" s="2"/>
      <c r="RYH189" s="2"/>
      <c r="RYJ189" s="2"/>
      <c r="RYL189" s="2"/>
      <c r="RYN189" s="2"/>
      <c r="RYP189" s="2"/>
      <c r="RYR189" s="2"/>
      <c r="RYT189" s="2"/>
      <c r="RYV189" s="2"/>
      <c r="RYX189" s="2"/>
      <c r="RYZ189" s="2"/>
      <c r="RZB189" s="2"/>
      <c r="RZD189" s="2"/>
      <c r="RZF189" s="2"/>
      <c r="RZH189" s="2"/>
      <c r="RZJ189" s="2"/>
      <c r="RZL189" s="2"/>
      <c r="RZN189" s="2"/>
      <c r="RZP189" s="2"/>
      <c r="RZR189" s="2"/>
      <c r="RZT189" s="2"/>
      <c r="RZV189" s="2"/>
      <c r="RZX189" s="2"/>
      <c r="RZZ189" s="2"/>
      <c r="SAB189" s="2"/>
      <c r="SAD189" s="2"/>
      <c r="SAF189" s="2"/>
      <c r="SAH189" s="2"/>
      <c r="SAJ189" s="2"/>
      <c r="SAL189" s="2"/>
      <c r="SAN189" s="2"/>
      <c r="SAP189" s="2"/>
      <c r="SAR189" s="2"/>
      <c r="SAT189" s="2"/>
      <c r="SAV189" s="2"/>
      <c r="SAX189" s="2"/>
      <c r="SAZ189" s="2"/>
      <c r="SBB189" s="2"/>
      <c r="SBD189" s="2"/>
      <c r="SBF189" s="2"/>
      <c r="SBH189" s="2"/>
      <c r="SBJ189" s="2"/>
      <c r="SBL189" s="2"/>
      <c r="SBN189" s="2"/>
      <c r="SBP189" s="2"/>
      <c r="SBR189" s="2"/>
      <c r="SBT189" s="2"/>
      <c r="SBV189" s="2"/>
      <c r="SBX189" s="2"/>
      <c r="SBZ189" s="2"/>
      <c r="SCB189" s="2"/>
      <c r="SCD189" s="2"/>
      <c r="SCF189" s="2"/>
      <c r="SCH189" s="2"/>
      <c r="SCJ189" s="2"/>
      <c r="SCL189" s="2"/>
      <c r="SCN189" s="2"/>
      <c r="SCP189" s="2"/>
      <c r="SCR189" s="2"/>
      <c r="SCT189" s="2"/>
      <c r="SCV189" s="2"/>
      <c r="SCX189" s="2"/>
      <c r="SCZ189" s="2"/>
      <c r="SDB189" s="2"/>
      <c r="SDD189" s="2"/>
      <c r="SDF189" s="2"/>
      <c r="SDH189" s="2"/>
      <c r="SDJ189" s="2"/>
      <c r="SDL189" s="2"/>
      <c r="SDN189" s="2"/>
      <c r="SDP189" s="2"/>
      <c r="SDR189" s="2"/>
      <c r="SDT189" s="2"/>
      <c r="SDV189" s="2"/>
      <c r="SDX189" s="2"/>
      <c r="SDZ189" s="2"/>
      <c r="SEB189" s="2"/>
      <c r="SED189" s="2"/>
      <c r="SEF189" s="2"/>
      <c r="SEH189" s="2"/>
      <c r="SEJ189" s="2"/>
      <c r="SEL189" s="2"/>
      <c r="SEN189" s="2"/>
      <c r="SEP189" s="2"/>
      <c r="SER189" s="2"/>
      <c r="SET189" s="2"/>
      <c r="SEV189" s="2"/>
      <c r="SEX189" s="2"/>
      <c r="SEZ189" s="2"/>
      <c r="SFB189" s="2"/>
      <c r="SFD189" s="2"/>
      <c r="SFF189" s="2"/>
      <c r="SFH189" s="2"/>
      <c r="SFJ189" s="2"/>
      <c r="SFL189" s="2"/>
      <c r="SFN189" s="2"/>
      <c r="SFP189" s="2"/>
      <c r="SFR189" s="2"/>
      <c r="SFT189" s="2"/>
      <c r="SFV189" s="2"/>
      <c r="SFX189" s="2"/>
      <c r="SFZ189" s="2"/>
      <c r="SGB189" s="2"/>
      <c r="SGD189" s="2"/>
      <c r="SGF189" s="2"/>
      <c r="SGH189" s="2"/>
      <c r="SGJ189" s="2"/>
      <c r="SGL189" s="2"/>
      <c r="SGN189" s="2"/>
      <c r="SGP189" s="2"/>
      <c r="SGR189" s="2"/>
      <c r="SGT189" s="2"/>
      <c r="SGV189" s="2"/>
      <c r="SGX189" s="2"/>
      <c r="SGZ189" s="2"/>
      <c r="SHB189" s="2"/>
      <c r="SHD189" s="2"/>
      <c r="SHF189" s="2"/>
      <c r="SHH189" s="2"/>
      <c r="SHJ189" s="2"/>
      <c r="SHL189" s="2"/>
      <c r="SHN189" s="2"/>
      <c r="SHP189" s="2"/>
      <c r="SHR189" s="2"/>
      <c r="SHT189" s="2"/>
      <c r="SHV189" s="2"/>
      <c r="SHX189" s="2"/>
      <c r="SHZ189" s="2"/>
      <c r="SIB189" s="2"/>
      <c r="SID189" s="2"/>
      <c r="SIF189" s="2"/>
      <c r="SIH189" s="2"/>
      <c r="SIJ189" s="2"/>
      <c r="SIL189" s="2"/>
      <c r="SIN189" s="2"/>
      <c r="SIP189" s="2"/>
      <c r="SIR189" s="2"/>
      <c r="SIT189" s="2"/>
      <c r="SIV189" s="2"/>
      <c r="SIX189" s="2"/>
      <c r="SIZ189" s="2"/>
      <c r="SJB189" s="2"/>
      <c r="SJD189" s="2"/>
      <c r="SJF189" s="2"/>
      <c r="SJH189" s="2"/>
      <c r="SJJ189" s="2"/>
      <c r="SJL189" s="2"/>
      <c r="SJN189" s="2"/>
      <c r="SJP189" s="2"/>
      <c r="SJR189" s="2"/>
      <c r="SJT189" s="2"/>
      <c r="SJV189" s="2"/>
      <c r="SJX189" s="2"/>
      <c r="SJZ189" s="2"/>
      <c r="SKB189" s="2"/>
      <c r="SKD189" s="2"/>
      <c r="SKF189" s="2"/>
      <c r="SKH189" s="2"/>
      <c r="SKJ189" s="2"/>
      <c r="SKL189" s="2"/>
      <c r="SKN189" s="2"/>
      <c r="SKP189" s="2"/>
      <c r="SKR189" s="2"/>
      <c r="SKT189" s="2"/>
      <c r="SKV189" s="2"/>
      <c r="SKX189" s="2"/>
      <c r="SKZ189" s="2"/>
      <c r="SLB189" s="2"/>
      <c r="SLD189" s="2"/>
      <c r="SLF189" s="2"/>
      <c r="SLH189" s="2"/>
      <c r="SLJ189" s="2"/>
      <c r="SLL189" s="2"/>
      <c r="SLN189" s="2"/>
      <c r="SLP189" s="2"/>
      <c r="SLR189" s="2"/>
      <c r="SLT189" s="2"/>
      <c r="SLV189" s="2"/>
      <c r="SLX189" s="2"/>
      <c r="SLZ189" s="2"/>
      <c r="SMB189" s="2"/>
      <c r="SMD189" s="2"/>
      <c r="SMF189" s="2"/>
      <c r="SMH189" s="2"/>
      <c r="SMJ189" s="2"/>
      <c r="SML189" s="2"/>
      <c r="SMN189" s="2"/>
      <c r="SMP189" s="2"/>
      <c r="SMR189" s="2"/>
      <c r="SMT189" s="2"/>
      <c r="SMV189" s="2"/>
      <c r="SMX189" s="2"/>
      <c r="SMZ189" s="2"/>
      <c r="SNB189" s="2"/>
      <c r="SND189" s="2"/>
      <c r="SNF189" s="2"/>
      <c r="SNH189" s="2"/>
      <c r="SNJ189" s="2"/>
      <c r="SNL189" s="2"/>
      <c r="SNN189" s="2"/>
      <c r="SNP189" s="2"/>
      <c r="SNR189" s="2"/>
      <c r="SNT189" s="2"/>
      <c r="SNV189" s="2"/>
      <c r="SNX189" s="2"/>
      <c r="SNZ189" s="2"/>
      <c r="SOB189" s="2"/>
      <c r="SOD189" s="2"/>
      <c r="SOF189" s="2"/>
      <c r="SOH189" s="2"/>
      <c r="SOJ189" s="2"/>
      <c r="SOL189" s="2"/>
      <c r="SON189" s="2"/>
      <c r="SOP189" s="2"/>
      <c r="SOR189" s="2"/>
      <c r="SOT189" s="2"/>
      <c r="SOV189" s="2"/>
      <c r="SOX189" s="2"/>
      <c r="SOZ189" s="2"/>
      <c r="SPB189" s="2"/>
      <c r="SPD189" s="2"/>
      <c r="SPF189" s="2"/>
      <c r="SPH189" s="2"/>
      <c r="SPJ189" s="2"/>
      <c r="SPL189" s="2"/>
      <c r="SPN189" s="2"/>
      <c r="SPP189" s="2"/>
      <c r="SPR189" s="2"/>
      <c r="SPT189" s="2"/>
      <c r="SPV189" s="2"/>
      <c r="SPX189" s="2"/>
      <c r="SPZ189" s="2"/>
      <c r="SQB189" s="2"/>
      <c r="SQD189" s="2"/>
      <c r="SQF189" s="2"/>
      <c r="SQH189" s="2"/>
      <c r="SQJ189" s="2"/>
      <c r="SQL189" s="2"/>
      <c r="SQN189" s="2"/>
      <c r="SQP189" s="2"/>
      <c r="SQR189" s="2"/>
      <c r="SQT189" s="2"/>
      <c r="SQV189" s="2"/>
      <c r="SQX189" s="2"/>
      <c r="SQZ189" s="2"/>
      <c r="SRB189" s="2"/>
      <c r="SRD189" s="2"/>
      <c r="SRF189" s="2"/>
      <c r="SRH189" s="2"/>
      <c r="SRJ189" s="2"/>
      <c r="SRL189" s="2"/>
      <c r="SRN189" s="2"/>
      <c r="SRP189" s="2"/>
      <c r="SRR189" s="2"/>
      <c r="SRT189" s="2"/>
      <c r="SRV189" s="2"/>
      <c r="SRX189" s="2"/>
      <c r="SRZ189" s="2"/>
      <c r="SSB189" s="2"/>
      <c r="SSD189" s="2"/>
      <c r="SSF189" s="2"/>
      <c r="SSH189" s="2"/>
      <c r="SSJ189" s="2"/>
      <c r="SSL189" s="2"/>
      <c r="SSN189" s="2"/>
      <c r="SSP189" s="2"/>
      <c r="SSR189" s="2"/>
      <c r="SST189" s="2"/>
      <c r="SSV189" s="2"/>
      <c r="SSX189" s="2"/>
      <c r="SSZ189" s="2"/>
      <c r="STB189" s="2"/>
      <c r="STD189" s="2"/>
      <c r="STF189" s="2"/>
      <c r="STH189" s="2"/>
      <c r="STJ189" s="2"/>
      <c r="STL189" s="2"/>
      <c r="STN189" s="2"/>
      <c r="STP189" s="2"/>
      <c r="STR189" s="2"/>
      <c r="STT189" s="2"/>
      <c r="STV189" s="2"/>
      <c r="STX189" s="2"/>
      <c r="STZ189" s="2"/>
      <c r="SUB189" s="2"/>
      <c r="SUD189" s="2"/>
      <c r="SUF189" s="2"/>
      <c r="SUH189" s="2"/>
      <c r="SUJ189" s="2"/>
      <c r="SUL189" s="2"/>
      <c r="SUN189" s="2"/>
      <c r="SUP189" s="2"/>
      <c r="SUR189" s="2"/>
      <c r="SUT189" s="2"/>
      <c r="SUV189" s="2"/>
      <c r="SUX189" s="2"/>
      <c r="SUZ189" s="2"/>
      <c r="SVB189" s="2"/>
      <c r="SVD189" s="2"/>
      <c r="SVF189" s="2"/>
      <c r="SVH189" s="2"/>
      <c r="SVJ189" s="2"/>
      <c r="SVL189" s="2"/>
      <c r="SVN189" s="2"/>
      <c r="SVP189" s="2"/>
      <c r="SVR189" s="2"/>
      <c r="SVT189" s="2"/>
      <c r="SVV189" s="2"/>
      <c r="SVX189" s="2"/>
      <c r="SVZ189" s="2"/>
      <c r="SWB189" s="2"/>
      <c r="SWD189" s="2"/>
      <c r="SWF189" s="2"/>
      <c r="SWH189" s="2"/>
      <c r="SWJ189" s="2"/>
      <c r="SWL189" s="2"/>
      <c r="SWN189" s="2"/>
      <c r="SWP189" s="2"/>
      <c r="SWR189" s="2"/>
      <c r="SWT189" s="2"/>
      <c r="SWV189" s="2"/>
      <c r="SWX189" s="2"/>
      <c r="SWZ189" s="2"/>
      <c r="SXB189" s="2"/>
      <c r="SXD189" s="2"/>
      <c r="SXF189" s="2"/>
      <c r="SXH189" s="2"/>
      <c r="SXJ189" s="2"/>
      <c r="SXL189" s="2"/>
      <c r="SXN189" s="2"/>
      <c r="SXP189" s="2"/>
      <c r="SXR189" s="2"/>
      <c r="SXT189" s="2"/>
      <c r="SXV189" s="2"/>
      <c r="SXX189" s="2"/>
      <c r="SXZ189" s="2"/>
      <c r="SYB189" s="2"/>
      <c r="SYD189" s="2"/>
      <c r="SYF189" s="2"/>
      <c r="SYH189" s="2"/>
      <c r="SYJ189" s="2"/>
      <c r="SYL189" s="2"/>
      <c r="SYN189" s="2"/>
      <c r="SYP189" s="2"/>
      <c r="SYR189" s="2"/>
      <c r="SYT189" s="2"/>
      <c r="SYV189" s="2"/>
      <c r="SYX189" s="2"/>
      <c r="SYZ189" s="2"/>
      <c r="SZB189" s="2"/>
      <c r="SZD189" s="2"/>
      <c r="SZF189" s="2"/>
      <c r="SZH189" s="2"/>
      <c r="SZJ189" s="2"/>
      <c r="SZL189" s="2"/>
      <c r="SZN189" s="2"/>
      <c r="SZP189" s="2"/>
      <c r="SZR189" s="2"/>
      <c r="SZT189" s="2"/>
      <c r="SZV189" s="2"/>
      <c r="SZX189" s="2"/>
      <c r="SZZ189" s="2"/>
      <c r="TAB189" s="2"/>
      <c r="TAD189" s="2"/>
      <c r="TAF189" s="2"/>
      <c r="TAH189" s="2"/>
      <c r="TAJ189" s="2"/>
      <c r="TAL189" s="2"/>
      <c r="TAN189" s="2"/>
      <c r="TAP189" s="2"/>
      <c r="TAR189" s="2"/>
      <c r="TAT189" s="2"/>
      <c r="TAV189" s="2"/>
      <c r="TAX189" s="2"/>
      <c r="TAZ189" s="2"/>
      <c r="TBB189" s="2"/>
      <c r="TBD189" s="2"/>
      <c r="TBF189" s="2"/>
      <c r="TBH189" s="2"/>
      <c r="TBJ189" s="2"/>
      <c r="TBL189" s="2"/>
      <c r="TBN189" s="2"/>
      <c r="TBP189" s="2"/>
      <c r="TBR189" s="2"/>
      <c r="TBT189" s="2"/>
      <c r="TBV189" s="2"/>
      <c r="TBX189" s="2"/>
      <c r="TBZ189" s="2"/>
      <c r="TCB189" s="2"/>
      <c r="TCD189" s="2"/>
      <c r="TCF189" s="2"/>
      <c r="TCH189" s="2"/>
      <c r="TCJ189" s="2"/>
      <c r="TCL189" s="2"/>
      <c r="TCN189" s="2"/>
      <c r="TCP189" s="2"/>
      <c r="TCR189" s="2"/>
      <c r="TCT189" s="2"/>
      <c r="TCV189" s="2"/>
      <c r="TCX189" s="2"/>
      <c r="TCZ189" s="2"/>
      <c r="TDB189" s="2"/>
      <c r="TDD189" s="2"/>
      <c r="TDF189" s="2"/>
      <c r="TDH189" s="2"/>
      <c r="TDJ189" s="2"/>
      <c r="TDL189" s="2"/>
      <c r="TDN189" s="2"/>
      <c r="TDP189" s="2"/>
      <c r="TDR189" s="2"/>
      <c r="TDT189" s="2"/>
      <c r="TDV189" s="2"/>
      <c r="TDX189" s="2"/>
      <c r="TDZ189" s="2"/>
      <c r="TEB189" s="2"/>
      <c r="TED189" s="2"/>
      <c r="TEF189" s="2"/>
      <c r="TEH189" s="2"/>
      <c r="TEJ189" s="2"/>
      <c r="TEL189" s="2"/>
      <c r="TEN189" s="2"/>
      <c r="TEP189" s="2"/>
      <c r="TER189" s="2"/>
      <c r="TET189" s="2"/>
      <c r="TEV189" s="2"/>
      <c r="TEX189" s="2"/>
      <c r="TEZ189" s="2"/>
      <c r="TFB189" s="2"/>
      <c r="TFD189" s="2"/>
      <c r="TFF189" s="2"/>
      <c r="TFH189" s="2"/>
      <c r="TFJ189" s="2"/>
      <c r="TFL189" s="2"/>
      <c r="TFN189" s="2"/>
      <c r="TFP189" s="2"/>
      <c r="TFR189" s="2"/>
      <c r="TFT189" s="2"/>
      <c r="TFV189" s="2"/>
      <c r="TFX189" s="2"/>
      <c r="TFZ189" s="2"/>
      <c r="TGB189" s="2"/>
      <c r="TGD189" s="2"/>
      <c r="TGF189" s="2"/>
      <c r="TGH189" s="2"/>
      <c r="TGJ189" s="2"/>
      <c r="TGL189" s="2"/>
      <c r="TGN189" s="2"/>
      <c r="TGP189" s="2"/>
      <c r="TGR189" s="2"/>
      <c r="TGT189" s="2"/>
      <c r="TGV189" s="2"/>
      <c r="TGX189" s="2"/>
      <c r="TGZ189" s="2"/>
      <c r="THB189" s="2"/>
      <c r="THD189" s="2"/>
      <c r="THF189" s="2"/>
      <c r="THH189" s="2"/>
      <c r="THJ189" s="2"/>
      <c r="THL189" s="2"/>
      <c r="THN189" s="2"/>
      <c r="THP189" s="2"/>
      <c r="THR189" s="2"/>
      <c r="THT189" s="2"/>
      <c r="THV189" s="2"/>
      <c r="THX189" s="2"/>
      <c r="THZ189" s="2"/>
      <c r="TIB189" s="2"/>
      <c r="TID189" s="2"/>
      <c r="TIF189" s="2"/>
      <c r="TIH189" s="2"/>
      <c r="TIJ189" s="2"/>
      <c r="TIL189" s="2"/>
      <c r="TIN189" s="2"/>
      <c r="TIP189" s="2"/>
      <c r="TIR189" s="2"/>
      <c r="TIT189" s="2"/>
      <c r="TIV189" s="2"/>
      <c r="TIX189" s="2"/>
      <c r="TIZ189" s="2"/>
      <c r="TJB189" s="2"/>
      <c r="TJD189" s="2"/>
      <c r="TJF189" s="2"/>
      <c r="TJH189" s="2"/>
      <c r="TJJ189" s="2"/>
      <c r="TJL189" s="2"/>
      <c r="TJN189" s="2"/>
      <c r="TJP189" s="2"/>
      <c r="TJR189" s="2"/>
      <c r="TJT189" s="2"/>
      <c r="TJV189" s="2"/>
      <c r="TJX189" s="2"/>
      <c r="TJZ189" s="2"/>
      <c r="TKB189" s="2"/>
      <c r="TKD189" s="2"/>
      <c r="TKF189" s="2"/>
      <c r="TKH189" s="2"/>
      <c r="TKJ189" s="2"/>
      <c r="TKL189" s="2"/>
      <c r="TKN189" s="2"/>
      <c r="TKP189" s="2"/>
      <c r="TKR189" s="2"/>
      <c r="TKT189" s="2"/>
      <c r="TKV189" s="2"/>
      <c r="TKX189" s="2"/>
      <c r="TKZ189" s="2"/>
      <c r="TLB189" s="2"/>
      <c r="TLD189" s="2"/>
      <c r="TLF189" s="2"/>
      <c r="TLH189" s="2"/>
      <c r="TLJ189" s="2"/>
      <c r="TLL189" s="2"/>
      <c r="TLN189" s="2"/>
      <c r="TLP189" s="2"/>
      <c r="TLR189" s="2"/>
      <c r="TLT189" s="2"/>
      <c r="TLV189" s="2"/>
      <c r="TLX189" s="2"/>
      <c r="TLZ189" s="2"/>
      <c r="TMB189" s="2"/>
      <c r="TMD189" s="2"/>
      <c r="TMF189" s="2"/>
      <c r="TMH189" s="2"/>
      <c r="TMJ189" s="2"/>
      <c r="TML189" s="2"/>
      <c r="TMN189" s="2"/>
      <c r="TMP189" s="2"/>
      <c r="TMR189" s="2"/>
      <c r="TMT189" s="2"/>
      <c r="TMV189" s="2"/>
      <c r="TMX189" s="2"/>
      <c r="TMZ189" s="2"/>
      <c r="TNB189" s="2"/>
      <c r="TND189" s="2"/>
      <c r="TNF189" s="2"/>
      <c r="TNH189" s="2"/>
      <c r="TNJ189" s="2"/>
      <c r="TNL189" s="2"/>
      <c r="TNN189" s="2"/>
      <c r="TNP189" s="2"/>
      <c r="TNR189" s="2"/>
      <c r="TNT189" s="2"/>
      <c r="TNV189" s="2"/>
      <c r="TNX189" s="2"/>
      <c r="TNZ189" s="2"/>
      <c r="TOB189" s="2"/>
      <c r="TOD189" s="2"/>
      <c r="TOF189" s="2"/>
      <c r="TOH189" s="2"/>
      <c r="TOJ189" s="2"/>
      <c r="TOL189" s="2"/>
      <c r="TON189" s="2"/>
      <c r="TOP189" s="2"/>
      <c r="TOR189" s="2"/>
      <c r="TOT189" s="2"/>
      <c r="TOV189" s="2"/>
      <c r="TOX189" s="2"/>
      <c r="TOZ189" s="2"/>
      <c r="TPB189" s="2"/>
      <c r="TPD189" s="2"/>
      <c r="TPF189" s="2"/>
      <c r="TPH189" s="2"/>
      <c r="TPJ189" s="2"/>
      <c r="TPL189" s="2"/>
      <c r="TPN189" s="2"/>
      <c r="TPP189" s="2"/>
      <c r="TPR189" s="2"/>
      <c r="TPT189" s="2"/>
      <c r="TPV189" s="2"/>
      <c r="TPX189" s="2"/>
      <c r="TPZ189" s="2"/>
      <c r="TQB189" s="2"/>
      <c r="TQD189" s="2"/>
      <c r="TQF189" s="2"/>
      <c r="TQH189" s="2"/>
      <c r="TQJ189" s="2"/>
      <c r="TQL189" s="2"/>
      <c r="TQN189" s="2"/>
      <c r="TQP189" s="2"/>
      <c r="TQR189" s="2"/>
      <c r="TQT189" s="2"/>
      <c r="TQV189" s="2"/>
      <c r="TQX189" s="2"/>
      <c r="TQZ189" s="2"/>
      <c r="TRB189" s="2"/>
      <c r="TRD189" s="2"/>
      <c r="TRF189" s="2"/>
      <c r="TRH189" s="2"/>
      <c r="TRJ189" s="2"/>
      <c r="TRL189" s="2"/>
      <c r="TRN189" s="2"/>
      <c r="TRP189" s="2"/>
      <c r="TRR189" s="2"/>
      <c r="TRT189" s="2"/>
      <c r="TRV189" s="2"/>
      <c r="TRX189" s="2"/>
      <c r="TRZ189" s="2"/>
      <c r="TSB189" s="2"/>
      <c r="TSD189" s="2"/>
      <c r="TSF189" s="2"/>
      <c r="TSH189" s="2"/>
      <c r="TSJ189" s="2"/>
      <c r="TSL189" s="2"/>
      <c r="TSN189" s="2"/>
      <c r="TSP189" s="2"/>
      <c r="TSR189" s="2"/>
      <c r="TST189" s="2"/>
      <c r="TSV189" s="2"/>
      <c r="TSX189" s="2"/>
      <c r="TSZ189" s="2"/>
      <c r="TTB189" s="2"/>
      <c r="TTD189" s="2"/>
      <c r="TTF189" s="2"/>
      <c r="TTH189" s="2"/>
      <c r="TTJ189" s="2"/>
      <c r="TTL189" s="2"/>
      <c r="TTN189" s="2"/>
      <c r="TTP189" s="2"/>
      <c r="TTR189" s="2"/>
      <c r="TTT189" s="2"/>
      <c r="TTV189" s="2"/>
      <c r="TTX189" s="2"/>
      <c r="TTZ189" s="2"/>
      <c r="TUB189" s="2"/>
      <c r="TUD189" s="2"/>
      <c r="TUF189" s="2"/>
      <c r="TUH189" s="2"/>
      <c r="TUJ189" s="2"/>
      <c r="TUL189" s="2"/>
      <c r="TUN189" s="2"/>
      <c r="TUP189" s="2"/>
      <c r="TUR189" s="2"/>
      <c r="TUT189" s="2"/>
      <c r="TUV189" s="2"/>
      <c r="TUX189" s="2"/>
      <c r="TUZ189" s="2"/>
      <c r="TVB189" s="2"/>
      <c r="TVD189" s="2"/>
      <c r="TVF189" s="2"/>
      <c r="TVH189" s="2"/>
      <c r="TVJ189" s="2"/>
      <c r="TVL189" s="2"/>
      <c r="TVN189" s="2"/>
      <c r="TVP189" s="2"/>
      <c r="TVR189" s="2"/>
      <c r="TVT189" s="2"/>
      <c r="TVV189" s="2"/>
      <c r="TVX189" s="2"/>
      <c r="TVZ189" s="2"/>
      <c r="TWB189" s="2"/>
      <c r="TWD189" s="2"/>
      <c r="TWF189" s="2"/>
      <c r="TWH189" s="2"/>
      <c r="TWJ189" s="2"/>
      <c r="TWL189" s="2"/>
      <c r="TWN189" s="2"/>
      <c r="TWP189" s="2"/>
      <c r="TWR189" s="2"/>
      <c r="TWT189" s="2"/>
      <c r="TWV189" s="2"/>
      <c r="TWX189" s="2"/>
      <c r="TWZ189" s="2"/>
      <c r="TXB189" s="2"/>
      <c r="TXD189" s="2"/>
      <c r="TXF189" s="2"/>
      <c r="TXH189" s="2"/>
      <c r="TXJ189" s="2"/>
      <c r="TXL189" s="2"/>
      <c r="TXN189" s="2"/>
      <c r="TXP189" s="2"/>
      <c r="TXR189" s="2"/>
      <c r="TXT189" s="2"/>
      <c r="TXV189" s="2"/>
      <c r="TXX189" s="2"/>
      <c r="TXZ189" s="2"/>
      <c r="TYB189" s="2"/>
      <c r="TYD189" s="2"/>
      <c r="TYF189" s="2"/>
      <c r="TYH189" s="2"/>
      <c r="TYJ189" s="2"/>
      <c r="TYL189" s="2"/>
      <c r="TYN189" s="2"/>
      <c r="TYP189" s="2"/>
      <c r="TYR189" s="2"/>
      <c r="TYT189" s="2"/>
      <c r="TYV189" s="2"/>
      <c r="TYX189" s="2"/>
      <c r="TYZ189" s="2"/>
      <c r="TZB189" s="2"/>
      <c r="TZD189" s="2"/>
      <c r="TZF189" s="2"/>
      <c r="TZH189" s="2"/>
      <c r="TZJ189" s="2"/>
      <c r="TZL189" s="2"/>
      <c r="TZN189" s="2"/>
      <c r="TZP189" s="2"/>
      <c r="TZR189" s="2"/>
      <c r="TZT189" s="2"/>
      <c r="TZV189" s="2"/>
      <c r="TZX189" s="2"/>
      <c r="TZZ189" s="2"/>
      <c r="UAB189" s="2"/>
      <c r="UAD189" s="2"/>
      <c r="UAF189" s="2"/>
      <c r="UAH189" s="2"/>
      <c r="UAJ189" s="2"/>
      <c r="UAL189" s="2"/>
      <c r="UAN189" s="2"/>
      <c r="UAP189" s="2"/>
      <c r="UAR189" s="2"/>
      <c r="UAT189" s="2"/>
      <c r="UAV189" s="2"/>
      <c r="UAX189" s="2"/>
      <c r="UAZ189" s="2"/>
      <c r="UBB189" s="2"/>
      <c r="UBD189" s="2"/>
      <c r="UBF189" s="2"/>
      <c r="UBH189" s="2"/>
      <c r="UBJ189" s="2"/>
      <c r="UBL189" s="2"/>
      <c r="UBN189" s="2"/>
      <c r="UBP189" s="2"/>
      <c r="UBR189" s="2"/>
      <c r="UBT189" s="2"/>
      <c r="UBV189" s="2"/>
      <c r="UBX189" s="2"/>
      <c r="UBZ189" s="2"/>
      <c r="UCB189" s="2"/>
      <c r="UCD189" s="2"/>
      <c r="UCF189" s="2"/>
      <c r="UCH189" s="2"/>
      <c r="UCJ189" s="2"/>
      <c r="UCL189" s="2"/>
      <c r="UCN189" s="2"/>
      <c r="UCP189" s="2"/>
      <c r="UCR189" s="2"/>
      <c r="UCT189" s="2"/>
      <c r="UCV189" s="2"/>
      <c r="UCX189" s="2"/>
      <c r="UCZ189" s="2"/>
      <c r="UDB189" s="2"/>
      <c r="UDD189" s="2"/>
      <c r="UDF189" s="2"/>
      <c r="UDH189" s="2"/>
      <c r="UDJ189" s="2"/>
      <c r="UDL189" s="2"/>
      <c r="UDN189" s="2"/>
      <c r="UDP189" s="2"/>
      <c r="UDR189" s="2"/>
      <c r="UDT189" s="2"/>
      <c r="UDV189" s="2"/>
      <c r="UDX189" s="2"/>
      <c r="UDZ189" s="2"/>
      <c r="UEB189" s="2"/>
      <c r="UED189" s="2"/>
      <c r="UEF189" s="2"/>
      <c r="UEH189" s="2"/>
      <c r="UEJ189" s="2"/>
      <c r="UEL189" s="2"/>
      <c r="UEN189" s="2"/>
      <c r="UEP189" s="2"/>
      <c r="UER189" s="2"/>
      <c r="UET189" s="2"/>
      <c r="UEV189" s="2"/>
      <c r="UEX189" s="2"/>
      <c r="UEZ189" s="2"/>
      <c r="UFB189" s="2"/>
      <c r="UFD189" s="2"/>
      <c r="UFF189" s="2"/>
      <c r="UFH189" s="2"/>
      <c r="UFJ189" s="2"/>
      <c r="UFL189" s="2"/>
      <c r="UFN189" s="2"/>
      <c r="UFP189" s="2"/>
      <c r="UFR189" s="2"/>
      <c r="UFT189" s="2"/>
      <c r="UFV189" s="2"/>
      <c r="UFX189" s="2"/>
      <c r="UFZ189" s="2"/>
      <c r="UGB189" s="2"/>
      <c r="UGD189" s="2"/>
      <c r="UGF189" s="2"/>
      <c r="UGH189" s="2"/>
      <c r="UGJ189" s="2"/>
      <c r="UGL189" s="2"/>
      <c r="UGN189" s="2"/>
      <c r="UGP189" s="2"/>
      <c r="UGR189" s="2"/>
      <c r="UGT189" s="2"/>
      <c r="UGV189" s="2"/>
      <c r="UGX189" s="2"/>
      <c r="UGZ189" s="2"/>
      <c r="UHB189" s="2"/>
      <c r="UHD189" s="2"/>
      <c r="UHF189" s="2"/>
      <c r="UHH189" s="2"/>
      <c r="UHJ189" s="2"/>
      <c r="UHL189" s="2"/>
      <c r="UHN189" s="2"/>
      <c r="UHP189" s="2"/>
      <c r="UHR189" s="2"/>
      <c r="UHT189" s="2"/>
      <c r="UHV189" s="2"/>
      <c r="UHX189" s="2"/>
      <c r="UHZ189" s="2"/>
      <c r="UIB189" s="2"/>
      <c r="UID189" s="2"/>
      <c r="UIF189" s="2"/>
      <c r="UIH189" s="2"/>
      <c r="UIJ189" s="2"/>
      <c r="UIL189" s="2"/>
      <c r="UIN189" s="2"/>
      <c r="UIP189" s="2"/>
      <c r="UIR189" s="2"/>
      <c r="UIT189" s="2"/>
      <c r="UIV189" s="2"/>
      <c r="UIX189" s="2"/>
      <c r="UIZ189" s="2"/>
      <c r="UJB189" s="2"/>
      <c r="UJD189" s="2"/>
      <c r="UJF189" s="2"/>
      <c r="UJH189" s="2"/>
      <c r="UJJ189" s="2"/>
      <c r="UJL189" s="2"/>
      <c r="UJN189" s="2"/>
      <c r="UJP189" s="2"/>
      <c r="UJR189" s="2"/>
      <c r="UJT189" s="2"/>
      <c r="UJV189" s="2"/>
      <c r="UJX189" s="2"/>
      <c r="UJZ189" s="2"/>
      <c r="UKB189" s="2"/>
      <c r="UKD189" s="2"/>
      <c r="UKF189" s="2"/>
      <c r="UKH189" s="2"/>
      <c r="UKJ189" s="2"/>
      <c r="UKL189" s="2"/>
      <c r="UKN189" s="2"/>
      <c r="UKP189" s="2"/>
      <c r="UKR189" s="2"/>
      <c r="UKT189" s="2"/>
      <c r="UKV189" s="2"/>
      <c r="UKX189" s="2"/>
      <c r="UKZ189" s="2"/>
      <c r="ULB189" s="2"/>
      <c r="ULD189" s="2"/>
      <c r="ULF189" s="2"/>
      <c r="ULH189" s="2"/>
      <c r="ULJ189" s="2"/>
      <c r="ULL189" s="2"/>
      <c r="ULN189" s="2"/>
      <c r="ULP189" s="2"/>
      <c r="ULR189" s="2"/>
      <c r="ULT189" s="2"/>
      <c r="ULV189" s="2"/>
      <c r="ULX189" s="2"/>
      <c r="ULZ189" s="2"/>
      <c r="UMB189" s="2"/>
      <c r="UMD189" s="2"/>
      <c r="UMF189" s="2"/>
      <c r="UMH189" s="2"/>
      <c r="UMJ189" s="2"/>
      <c r="UML189" s="2"/>
      <c r="UMN189" s="2"/>
      <c r="UMP189" s="2"/>
      <c r="UMR189" s="2"/>
      <c r="UMT189" s="2"/>
      <c r="UMV189" s="2"/>
      <c r="UMX189" s="2"/>
      <c r="UMZ189" s="2"/>
      <c r="UNB189" s="2"/>
      <c r="UND189" s="2"/>
      <c r="UNF189" s="2"/>
      <c r="UNH189" s="2"/>
      <c r="UNJ189" s="2"/>
      <c r="UNL189" s="2"/>
      <c r="UNN189" s="2"/>
      <c r="UNP189" s="2"/>
      <c r="UNR189" s="2"/>
      <c r="UNT189" s="2"/>
      <c r="UNV189" s="2"/>
      <c r="UNX189" s="2"/>
      <c r="UNZ189" s="2"/>
      <c r="UOB189" s="2"/>
      <c r="UOD189" s="2"/>
      <c r="UOF189" s="2"/>
      <c r="UOH189" s="2"/>
      <c r="UOJ189" s="2"/>
      <c r="UOL189" s="2"/>
      <c r="UON189" s="2"/>
      <c r="UOP189" s="2"/>
      <c r="UOR189" s="2"/>
      <c r="UOT189" s="2"/>
      <c r="UOV189" s="2"/>
      <c r="UOX189" s="2"/>
      <c r="UOZ189" s="2"/>
      <c r="UPB189" s="2"/>
      <c r="UPD189" s="2"/>
      <c r="UPF189" s="2"/>
      <c r="UPH189" s="2"/>
      <c r="UPJ189" s="2"/>
      <c r="UPL189" s="2"/>
      <c r="UPN189" s="2"/>
      <c r="UPP189" s="2"/>
      <c r="UPR189" s="2"/>
      <c r="UPT189" s="2"/>
      <c r="UPV189" s="2"/>
      <c r="UPX189" s="2"/>
      <c r="UPZ189" s="2"/>
      <c r="UQB189" s="2"/>
      <c r="UQD189" s="2"/>
      <c r="UQF189" s="2"/>
      <c r="UQH189" s="2"/>
      <c r="UQJ189" s="2"/>
      <c r="UQL189" s="2"/>
      <c r="UQN189" s="2"/>
      <c r="UQP189" s="2"/>
      <c r="UQR189" s="2"/>
      <c r="UQT189" s="2"/>
      <c r="UQV189" s="2"/>
      <c r="UQX189" s="2"/>
      <c r="UQZ189" s="2"/>
      <c r="URB189" s="2"/>
      <c r="URD189" s="2"/>
      <c r="URF189" s="2"/>
      <c r="URH189" s="2"/>
      <c r="URJ189" s="2"/>
      <c r="URL189" s="2"/>
      <c r="URN189" s="2"/>
      <c r="URP189" s="2"/>
      <c r="URR189" s="2"/>
      <c r="URT189" s="2"/>
      <c r="URV189" s="2"/>
      <c r="URX189" s="2"/>
      <c r="URZ189" s="2"/>
      <c r="USB189" s="2"/>
      <c r="USD189" s="2"/>
      <c r="USF189" s="2"/>
      <c r="USH189" s="2"/>
      <c r="USJ189" s="2"/>
      <c r="USL189" s="2"/>
      <c r="USN189" s="2"/>
      <c r="USP189" s="2"/>
      <c r="USR189" s="2"/>
      <c r="UST189" s="2"/>
      <c r="USV189" s="2"/>
      <c r="USX189" s="2"/>
      <c r="USZ189" s="2"/>
      <c r="UTB189" s="2"/>
      <c r="UTD189" s="2"/>
      <c r="UTF189" s="2"/>
      <c r="UTH189" s="2"/>
      <c r="UTJ189" s="2"/>
      <c r="UTL189" s="2"/>
      <c r="UTN189" s="2"/>
      <c r="UTP189" s="2"/>
      <c r="UTR189" s="2"/>
      <c r="UTT189" s="2"/>
      <c r="UTV189" s="2"/>
      <c r="UTX189" s="2"/>
      <c r="UTZ189" s="2"/>
      <c r="UUB189" s="2"/>
      <c r="UUD189" s="2"/>
      <c r="UUF189" s="2"/>
      <c r="UUH189" s="2"/>
      <c r="UUJ189" s="2"/>
      <c r="UUL189" s="2"/>
      <c r="UUN189" s="2"/>
      <c r="UUP189" s="2"/>
      <c r="UUR189" s="2"/>
      <c r="UUT189" s="2"/>
      <c r="UUV189" s="2"/>
      <c r="UUX189" s="2"/>
      <c r="UUZ189" s="2"/>
      <c r="UVB189" s="2"/>
      <c r="UVD189" s="2"/>
      <c r="UVF189" s="2"/>
      <c r="UVH189" s="2"/>
      <c r="UVJ189" s="2"/>
      <c r="UVL189" s="2"/>
      <c r="UVN189" s="2"/>
      <c r="UVP189" s="2"/>
      <c r="UVR189" s="2"/>
      <c r="UVT189" s="2"/>
      <c r="UVV189" s="2"/>
      <c r="UVX189" s="2"/>
      <c r="UVZ189" s="2"/>
      <c r="UWB189" s="2"/>
      <c r="UWD189" s="2"/>
      <c r="UWF189" s="2"/>
      <c r="UWH189" s="2"/>
      <c r="UWJ189" s="2"/>
      <c r="UWL189" s="2"/>
      <c r="UWN189" s="2"/>
      <c r="UWP189" s="2"/>
      <c r="UWR189" s="2"/>
      <c r="UWT189" s="2"/>
      <c r="UWV189" s="2"/>
      <c r="UWX189" s="2"/>
      <c r="UWZ189" s="2"/>
      <c r="UXB189" s="2"/>
      <c r="UXD189" s="2"/>
      <c r="UXF189" s="2"/>
      <c r="UXH189" s="2"/>
      <c r="UXJ189" s="2"/>
      <c r="UXL189" s="2"/>
      <c r="UXN189" s="2"/>
      <c r="UXP189" s="2"/>
      <c r="UXR189" s="2"/>
      <c r="UXT189" s="2"/>
      <c r="UXV189" s="2"/>
      <c r="UXX189" s="2"/>
      <c r="UXZ189" s="2"/>
      <c r="UYB189" s="2"/>
      <c r="UYD189" s="2"/>
      <c r="UYF189" s="2"/>
      <c r="UYH189" s="2"/>
      <c r="UYJ189" s="2"/>
      <c r="UYL189" s="2"/>
      <c r="UYN189" s="2"/>
      <c r="UYP189" s="2"/>
      <c r="UYR189" s="2"/>
      <c r="UYT189" s="2"/>
      <c r="UYV189" s="2"/>
      <c r="UYX189" s="2"/>
      <c r="UYZ189" s="2"/>
      <c r="UZB189" s="2"/>
      <c r="UZD189" s="2"/>
      <c r="UZF189" s="2"/>
      <c r="UZH189" s="2"/>
      <c r="UZJ189" s="2"/>
      <c r="UZL189" s="2"/>
      <c r="UZN189" s="2"/>
      <c r="UZP189" s="2"/>
      <c r="UZR189" s="2"/>
      <c r="UZT189" s="2"/>
      <c r="UZV189" s="2"/>
      <c r="UZX189" s="2"/>
      <c r="UZZ189" s="2"/>
      <c r="VAB189" s="2"/>
      <c r="VAD189" s="2"/>
      <c r="VAF189" s="2"/>
      <c r="VAH189" s="2"/>
      <c r="VAJ189" s="2"/>
      <c r="VAL189" s="2"/>
      <c r="VAN189" s="2"/>
      <c r="VAP189" s="2"/>
      <c r="VAR189" s="2"/>
      <c r="VAT189" s="2"/>
      <c r="VAV189" s="2"/>
      <c r="VAX189" s="2"/>
      <c r="VAZ189" s="2"/>
      <c r="VBB189" s="2"/>
      <c r="VBD189" s="2"/>
      <c r="VBF189" s="2"/>
      <c r="VBH189" s="2"/>
      <c r="VBJ189" s="2"/>
      <c r="VBL189" s="2"/>
      <c r="VBN189" s="2"/>
      <c r="VBP189" s="2"/>
      <c r="VBR189" s="2"/>
      <c r="VBT189" s="2"/>
      <c r="VBV189" s="2"/>
      <c r="VBX189" s="2"/>
      <c r="VBZ189" s="2"/>
      <c r="VCB189" s="2"/>
      <c r="VCD189" s="2"/>
      <c r="VCF189" s="2"/>
      <c r="VCH189" s="2"/>
      <c r="VCJ189" s="2"/>
      <c r="VCL189" s="2"/>
      <c r="VCN189" s="2"/>
      <c r="VCP189" s="2"/>
      <c r="VCR189" s="2"/>
      <c r="VCT189" s="2"/>
      <c r="VCV189" s="2"/>
      <c r="VCX189" s="2"/>
      <c r="VCZ189" s="2"/>
      <c r="VDB189" s="2"/>
      <c r="VDD189" s="2"/>
      <c r="VDF189" s="2"/>
      <c r="VDH189" s="2"/>
      <c r="VDJ189" s="2"/>
      <c r="VDL189" s="2"/>
      <c r="VDN189" s="2"/>
      <c r="VDP189" s="2"/>
      <c r="VDR189" s="2"/>
      <c r="VDT189" s="2"/>
      <c r="VDV189" s="2"/>
      <c r="VDX189" s="2"/>
      <c r="VDZ189" s="2"/>
      <c r="VEB189" s="2"/>
      <c r="VED189" s="2"/>
      <c r="VEF189" s="2"/>
      <c r="VEH189" s="2"/>
      <c r="VEJ189" s="2"/>
      <c r="VEL189" s="2"/>
      <c r="VEN189" s="2"/>
      <c r="VEP189" s="2"/>
      <c r="VER189" s="2"/>
      <c r="VET189" s="2"/>
      <c r="VEV189" s="2"/>
      <c r="VEX189" s="2"/>
      <c r="VEZ189" s="2"/>
      <c r="VFB189" s="2"/>
      <c r="VFD189" s="2"/>
      <c r="VFF189" s="2"/>
      <c r="VFH189" s="2"/>
      <c r="VFJ189" s="2"/>
      <c r="VFL189" s="2"/>
      <c r="VFN189" s="2"/>
      <c r="VFP189" s="2"/>
      <c r="VFR189" s="2"/>
      <c r="VFT189" s="2"/>
      <c r="VFV189" s="2"/>
      <c r="VFX189" s="2"/>
      <c r="VFZ189" s="2"/>
      <c r="VGB189" s="2"/>
      <c r="VGD189" s="2"/>
      <c r="VGF189" s="2"/>
      <c r="VGH189" s="2"/>
      <c r="VGJ189" s="2"/>
      <c r="VGL189" s="2"/>
      <c r="VGN189" s="2"/>
      <c r="VGP189" s="2"/>
      <c r="VGR189" s="2"/>
      <c r="VGT189" s="2"/>
      <c r="VGV189" s="2"/>
      <c r="VGX189" s="2"/>
      <c r="VGZ189" s="2"/>
      <c r="VHB189" s="2"/>
      <c r="VHD189" s="2"/>
      <c r="VHF189" s="2"/>
      <c r="VHH189" s="2"/>
      <c r="VHJ189" s="2"/>
      <c r="VHL189" s="2"/>
      <c r="VHN189" s="2"/>
      <c r="VHP189" s="2"/>
      <c r="VHR189" s="2"/>
      <c r="VHT189" s="2"/>
      <c r="VHV189" s="2"/>
      <c r="VHX189" s="2"/>
      <c r="VHZ189" s="2"/>
      <c r="VIB189" s="2"/>
      <c r="VID189" s="2"/>
      <c r="VIF189" s="2"/>
      <c r="VIH189" s="2"/>
      <c r="VIJ189" s="2"/>
      <c r="VIL189" s="2"/>
      <c r="VIN189" s="2"/>
      <c r="VIP189" s="2"/>
      <c r="VIR189" s="2"/>
      <c r="VIT189" s="2"/>
      <c r="VIV189" s="2"/>
      <c r="VIX189" s="2"/>
      <c r="VIZ189" s="2"/>
      <c r="VJB189" s="2"/>
      <c r="VJD189" s="2"/>
      <c r="VJF189" s="2"/>
      <c r="VJH189" s="2"/>
      <c r="VJJ189" s="2"/>
      <c r="VJL189" s="2"/>
      <c r="VJN189" s="2"/>
      <c r="VJP189" s="2"/>
      <c r="VJR189" s="2"/>
      <c r="VJT189" s="2"/>
      <c r="VJV189" s="2"/>
      <c r="VJX189" s="2"/>
      <c r="VJZ189" s="2"/>
      <c r="VKB189" s="2"/>
      <c r="VKD189" s="2"/>
      <c r="VKF189" s="2"/>
      <c r="VKH189" s="2"/>
      <c r="VKJ189" s="2"/>
      <c r="VKL189" s="2"/>
      <c r="VKN189" s="2"/>
      <c r="VKP189" s="2"/>
      <c r="VKR189" s="2"/>
      <c r="VKT189" s="2"/>
      <c r="VKV189" s="2"/>
      <c r="VKX189" s="2"/>
      <c r="VKZ189" s="2"/>
      <c r="VLB189" s="2"/>
      <c r="VLD189" s="2"/>
      <c r="VLF189" s="2"/>
      <c r="VLH189" s="2"/>
      <c r="VLJ189" s="2"/>
      <c r="VLL189" s="2"/>
      <c r="VLN189" s="2"/>
      <c r="VLP189" s="2"/>
      <c r="VLR189" s="2"/>
      <c r="VLT189" s="2"/>
      <c r="VLV189" s="2"/>
      <c r="VLX189" s="2"/>
      <c r="VLZ189" s="2"/>
      <c r="VMB189" s="2"/>
      <c r="VMD189" s="2"/>
      <c r="VMF189" s="2"/>
      <c r="VMH189" s="2"/>
      <c r="VMJ189" s="2"/>
      <c r="VML189" s="2"/>
      <c r="VMN189" s="2"/>
      <c r="VMP189" s="2"/>
      <c r="VMR189" s="2"/>
      <c r="VMT189" s="2"/>
      <c r="VMV189" s="2"/>
      <c r="VMX189" s="2"/>
      <c r="VMZ189" s="2"/>
      <c r="VNB189" s="2"/>
      <c r="VND189" s="2"/>
      <c r="VNF189" s="2"/>
      <c r="VNH189" s="2"/>
      <c r="VNJ189" s="2"/>
      <c r="VNL189" s="2"/>
      <c r="VNN189" s="2"/>
      <c r="VNP189" s="2"/>
      <c r="VNR189" s="2"/>
      <c r="VNT189" s="2"/>
      <c r="VNV189" s="2"/>
      <c r="VNX189" s="2"/>
      <c r="VNZ189" s="2"/>
      <c r="VOB189" s="2"/>
      <c r="VOD189" s="2"/>
      <c r="VOF189" s="2"/>
      <c r="VOH189" s="2"/>
      <c r="VOJ189" s="2"/>
      <c r="VOL189" s="2"/>
      <c r="VON189" s="2"/>
      <c r="VOP189" s="2"/>
      <c r="VOR189" s="2"/>
      <c r="VOT189" s="2"/>
      <c r="VOV189" s="2"/>
      <c r="VOX189" s="2"/>
      <c r="VOZ189" s="2"/>
      <c r="VPB189" s="2"/>
      <c r="VPD189" s="2"/>
      <c r="VPF189" s="2"/>
      <c r="VPH189" s="2"/>
      <c r="VPJ189" s="2"/>
      <c r="VPL189" s="2"/>
      <c r="VPN189" s="2"/>
      <c r="VPP189" s="2"/>
      <c r="VPR189" s="2"/>
      <c r="VPT189" s="2"/>
      <c r="VPV189" s="2"/>
      <c r="VPX189" s="2"/>
      <c r="VPZ189" s="2"/>
      <c r="VQB189" s="2"/>
      <c r="VQD189" s="2"/>
      <c r="VQF189" s="2"/>
      <c r="VQH189" s="2"/>
      <c r="VQJ189" s="2"/>
      <c r="VQL189" s="2"/>
      <c r="VQN189" s="2"/>
      <c r="VQP189" s="2"/>
      <c r="VQR189" s="2"/>
      <c r="VQT189" s="2"/>
      <c r="VQV189" s="2"/>
      <c r="VQX189" s="2"/>
      <c r="VQZ189" s="2"/>
      <c r="VRB189" s="2"/>
      <c r="VRD189" s="2"/>
      <c r="VRF189" s="2"/>
      <c r="VRH189" s="2"/>
      <c r="VRJ189" s="2"/>
      <c r="VRL189" s="2"/>
      <c r="VRN189" s="2"/>
      <c r="VRP189" s="2"/>
      <c r="VRR189" s="2"/>
      <c r="VRT189" s="2"/>
      <c r="VRV189" s="2"/>
      <c r="VRX189" s="2"/>
      <c r="VRZ189" s="2"/>
      <c r="VSB189" s="2"/>
      <c r="VSD189" s="2"/>
      <c r="VSF189" s="2"/>
      <c r="VSH189" s="2"/>
      <c r="VSJ189" s="2"/>
      <c r="VSL189" s="2"/>
      <c r="VSN189" s="2"/>
      <c r="VSP189" s="2"/>
      <c r="VSR189" s="2"/>
      <c r="VST189" s="2"/>
      <c r="VSV189" s="2"/>
      <c r="VSX189" s="2"/>
      <c r="VSZ189" s="2"/>
      <c r="VTB189" s="2"/>
      <c r="VTD189" s="2"/>
      <c r="VTF189" s="2"/>
      <c r="VTH189" s="2"/>
      <c r="VTJ189" s="2"/>
      <c r="VTL189" s="2"/>
      <c r="VTN189" s="2"/>
      <c r="VTP189" s="2"/>
      <c r="VTR189" s="2"/>
      <c r="VTT189" s="2"/>
      <c r="VTV189" s="2"/>
      <c r="VTX189" s="2"/>
      <c r="VTZ189" s="2"/>
      <c r="VUB189" s="2"/>
      <c r="VUD189" s="2"/>
      <c r="VUF189" s="2"/>
      <c r="VUH189" s="2"/>
      <c r="VUJ189" s="2"/>
      <c r="VUL189" s="2"/>
      <c r="VUN189" s="2"/>
      <c r="VUP189" s="2"/>
      <c r="VUR189" s="2"/>
      <c r="VUT189" s="2"/>
      <c r="VUV189" s="2"/>
      <c r="VUX189" s="2"/>
      <c r="VUZ189" s="2"/>
      <c r="VVB189" s="2"/>
      <c r="VVD189" s="2"/>
      <c r="VVF189" s="2"/>
      <c r="VVH189" s="2"/>
      <c r="VVJ189" s="2"/>
      <c r="VVL189" s="2"/>
      <c r="VVN189" s="2"/>
      <c r="VVP189" s="2"/>
      <c r="VVR189" s="2"/>
      <c r="VVT189" s="2"/>
      <c r="VVV189" s="2"/>
      <c r="VVX189" s="2"/>
      <c r="VVZ189" s="2"/>
      <c r="VWB189" s="2"/>
      <c r="VWD189" s="2"/>
      <c r="VWF189" s="2"/>
      <c r="VWH189" s="2"/>
      <c r="VWJ189" s="2"/>
      <c r="VWL189" s="2"/>
      <c r="VWN189" s="2"/>
      <c r="VWP189" s="2"/>
      <c r="VWR189" s="2"/>
      <c r="VWT189" s="2"/>
      <c r="VWV189" s="2"/>
      <c r="VWX189" s="2"/>
      <c r="VWZ189" s="2"/>
      <c r="VXB189" s="2"/>
      <c r="VXD189" s="2"/>
      <c r="VXF189" s="2"/>
      <c r="VXH189" s="2"/>
      <c r="VXJ189" s="2"/>
      <c r="VXL189" s="2"/>
      <c r="VXN189" s="2"/>
      <c r="VXP189" s="2"/>
      <c r="VXR189" s="2"/>
      <c r="VXT189" s="2"/>
      <c r="VXV189" s="2"/>
      <c r="VXX189" s="2"/>
      <c r="VXZ189" s="2"/>
      <c r="VYB189" s="2"/>
      <c r="VYD189" s="2"/>
      <c r="VYF189" s="2"/>
      <c r="VYH189" s="2"/>
      <c r="VYJ189" s="2"/>
      <c r="VYL189" s="2"/>
      <c r="VYN189" s="2"/>
      <c r="VYP189" s="2"/>
      <c r="VYR189" s="2"/>
      <c r="VYT189" s="2"/>
      <c r="VYV189" s="2"/>
      <c r="VYX189" s="2"/>
      <c r="VYZ189" s="2"/>
      <c r="VZB189" s="2"/>
      <c r="VZD189" s="2"/>
      <c r="VZF189" s="2"/>
      <c r="VZH189" s="2"/>
      <c r="VZJ189" s="2"/>
      <c r="VZL189" s="2"/>
      <c r="VZN189" s="2"/>
      <c r="VZP189" s="2"/>
      <c r="VZR189" s="2"/>
      <c r="VZT189" s="2"/>
      <c r="VZV189" s="2"/>
      <c r="VZX189" s="2"/>
      <c r="VZZ189" s="2"/>
      <c r="WAB189" s="2"/>
      <c r="WAD189" s="2"/>
      <c r="WAF189" s="2"/>
      <c r="WAH189" s="2"/>
      <c r="WAJ189" s="2"/>
      <c r="WAL189" s="2"/>
      <c r="WAN189" s="2"/>
      <c r="WAP189" s="2"/>
      <c r="WAR189" s="2"/>
      <c r="WAT189" s="2"/>
      <c r="WAV189" s="2"/>
      <c r="WAX189" s="2"/>
      <c r="WAZ189" s="2"/>
      <c r="WBB189" s="2"/>
      <c r="WBD189" s="2"/>
      <c r="WBF189" s="2"/>
      <c r="WBH189" s="2"/>
      <c r="WBJ189" s="2"/>
      <c r="WBL189" s="2"/>
      <c r="WBN189" s="2"/>
      <c r="WBP189" s="2"/>
      <c r="WBR189" s="2"/>
      <c r="WBT189" s="2"/>
      <c r="WBV189" s="2"/>
      <c r="WBX189" s="2"/>
      <c r="WBZ189" s="2"/>
      <c r="WCB189" s="2"/>
      <c r="WCD189" s="2"/>
      <c r="WCF189" s="2"/>
      <c r="WCH189" s="2"/>
      <c r="WCJ189" s="2"/>
      <c r="WCL189" s="2"/>
      <c r="WCN189" s="2"/>
      <c r="WCP189" s="2"/>
      <c r="WCR189" s="2"/>
      <c r="WCT189" s="2"/>
      <c r="WCV189" s="2"/>
      <c r="WCX189" s="2"/>
      <c r="WCZ189" s="2"/>
      <c r="WDB189" s="2"/>
      <c r="WDD189" s="2"/>
      <c r="WDF189" s="2"/>
      <c r="WDH189" s="2"/>
      <c r="WDJ189" s="2"/>
      <c r="WDL189" s="2"/>
      <c r="WDN189" s="2"/>
      <c r="WDP189" s="2"/>
      <c r="WDR189" s="2"/>
      <c r="WDT189" s="2"/>
      <c r="WDV189" s="2"/>
      <c r="WDX189" s="2"/>
      <c r="WDZ189" s="2"/>
      <c r="WEB189" s="2"/>
      <c r="WED189" s="2"/>
      <c r="WEF189" s="2"/>
      <c r="WEH189" s="2"/>
      <c r="WEJ189" s="2"/>
      <c r="WEL189" s="2"/>
      <c r="WEN189" s="2"/>
      <c r="WEP189" s="2"/>
      <c r="WER189" s="2"/>
      <c r="WET189" s="2"/>
      <c r="WEV189" s="2"/>
      <c r="WEX189" s="2"/>
      <c r="WEZ189" s="2"/>
      <c r="WFB189" s="2"/>
      <c r="WFD189" s="2"/>
      <c r="WFF189" s="2"/>
      <c r="WFH189" s="2"/>
      <c r="WFJ189" s="2"/>
      <c r="WFL189" s="2"/>
      <c r="WFN189" s="2"/>
      <c r="WFP189" s="2"/>
      <c r="WFR189" s="2"/>
      <c r="WFT189" s="2"/>
      <c r="WFV189" s="2"/>
      <c r="WFX189" s="2"/>
      <c r="WFZ189" s="2"/>
      <c r="WGB189" s="2"/>
      <c r="WGD189" s="2"/>
      <c r="WGF189" s="2"/>
      <c r="WGH189" s="2"/>
      <c r="WGJ189" s="2"/>
      <c r="WGL189" s="2"/>
      <c r="WGN189" s="2"/>
      <c r="WGP189" s="2"/>
      <c r="WGR189" s="2"/>
      <c r="WGT189" s="2"/>
      <c r="WGV189" s="2"/>
      <c r="WGX189" s="2"/>
      <c r="WGZ189" s="2"/>
      <c r="WHB189" s="2"/>
      <c r="WHD189" s="2"/>
      <c r="WHF189" s="2"/>
      <c r="WHH189" s="2"/>
      <c r="WHJ189" s="2"/>
      <c r="WHL189" s="2"/>
      <c r="WHN189" s="2"/>
      <c r="WHP189" s="2"/>
      <c r="WHR189" s="2"/>
      <c r="WHT189" s="2"/>
      <c r="WHV189" s="2"/>
      <c r="WHX189" s="2"/>
      <c r="WHZ189" s="2"/>
      <c r="WIB189" s="2"/>
      <c r="WID189" s="2"/>
      <c r="WIF189" s="2"/>
      <c r="WIH189" s="2"/>
      <c r="WIJ189" s="2"/>
      <c r="WIL189" s="2"/>
      <c r="WIN189" s="2"/>
      <c r="WIP189" s="2"/>
      <c r="WIR189" s="2"/>
      <c r="WIT189" s="2"/>
      <c r="WIV189" s="2"/>
      <c r="WIX189" s="2"/>
      <c r="WIZ189" s="2"/>
      <c r="WJB189" s="2"/>
      <c r="WJD189" s="2"/>
      <c r="WJF189" s="2"/>
      <c r="WJH189" s="2"/>
      <c r="WJJ189" s="2"/>
      <c r="WJL189" s="2"/>
      <c r="WJN189" s="2"/>
      <c r="WJP189" s="2"/>
      <c r="WJR189" s="2"/>
      <c r="WJT189" s="2"/>
      <c r="WJV189" s="2"/>
      <c r="WJX189" s="2"/>
      <c r="WJZ189" s="2"/>
      <c r="WKB189" s="2"/>
      <c r="WKD189" s="2"/>
      <c r="WKF189" s="2"/>
      <c r="WKH189" s="2"/>
      <c r="WKJ189" s="2"/>
      <c r="WKL189" s="2"/>
      <c r="WKN189" s="2"/>
      <c r="WKP189" s="2"/>
      <c r="WKR189" s="2"/>
      <c r="WKT189" s="2"/>
      <c r="WKV189" s="2"/>
      <c r="WKX189" s="2"/>
      <c r="WKZ189" s="2"/>
      <c r="WLB189" s="2"/>
      <c r="WLD189" s="2"/>
      <c r="WLF189" s="2"/>
      <c r="WLH189" s="2"/>
      <c r="WLJ189" s="2"/>
      <c r="WLL189" s="2"/>
      <c r="WLN189" s="2"/>
      <c r="WLP189" s="2"/>
      <c r="WLR189" s="2"/>
      <c r="WLT189" s="2"/>
      <c r="WLV189" s="2"/>
      <c r="WLX189" s="2"/>
      <c r="WLZ189" s="2"/>
      <c r="WMB189" s="2"/>
      <c r="WMD189" s="2"/>
      <c r="WMF189" s="2"/>
      <c r="WMH189" s="2"/>
      <c r="WMJ189" s="2"/>
      <c r="WML189" s="2"/>
      <c r="WMN189" s="2"/>
      <c r="WMP189" s="2"/>
      <c r="WMR189" s="2"/>
      <c r="WMT189" s="2"/>
      <c r="WMV189" s="2"/>
      <c r="WMX189" s="2"/>
      <c r="WMZ189" s="2"/>
      <c r="WNB189" s="2"/>
      <c r="WND189" s="2"/>
      <c r="WNF189" s="2"/>
      <c r="WNH189" s="2"/>
      <c r="WNJ189" s="2"/>
      <c r="WNL189" s="2"/>
      <c r="WNN189" s="2"/>
      <c r="WNP189" s="2"/>
      <c r="WNR189" s="2"/>
      <c r="WNT189" s="2"/>
      <c r="WNV189" s="2"/>
      <c r="WNX189" s="2"/>
      <c r="WNZ189" s="2"/>
      <c r="WOB189" s="2"/>
      <c r="WOD189" s="2"/>
      <c r="WOF189" s="2"/>
      <c r="WOH189" s="2"/>
      <c r="WOJ189" s="2"/>
      <c r="WOL189" s="2"/>
      <c r="WON189" s="2"/>
      <c r="WOP189" s="2"/>
      <c r="WOR189" s="2"/>
      <c r="WOT189" s="2"/>
      <c r="WOV189" s="2"/>
      <c r="WOX189" s="2"/>
      <c r="WOZ189" s="2"/>
      <c r="WPB189" s="2"/>
      <c r="WPD189" s="2"/>
      <c r="WPF189" s="2"/>
      <c r="WPH189" s="2"/>
      <c r="WPJ189" s="2"/>
      <c r="WPL189" s="2"/>
      <c r="WPN189" s="2"/>
      <c r="WPP189" s="2"/>
      <c r="WPR189" s="2"/>
      <c r="WPT189" s="2"/>
      <c r="WPV189" s="2"/>
      <c r="WPX189" s="2"/>
      <c r="WPZ189" s="2"/>
      <c r="WQB189" s="2"/>
      <c r="WQD189" s="2"/>
      <c r="WQF189" s="2"/>
      <c r="WQH189" s="2"/>
      <c r="WQJ189" s="2"/>
      <c r="WQL189" s="2"/>
      <c r="WQN189" s="2"/>
      <c r="WQP189" s="2"/>
      <c r="WQR189" s="2"/>
      <c r="WQT189" s="2"/>
      <c r="WQV189" s="2"/>
      <c r="WQX189" s="2"/>
      <c r="WQZ189" s="2"/>
      <c r="WRB189" s="2"/>
      <c r="WRD189" s="2"/>
      <c r="WRF189" s="2"/>
      <c r="WRH189" s="2"/>
      <c r="WRJ189" s="2"/>
      <c r="WRL189" s="2"/>
      <c r="WRN189" s="2"/>
      <c r="WRP189" s="2"/>
      <c r="WRR189" s="2"/>
      <c r="WRT189" s="2"/>
      <c r="WRV189" s="2"/>
      <c r="WRX189" s="2"/>
      <c r="WRZ189" s="2"/>
      <c r="WSB189" s="2"/>
      <c r="WSD189" s="2"/>
      <c r="WSF189" s="2"/>
      <c r="WSH189" s="2"/>
      <c r="WSJ189" s="2"/>
      <c r="WSL189" s="2"/>
      <c r="WSN189" s="2"/>
      <c r="WSP189" s="2"/>
      <c r="WSR189" s="2"/>
      <c r="WST189" s="2"/>
      <c r="WSV189" s="2"/>
      <c r="WSX189" s="2"/>
      <c r="WSZ189" s="2"/>
      <c r="WTB189" s="2"/>
      <c r="WTD189" s="2"/>
      <c r="WTF189" s="2"/>
      <c r="WTH189" s="2"/>
      <c r="WTJ189" s="2"/>
      <c r="WTL189" s="2"/>
      <c r="WTN189" s="2"/>
      <c r="WTP189" s="2"/>
      <c r="WTR189" s="2"/>
      <c r="WTT189" s="2"/>
      <c r="WTV189" s="2"/>
      <c r="WTX189" s="2"/>
      <c r="WTZ189" s="2"/>
      <c r="WUB189" s="2"/>
      <c r="WUD189" s="2"/>
      <c r="WUF189" s="2"/>
      <c r="WUH189" s="2"/>
      <c r="WUJ189" s="2"/>
      <c r="WUL189" s="2"/>
      <c r="WUN189" s="2"/>
      <c r="WUP189" s="2"/>
      <c r="WUR189" s="2"/>
      <c r="WUT189" s="2"/>
      <c r="WUV189" s="2"/>
      <c r="WUX189" s="2"/>
      <c r="WUZ189" s="2"/>
      <c r="WVB189" s="2"/>
      <c r="WVD189" s="2"/>
      <c r="WVF189" s="2"/>
      <c r="WVH189" s="2"/>
      <c r="WVJ189" s="2"/>
      <c r="WVL189" s="2"/>
      <c r="WVN189" s="2"/>
      <c r="WVP189" s="2"/>
      <c r="WVR189" s="2"/>
      <c r="WVT189" s="2"/>
      <c r="WVV189" s="2"/>
      <c r="WVX189" s="2"/>
      <c r="WVZ189" s="2"/>
      <c r="WWB189" s="2"/>
      <c r="WWD189" s="2"/>
      <c r="WWF189" s="2"/>
      <c r="WWH189" s="2"/>
      <c r="WWJ189" s="2"/>
      <c r="WWL189" s="2"/>
      <c r="WWN189" s="2"/>
      <c r="WWP189" s="2"/>
      <c r="WWR189" s="2"/>
      <c r="WWT189" s="2"/>
      <c r="WWV189" s="2"/>
      <c r="WWX189" s="2"/>
      <c r="WWZ189" s="2"/>
      <c r="WXB189" s="2"/>
      <c r="WXD189" s="2"/>
      <c r="WXF189" s="2"/>
      <c r="WXH189" s="2"/>
      <c r="WXJ189" s="2"/>
      <c r="WXL189" s="2"/>
      <c r="WXN189" s="2"/>
      <c r="WXP189" s="2"/>
      <c r="WXR189" s="2"/>
      <c r="WXT189" s="2"/>
      <c r="WXV189" s="2"/>
      <c r="WXX189" s="2"/>
      <c r="WXZ189" s="2"/>
      <c r="WYB189" s="2"/>
      <c r="WYD189" s="2"/>
      <c r="WYF189" s="2"/>
      <c r="WYH189" s="2"/>
      <c r="WYJ189" s="2"/>
      <c r="WYL189" s="2"/>
      <c r="WYN189" s="2"/>
      <c r="WYP189" s="2"/>
      <c r="WYR189" s="2"/>
      <c r="WYT189" s="2"/>
      <c r="WYV189" s="2"/>
      <c r="WYX189" s="2"/>
      <c r="WYZ189" s="2"/>
      <c r="WZB189" s="2"/>
      <c r="WZD189" s="2"/>
      <c r="WZF189" s="2"/>
      <c r="WZH189" s="2"/>
      <c r="WZJ189" s="2"/>
      <c r="WZL189" s="2"/>
      <c r="WZN189" s="2"/>
      <c r="WZP189" s="2"/>
      <c r="WZR189" s="2"/>
      <c r="WZT189" s="2"/>
      <c r="WZV189" s="2"/>
      <c r="WZX189" s="2"/>
      <c r="WZZ189" s="2"/>
      <c r="XAB189" s="2"/>
      <c r="XAD189" s="2"/>
      <c r="XAF189" s="2"/>
      <c r="XAH189" s="2"/>
      <c r="XAJ189" s="2"/>
      <c r="XAL189" s="2"/>
      <c r="XAN189" s="2"/>
      <c r="XAP189" s="2"/>
      <c r="XAR189" s="2"/>
      <c r="XAT189" s="2"/>
      <c r="XAV189" s="2"/>
      <c r="XAX189" s="2"/>
      <c r="XAZ189" s="2"/>
      <c r="XBB189" s="2"/>
      <c r="XBD189" s="2"/>
      <c r="XBF189" s="2"/>
      <c r="XBH189" s="2"/>
      <c r="XBJ189" s="2"/>
      <c r="XBL189" s="2"/>
      <c r="XBN189" s="2"/>
      <c r="XBP189" s="2"/>
      <c r="XBR189" s="2"/>
      <c r="XBT189" s="2"/>
      <c r="XBV189" s="2"/>
      <c r="XBX189" s="2"/>
      <c r="XBZ189" s="2"/>
      <c r="XCB189" s="2"/>
      <c r="XCD189" s="2"/>
      <c r="XCF189" s="2"/>
      <c r="XCH189" s="2"/>
      <c r="XCJ189" s="2"/>
      <c r="XCL189" s="2"/>
      <c r="XCN189" s="2"/>
      <c r="XCP189" s="2"/>
      <c r="XCR189" s="2"/>
      <c r="XCT189" s="2"/>
      <c r="XCV189" s="2"/>
      <c r="XCX189" s="2"/>
      <c r="XCZ189" s="2"/>
      <c r="XDB189" s="2"/>
      <c r="XDD189" s="2"/>
      <c r="XDF189" s="2"/>
      <c r="XDH189" s="2"/>
      <c r="XDJ189" s="2"/>
      <c r="XDL189" s="2"/>
      <c r="XDN189" s="2"/>
      <c r="XDP189" s="2"/>
      <c r="XDR189" s="2"/>
      <c r="XDT189" s="2"/>
      <c r="XDV189" s="2"/>
      <c r="XDX189" s="2"/>
      <c r="XDZ189" s="2"/>
      <c r="XEB189" s="2"/>
      <c r="XED189" s="2"/>
      <c r="XEF189" s="2"/>
      <c r="XEH189" s="2"/>
      <c r="XEJ189" s="2"/>
      <c r="XEL189" s="2"/>
      <c r="XEN189" s="2"/>
      <c r="XEP189" s="2"/>
      <c r="XER189" s="2"/>
      <c r="XET189" s="2"/>
      <c r="XEV189" s="2"/>
      <c r="XEX189" s="2"/>
      <c r="XEZ189" s="2"/>
      <c r="XFB189" s="2"/>
      <c r="XFD189" s="2"/>
    </row>
    <row r="190" spans="1:1024 1026:2048 2050:3072 3074:4096 4098:5120 5122:6144 6146:7168 7170:8192 8194:9216 9218:10240 10242:11264 11266:12288 12290:13312 13314:14336 14338:15360 15362:16384" x14ac:dyDescent="0.2">
      <c r="D190" s="2"/>
      <c r="F190" s="2"/>
      <c r="H190" s="2"/>
      <c r="J190" s="2"/>
      <c r="L190" s="2"/>
      <c r="N190" s="2"/>
      <c r="P190" s="2"/>
      <c r="R190" s="2"/>
      <c r="T190" s="2"/>
      <c r="V190" s="2"/>
      <c r="X190" s="2"/>
      <c r="Z190" s="2"/>
      <c r="AB190" s="2"/>
      <c r="AD190" s="2"/>
      <c r="AF190" s="2"/>
      <c r="AH190" s="2"/>
      <c r="AJ190" s="2"/>
      <c r="AL190" s="2"/>
      <c r="AN190" s="2"/>
      <c r="AP190" s="2"/>
      <c r="AR190" s="2"/>
      <c r="AT190" s="2"/>
      <c r="AV190" s="2"/>
      <c r="AX190" s="2"/>
      <c r="AZ190" s="2"/>
      <c r="BB190" s="2"/>
      <c r="BD190" s="2"/>
      <c r="BF190" s="2"/>
      <c r="BH190" s="2"/>
      <c r="BJ190" s="2"/>
      <c r="BL190" s="2"/>
      <c r="BN190" s="2"/>
      <c r="BP190" s="2"/>
      <c r="BR190" s="2"/>
      <c r="BT190" s="2"/>
      <c r="BV190" s="2"/>
      <c r="BX190" s="2"/>
      <c r="BZ190" s="2"/>
      <c r="CB190" s="2"/>
      <c r="CD190" s="2"/>
      <c r="CF190" s="2"/>
      <c r="CH190" s="2"/>
      <c r="CJ190" s="2"/>
      <c r="CL190" s="2"/>
      <c r="CN190" s="2"/>
      <c r="CP190" s="2"/>
      <c r="CR190" s="2"/>
      <c r="CT190" s="2"/>
      <c r="CV190" s="2"/>
      <c r="CX190" s="2"/>
      <c r="CZ190" s="2"/>
      <c r="DB190" s="2"/>
      <c r="DD190" s="2"/>
      <c r="DF190" s="2"/>
      <c r="DH190" s="2"/>
      <c r="DJ190" s="2"/>
      <c r="DL190" s="2"/>
      <c r="DN190" s="2"/>
      <c r="DP190" s="2"/>
      <c r="DR190" s="2"/>
      <c r="DT190" s="2"/>
      <c r="DV190" s="2"/>
      <c r="DX190" s="2"/>
      <c r="DZ190" s="2"/>
      <c r="EB190" s="2"/>
      <c r="ED190" s="2"/>
      <c r="EF190" s="2"/>
      <c r="EH190" s="2"/>
      <c r="EJ190" s="2"/>
      <c r="EL190" s="2"/>
      <c r="EN190" s="2"/>
      <c r="EP190" s="2"/>
      <c r="ER190" s="2"/>
      <c r="ET190" s="2"/>
      <c r="EV190" s="2"/>
      <c r="EX190" s="2"/>
      <c r="EZ190" s="2"/>
      <c r="FB190" s="2"/>
      <c r="FD190" s="2"/>
      <c r="FF190" s="2"/>
      <c r="FH190" s="2"/>
      <c r="FJ190" s="2"/>
      <c r="FL190" s="2"/>
      <c r="FN190" s="2"/>
      <c r="FP190" s="2"/>
      <c r="FR190" s="2"/>
      <c r="FT190" s="2"/>
      <c r="FV190" s="2"/>
      <c r="FX190" s="2"/>
      <c r="FZ190" s="2"/>
      <c r="GB190" s="2"/>
      <c r="GD190" s="2"/>
      <c r="GF190" s="2"/>
      <c r="GH190" s="2"/>
      <c r="GJ190" s="2"/>
      <c r="GL190" s="2"/>
      <c r="GN190" s="2"/>
      <c r="GP190" s="2"/>
      <c r="GR190" s="2"/>
      <c r="GT190" s="2"/>
      <c r="GV190" s="2"/>
      <c r="GX190" s="2"/>
      <c r="GZ190" s="2"/>
      <c r="HB190" s="2"/>
      <c r="HD190" s="2"/>
      <c r="HF190" s="2"/>
      <c r="HH190" s="2"/>
      <c r="HJ190" s="2"/>
      <c r="HL190" s="2"/>
      <c r="HN190" s="2"/>
      <c r="HP190" s="2"/>
      <c r="HR190" s="2"/>
      <c r="HT190" s="2"/>
      <c r="HV190" s="2"/>
      <c r="HX190" s="2"/>
      <c r="HZ190" s="2"/>
      <c r="IB190" s="2"/>
      <c r="ID190" s="2"/>
      <c r="IF190" s="2"/>
      <c r="IH190" s="2"/>
      <c r="IJ190" s="2"/>
      <c r="IL190" s="2"/>
      <c r="IN190" s="2"/>
      <c r="IP190" s="2"/>
      <c r="IR190" s="2"/>
      <c r="IT190" s="2"/>
      <c r="IV190" s="2"/>
      <c r="IX190" s="2"/>
      <c r="IZ190" s="2"/>
      <c r="JB190" s="2"/>
      <c r="JD190" s="2"/>
      <c r="JF190" s="2"/>
      <c r="JH190" s="2"/>
      <c r="JJ190" s="2"/>
      <c r="JL190" s="2"/>
      <c r="JN190" s="2"/>
      <c r="JP190" s="2"/>
      <c r="JR190" s="2"/>
      <c r="JT190" s="2"/>
      <c r="JV190" s="2"/>
      <c r="JX190" s="2"/>
      <c r="JZ190" s="2"/>
      <c r="KB190" s="2"/>
      <c r="KD190" s="2"/>
      <c r="KF190" s="2"/>
      <c r="KH190" s="2"/>
      <c r="KJ190" s="2"/>
      <c r="KL190" s="2"/>
      <c r="KN190" s="2"/>
      <c r="KP190" s="2"/>
      <c r="KR190" s="2"/>
      <c r="KT190" s="2"/>
      <c r="KV190" s="2"/>
      <c r="KX190" s="2"/>
      <c r="KZ190" s="2"/>
      <c r="LB190" s="2"/>
      <c r="LD190" s="2"/>
      <c r="LF190" s="2"/>
      <c r="LH190" s="2"/>
      <c r="LJ190" s="2"/>
      <c r="LL190" s="2"/>
      <c r="LN190" s="2"/>
      <c r="LP190" s="2"/>
      <c r="LR190" s="2"/>
      <c r="LT190" s="2"/>
      <c r="LV190" s="2"/>
      <c r="LX190" s="2"/>
      <c r="LZ190" s="2"/>
      <c r="MB190" s="2"/>
      <c r="MD190" s="2"/>
      <c r="MF190" s="2"/>
      <c r="MH190" s="2"/>
      <c r="MJ190" s="2"/>
      <c r="ML190" s="2"/>
      <c r="MN190" s="2"/>
      <c r="MP190" s="2"/>
      <c r="MR190" s="2"/>
      <c r="MT190" s="2"/>
      <c r="MV190" s="2"/>
      <c r="MX190" s="2"/>
      <c r="MZ190" s="2"/>
      <c r="NB190" s="2"/>
      <c r="ND190" s="2"/>
      <c r="NF190" s="2"/>
      <c r="NH190" s="2"/>
      <c r="NJ190" s="2"/>
      <c r="NL190" s="2"/>
      <c r="NN190" s="2"/>
      <c r="NP190" s="2"/>
      <c r="NR190" s="2"/>
      <c r="NT190" s="2"/>
      <c r="NV190" s="2"/>
      <c r="NX190" s="2"/>
      <c r="NZ190" s="2"/>
      <c r="OB190" s="2"/>
      <c r="OD190" s="2"/>
      <c r="OF190" s="2"/>
      <c r="OH190" s="2"/>
      <c r="OJ190" s="2"/>
      <c r="OL190" s="2"/>
      <c r="ON190" s="2"/>
      <c r="OP190" s="2"/>
      <c r="OR190" s="2"/>
      <c r="OT190" s="2"/>
      <c r="OV190" s="2"/>
      <c r="OX190" s="2"/>
      <c r="OZ190" s="2"/>
      <c r="PB190" s="2"/>
      <c r="PD190" s="2"/>
      <c r="PF190" s="2"/>
      <c r="PH190" s="2"/>
      <c r="PJ190" s="2"/>
      <c r="PL190" s="2"/>
      <c r="PN190" s="2"/>
      <c r="PP190" s="2"/>
      <c r="PR190" s="2"/>
      <c r="PT190" s="2"/>
      <c r="PV190" s="2"/>
      <c r="PX190" s="2"/>
      <c r="PZ190" s="2"/>
      <c r="QB190" s="2"/>
      <c r="QD190" s="2"/>
      <c r="QF190" s="2"/>
      <c r="QH190" s="2"/>
      <c r="QJ190" s="2"/>
      <c r="QL190" s="2"/>
      <c r="QN190" s="2"/>
      <c r="QP190" s="2"/>
      <c r="QR190" s="2"/>
      <c r="QT190" s="2"/>
      <c r="QV190" s="2"/>
      <c r="QX190" s="2"/>
      <c r="QZ190" s="2"/>
      <c r="RB190" s="2"/>
      <c r="RD190" s="2"/>
      <c r="RF190" s="2"/>
      <c r="RH190" s="2"/>
      <c r="RJ190" s="2"/>
      <c r="RL190" s="2"/>
      <c r="RN190" s="2"/>
      <c r="RP190" s="2"/>
      <c r="RR190" s="2"/>
      <c r="RT190" s="2"/>
      <c r="RV190" s="2"/>
      <c r="RX190" s="2"/>
      <c r="RZ190" s="2"/>
      <c r="SB190" s="2"/>
      <c r="SD190" s="2"/>
      <c r="SF190" s="2"/>
      <c r="SH190" s="2"/>
      <c r="SJ190" s="2"/>
      <c r="SL190" s="2"/>
      <c r="SN190" s="2"/>
      <c r="SP190" s="2"/>
      <c r="SR190" s="2"/>
      <c r="ST190" s="2"/>
      <c r="SV190" s="2"/>
      <c r="SX190" s="2"/>
      <c r="SZ190" s="2"/>
      <c r="TB190" s="2"/>
      <c r="TD190" s="2"/>
      <c r="TF190" s="2"/>
      <c r="TH190" s="2"/>
      <c r="TJ190" s="2"/>
      <c r="TL190" s="2"/>
      <c r="TN190" s="2"/>
      <c r="TP190" s="2"/>
      <c r="TR190" s="2"/>
      <c r="TT190" s="2"/>
      <c r="TV190" s="2"/>
      <c r="TX190" s="2"/>
      <c r="TZ190" s="2"/>
      <c r="UB190" s="2"/>
      <c r="UD190" s="2"/>
      <c r="UF190" s="2"/>
      <c r="UH190" s="2"/>
      <c r="UJ190" s="2"/>
      <c r="UL190" s="2"/>
      <c r="UN190" s="2"/>
      <c r="UP190" s="2"/>
      <c r="UR190" s="2"/>
      <c r="UT190" s="2"/>
      <c r="UV190" s="2"/>
      <c r="UX190" s="2"/>
      <c r="UZ190" s="2"/>
      <c r="VB190" s="2"/>
      <c r="VD190" s="2"/>
      <c r="VF190" s="2"/>
      <c r="VH190" s="2"/>
      <c r="VJ190" s="2"/>
      <c r="VL190" s="2"/>
      <c r="VN190" s="2"/>
      <c r="VP190" s="2"/>
      <c r="VR190" s="2"/>
      <c r="VT190" s="2"/>
      <c r="VV190" s="2"/>
      <c r="VX190" s="2"/>
      <c r="VZ190" s="2"/>
      <c r="WB190" s="2"/>
      <c r="WD190" s="2"/>
      <c r="WF190" s="2"/>
      <c r="WH190" s="2"/>
      <c r="WJ190" s="2"/>
      <c r="WL190" s="2"/>
      <c r="WN190" s="2"/>
      <c r="WP190" s="2"/>
      <c r="WR190" s="2"/>
      <c r="WT190" s="2"/>
      <c r="WV190" s="2"/>
      <c r="WX190" s="2"/>
      <c r="WZ190" s="2"/>
      <c r="XB190" s="2"/>
      <c r="XD190" s="2"/>
      <c r="XF190" s="2"/>
      <c r="XH190" s="2"/>
      <c r="XJ190" s="2"/>
      <c r="XL190" s="2"/>
      <c r="XN190" s="2"/>
      <c r="XP190" s="2"/>
      <c r="XR190" s="2"/>
      <c r="XT190" s="2"/>
      <c r="XV190" s="2"/>
      <c r="XX190" s="2"/>
      <c r="XZ190" s="2"/>
      <c r="YB190" s="2"/>
      <c r="YD190" s="2"/>
      <c r="YF190" s="2"/>
      <c r="YH190" s="2"/>
      <c r="YJ190" s="2"/>
      <c r="YL190" s="2"/>
      <c r="YN190" s="2"/>
      <c r="YP190" s="2"/>
      <c r="YR190" s="2"/>
      <c r="YT190" s="2"/>
      <c r="YV190" s="2"/>
      <c r="YX190" s="2"/>
      <c r="YZ190" s="2"/>
      <c r="ZB190" s="2"/>
      <c r="ZD190" s="2"/>
      <c r="ZF190" s="2"/>
      <c r="ZH190" s="2"/>
      <c r="ZJ190" s="2"/>
      <c r="ZL190" s="2"/>
      <c r="ZN190" s="2"/>
      <c r="ZP190" s="2"/>
      <c r="ZR190" s="2"/>
      <c r="ZT190" s="2"/>
      <c r="ZV190" s="2"/>
      <c r="ZX190" s="2"/>
      <c r="ZZ190" s="2"/>
      <c r="AAB190" s="2"/>
      <c r="AAD190" s="2"/>
      <c r="AAF190" s="2"/>
      <c r="AAH190" s="2"/>
      <c r="AAJ190" s="2"/>
      <c r="AAL190" s="2"/>
      <c r="AAN190" s="2"/>
      <c r="AAP190" s="2"/>
      <c r="AAR190" s="2"/>
      <c r="AAT190" s="2"/>
      <c r="AAV190" s="2"/>
      <c r="AAX190" s="2"/>
      <c r="AAZ190" s="2"/>
      <c r="ABB190" s="2"/>
      <c r="ABD190" s="2"/>
      <c r="ABF190" s="2"/>
      <c r="ABH190" s="2"/>
      <c r="ABJ190" s="2"/>
      <c r="ABL190" s="2"/>
      <c r="ABN190" s="2"/>
      <c r="ABP190" s="2"/>
      <c r="ABR190" s="2"/>
      <c r="ABT190" s="2"/>
      <c r="ABV190" s="2"/>
      <c r="ABX190" s="2"/>
      <c r="ABZ190" s="2"/>
      <c r="ACB190" s="2"/>
      <c r="ACD190" s="2"/>
      <c r="ACF190" s="2"/>
      <c r="ACH190" s="2"/>
      <c r="ACJ190" s="2"/>
      <c r="ACL190" s="2"/>
      <c r="ACN190" s="2"/>
      <c r="ACP190" s="2"/>
      <c r="ACR190" s="2"/>
      <c r="ACT190" s="2"/>
      <c r="ACV190" s="2"/>
      <c r="ACX190" s="2"/>
      <c r="ACZ190" s="2"/>
      <c r="ADB190" s="2"/>
      <c r="ADD190" s="2"/>
      <c r="ADF190" s="2"/>
      <c r="ADH190" s="2"/>
      <c r="ADJ190" s="2"/>
      <c r="ADL190" s="2"/>
      <c r="ADN190" s="2"/>
      <c r="ADP190" s="2"/>
      <c r="ADR190" s="2"/>
      <c r="ADT190" s="2"/>
      <c r="ADV190" s="2"/>
      <c r="ADX190" s="2"/>
      <c r="ADZ190" s="2"/>
      <c r="AEB190" s="2"/>
      <c r="AED190" s="2"/>
      <c r="AEF190" s="2"/>
      <c r="AEH190" s="2"/>
      <c r="AEJ190" s="2"/>
      <c r="AEL190" s="2"/>
      <c r="AEN190" s="2"/>
      <c r="AEP190" s="2"/>
      <c r="AER190" s="2"/>
      <c r="AET190" s="2"/>
      <c r="AEV190" s="2"/>
      <c r="AEX190" s="2"/>
      <c r="AEZ190" s="2"/>
      <c r="AFB190" s="2"/>
      <c r="AFD190" s="2"/>
      <c r="AFF190" s="2"/>
      <c r="AFH190" s="2"/>
      <c r="AFJ190" s="2"/>
      <c r="AFL190" s="2"/>
      <c r="AFN190" s="2"/>
      <c r="AFP190" s="2"/>
      <c r="AFR190" s="2"/>
      <c r="AFT190" s="2"/>
      <c r="AFV190" s="2"/>
      <c r="AFX190" s="2"/>
      <c r="AFZ190" s="2"/>
      <c r="AGB190" s="2"/>
      <c r="AGD190" s="2"/>
      <c r="AGF190" s="2"/>
      <c r="AGH190" s="2"/>
      <c r="AGJ190" s="2"/>
      <c r="AGL190" s="2"/>
      <c r="AGN190" s="2"/>
      <c r="AGP190" s="2"/>
      <c r="AGR190" s="2"/>
      <c r="AGT190" s="2"/>
      <c r="AGV190" s="2"/>
      <c r="AGX190" s="2"/>
      <c r="AGZ190" s="2"/>
      <c r="AHB190" s="2"/>
      <c r="AHD190" s="2"/>
      <c r="AHF190" s="2"/>
      <c r="AHH190" s="2"/>
      <c r="AHJ190" s="2"/>
      <c r="AHL190" s="2"/>
      <c r="AHN190" s="2"/>
      <c r="AHP190" s="2"/>
      <c r="AHR190" s="2"/>
      <c r="AHT190" s="2"/>
      <c r="AHV190" s="2"/>
      <c r="AHX190" s="2"/>
      <c r="AHZ190" s="2"/>
      <c r="AIB190" s="2"/>
      <c r="AID190" s="2"/>
      <c r="AIF190" s="2"/>
      <c r="AIH190" s="2"/>
      <c r="AIJ190" s="2"/>
      <c r="AIL190" s="2"/>
      <c r="AIN190" s="2"/>
      <c r="AIP190" s="2"/>
      <c r="AIR190" s="2"/>
      <c r="AIT190" s="2"/>
      <c r="AIV190" s="2"/>
      <c r="AIX190" s="2"/>
      <c r="AIZ190" s="2"/>
      <c r="AJB190" s="2"/>
      <c r="AJD190" s="2"/>
      <c r="AJF190" s="2"/>
      <c r="AJH190" s="2"/>
      <c r="AJJ190" s="2"/>
      <c r="AJL190" s="2"/>
      <c r="AJN190" s="2"/>
      <c r="AJP190" s="2"/>
      <c r="AJR190" s="2"/>
      <c r="AJT190" s="2"/>
      <c r="AJV190" s="2"/>
      <c r="AJX190" s="2"/>
      <c r="AJZ190" s="2"/>
      <c r="AKB190" s="2"/>
      <c r="AKD190" s="2"/>
      <c r="AKF190" s="2"/>
      <c r="AKH190" s="2"/>
      <c r="AKJ190" s="2"/>
      <c r="AKL190" s="2"/>
      <c r="AKN190" s="2"/>
      <c r="AKP190" s="2"/>
      <c r="AKR190" s="2"/>
      <c r="AKT190" s="2"/>
      <c r="AKV190" s="2"/>
      <c r="AKX190" s="2"/>
      <c r="AKZ190" s="2"/>
      <c r="ALB190" s="2"/>
      <c r="ALD190" s="2"/>
      <c r="ALF190" s="2"/>
      <c r="ALH190" s="2"/>
      <c r="ALJ190" s="2"/>
      <c r="ALL190" s="2"/>
      <c r="ALN190" s="2"/>
      <c r="ALP190" s="2"/>
      <c r="ALR190" s="2"/>
      <c r="ALT190" s="2"/>
      <c r="ALV190" s="2"/>
      <c r="ALX190" s="2"/>
      <c r="ALZ190" s="2"/>
      <c r="AMB190" s="2"/>
      <c r="AMD190" s="2"/>
      <c r="AMF190" s="2"/>
      <c r="AMH190" s="2"/>
      <c r="AMJ190" s="2"/>
      <c r="AML190" s="2"/>
      <c r="AMN190" s="2"/>
      <c r="AMP190" s="2"/>
      <c r="AMR190" s="2"/>
      <c r="AMT190" s="2"/>
      <c r="AMV190" s="2"/>
      <c r="AMX190" s="2"/>
      <c r="AMZ190" s="2"/>
      <c r="ANB190" s="2"/>
      <c r="AND190" s="2"/>
      <c r="ANF190" s="2"/>
      <c r="ANH190" s="2"/>
      <c r="ANJ190" s="2"/>
      <c r="ANL190" s="2"/>
      <c r="ANN190" s="2"/>
      <c r="ANP190" s="2"/>
      <c r="ANR190" s="2"/>
      <c r="ANT190" s="2"/>
      <c r="ANV190" s="2"/>
      <c r="ANX190" s="2"/>
      <c r="ANZ190" s="2"/>
      <c r="AOB190" s="2"/>
      <c r="AOD190" s="2"/>
      <c r="AOF190" s="2"/>
      <c r="AOH190" s="2"/>
      <c r="AOJ190" s="2"/>
      <c r="AOL190" s="2"/>
      <c r="AON190" s="2"/>
      <c r="AOP190" s="2"/>
      <c r="AOR190" s="2"/>
      <c r="AOT190" s="2"/>
      <c r="AOV190" s="2"/>
      <c r="AOX190" s="2"/>
      <c r="AOZ190" s="2"/>
      <c r="APB190" s="2"/>
      <c r="APD190" s="2"/>
      <c r="APF190" s="2"/>
      <c r="APH190" s="2"/>
      <c r="APJ190" s="2"/>
      <c r="APL190" s="2"/>
      <c r="APN190" s="2"/>
      <c r="APP190" s="2"/>
      <c r="APR190" s="2"/>
      <c r="APT190" s="2"/>
      <c r="APV190" s="2"/>
      <c r="APX190" s="2"/>
      <c r="APZ190" s="2"/>
      <c r="AQB190" s="2"/>
      <c r="AQD190" s="2"/>
      <c r="AQF190" s="2"/>
      <c r="AQH190" s="2"/>
      <c r="AQJ190" s="2"/>
      <c r="AQL190" s="2"/>
      <c r="AQN190" s="2"/>
      <c r="AQP190" s="2"/>
      <c r="AQR190" s="2"/>
      <c r="AQT190" s="2"/>
      <c r="AQV190" s="2"/>
      <c r="AQX190" s="2"/>
      <c r="AQZ190" s="2"/>
      <c r="ARB190" s="2"/>
      <c r="ARD190" s="2"/>
      <c r="ARF190" s="2"/>
      <c r="ARH190" s="2"/>
      <c r="ARJ190" s="2"/>
      <c r="ARL190" s="2"/>
      <c r="ARN190" s="2"/>
      <c r="ARP190" s="2"/>
      <c r="ARR190" s="2"/>
      <c r="ART190" s="2"/>
      <c r="ARV190" s="2"/>
      <c r="ARX190" s="2"/>
      <c r="ARZ190" s="2"/>
      <c r="ASB190" s="2"/>
      <c r="ASD190" s="2"/>
      <c r="ASF190" s="2"/>
      <c r="ASH190" s="2"/>
      <c r="ASJ190" s="2"/>
      <c r="ASL190" s="2"/>
      <c r="ASN190" s="2"/>
      <c r="ASP190" s="2"/>
      <c r="ASR190" s="2"/>
      <c r="AST190" s="2"/>
      <c r="ASV190" s="2"/>
      <c r="ASX190" s="2"/>
      <c r="ASZ190" s="2"/>
      <c r="ATB190" s="2"/>
      <c r="ATD190" s="2"/>
      <c r="ATF190" s="2"/>
      <c r="ATH190" s="2"/>
      <c r="ATJ190" s="2"/>
      <c r="ATL190" s="2"/>
      <c r="ATN190" s="2"/>
      <c r="ATP190" s="2"/>
      <c r="ATR190" s="2"/>
      <c r="ATT190" s="2"/>
      <c r="ATV190" s="2"/>
      <c r="ATX190" s="2"/>
      <c r="ATZ190" s="2"/>
      <c r="AUB190" s="2"/>
      <c r="AUD190" s="2"/>
      <c r="AUF190" s="2"/>
      <c r="AUH190" s="2"/>
      <c r="AUJ190" s="2"/>
      <c r="AUL190" s="2"/>
      <c r="AUN190" s="2"/>
      <c r="AUP190" s="2"/>
      <c r="AUR190" s="2"/>
      <c r="AUT190" s="2"/>
      <c r="AUV190" s="2"/>
      <c r="AUX190" s="2"/>
      <c r="AUZ190" s="2"/>
      <c r="AVB190" s="2"/>
      <c r="AVD190" s="2"/>
      <c r="AVF190" s="2"/>
      <c r="AVH190" s="2"/>
      <c r="AVJ190" s="2"/>
      <c r="AVL190" s="2"/>
      <c r="AVN190" s="2"/>
      <c r="AVP190" s="2"/>
      <c r="AVR190" s="2"/>
      <c r="AVT190" s="2"/>
      <c r="AVV190" s="2"/>
      <c r="AVX190" s="2"/>
      <c r="AVZ190" s="2"/>
      <c r="AWB190" s="2"/>
      <c r="AWD190" s="2"/>
      <c r="AWF190" s="2"/>
      <c r="AWH190" s="2"/>
      <c r="AWJ190" s="2"/>
      <c r="AWL190" s="2"/>
      <c r="AWN190" s="2"/>
      <c r="AWP190" s="2"/>
      <c r="AWR190" s="2"/>
      <c r="AWT190" s="2"/>
      <c r="AWV190" s="2"/>
      <c r="AWX190" s="2"/>
      <c r="AWZ190" s="2"/>
      <c r="AXB190" s="2"/>
      <c r="AXD190" s="2"/>
      <c r="AXF190" s="2"/>
      <c r="AXH190" s="2"/>
      <c r="AXJ190" s="2"/>
      <c r="AXL190" s="2"/>
      <c r="AXN190" s="2"/>
      <c r="AXP190" s="2"/>
      <c r="AXR190" s="2"/>
      <c r="AXT190" s="2"/>
      <c r="AXV190" s="2"/>
      <c r="AXX190" s="2"/>
      <c r="AXZ190" s="2"/>
      <c r="AYB190" s="2"/>
      <c r="AYD190" s="2"/>
      <c r="AYF190" s="2"/>
      <c r="AYH190" s="2"/>
      <c r="AYJ190" s="2"/>
      <c r="AYL190" s="2"/>
      <c r="AYN190" s="2"/>
      <c r="AYP190" s="2"/>
      <c r="AYR190" s="2"/>
      <c r="AYT190" s="2"/>
      <c r="AYV190" s="2"/>
      <c r="AYX190" s="2"/>
      <c r="AYZ190" s="2"/>
      <c r="AZB190" s="2"/>
      <c r="AZD190" s="2"/>
      <c r="AZF190" s="2"/>
      <c r="AZH190" s="2"/>
      <c r="AZJ190" s="2"/>
      <c r="AZL190" s="2"/>
      <c r="AZN190" s="2"/>
      <c r="AZP190" s="2"/>
      <c r="AZR190" s="2"/>
      <c r="AZT190" s="2"/>
      <c r="AZV190" s="2"/>
      <c r="AZX190" s="2"/>
      <c r="AZZ190" s="2"/>
      <c r="BAB190" s="2"/>
      <c r="BAD190" s="2"/>
      <c r="BAF190" s="2"/>
      <c r="BAH190" s="2"/>
      <c r="BAJ190" s="2"/>
      <c r="BAL190" s="2"/>
      <c r="BAN190" s="2"/>
      <c r="BAP190" s="2"/>
      <c r="BAR190" s="2"/>
      <c r="BAT190" s="2"/>
      <c r="BAV190" s="2"/>
      <c r="BAX190" s="2"/>
      <c r="BAZ190" s="2"/>
      <c r="BBB190" s="2"/>
      <c r="BBD190" s="2"/>
      <c r="BBF190" s="2"/>
      <c r="BBH190" s="2"/>
      <c r="BBJ190" s="2"/>
      <c r="BBL190" s="2"/>
      <c r="BBN190" s="2"/>
      <c r="BBP190" s="2"/>
      <c r="BBR190" s="2"/>
      <c r="BBT190" s="2"/>
      <c r="BBV190" s="2"/>
      <c r="BBX190" s="2"/>
      <c r="BBZ190" s="2"/>
      <c r="BCB190" s="2"/>
      <c r="BCD190" s="2"/>
      <c r="BCF190" s="2"/>
      <c r="BCH190" s="2"/>
      <c r="BCJ190" s="2"/>
      <c r="BCL190" s="2"/>
      <c r="BCN190" s="2"/>
      <c r="BCP190" s="2"/>
      <c r="BCR190" s="2"/>
      <c r="BCT190" s="2"/>
      <c r="BCV190" s="2"/>
      <c r="BCX190" s="2"/>
      <c r="BCZ190" s="2"/>
      <c r="BDB190" s="2"/>
      <c r="BDD190" s="2"/>
      <c r="BDF190" s="2"/>
      <c r="BDH190" s="2"/>
      <c r="BDJ190" s="2"/>
      <c r="BDL190" s="2"/>
      <c r="BDN190" s="2"/>
      <c r="BDP190" s="2"/>
      <c r="BDR190" s="2"/>
      <c r="BDT190" s="2"/>
      <c r="BDV190" s="2"/>
      <c r="BDX190" s="2"/>
      <c r="BDZ190" s="2"/>
      <c r="BEB190" s="2"/>
      <c r="BED190" s="2"/>
      <c r="BEF190" s="2"/>
      <c r="BEH190" s="2"/>
      <c r="BEJ190" s="2"/>
      <c r="BEL190" s="2"/>
      <c r="BEN190" s="2"/>
      <c r="BEP190" s="2"/>
      <c r="BER190" s="2"/>
      <c r="BET190" s="2"/>
      <c r="BEV190" s="2"/>
      <c r="BEX190" s="2"/>
      <c r="BEZ190" s="2"/>
      <c r="BFB190" s="2"/>
      <c r="BFD190" s="2"/>
      <c r="BFF190" s="2"/>
      <c r="BFH190" s="2"/>
      <c r="BFJ190" s="2"/>
      <c r="BFL190" s="2"/>
      <c r="BFN190" s="2"/>
      <c r="BFP190" s="2"/>
      <c r="BFR190" s="2"/>
      <c r="BFT190" s="2"/>
      <c r="BFV190" s="2"/>
      <c r="BFX190" s="2"/>
      <c r="BFZ190" s="2"/>
      <c r="BGB190" s="2"/>
      <c r="BGD190" s="2"/>
      <c r="BGF190" s="2"/>
      <c r="BGH190" s="2"/>
      <c r="BGJ190" s="2"/>
      <c r="BGL190" s="2"/>
      <c r="BGN190" s="2"/>
      <c r="BGP190" s="2"/>
      <c r="BGR190" s="2"/>
      <c r="BGT190" s="2"/>
      <c r="BGV190" s="2"/>
      <c r="BGX190" s="2"/>
      <c r="BGZ190" s="2"/>
      <c r="BHB190" s="2"/>
      <c r="BHD190" s="2"/>
      <c r="BHF190" s="2"/>
      <c r="BHH190" s="2"/>
      <c r="BHJ190" s="2"/>
      <c r="BHL190" s="2"/>
      <c r="BHN190" s="2"/>
      <c r="BHP190" s="2"/>
      <c r="BHR190" s="2"/>
      <c r="BHT190" s="2"/>
      <c r="BHV190" s="2"/>
      <c r="BHX190" s="2"/>
      <c r="BHZ190" s="2"/>
      <c r="BIB190" s="2"/>
      <c r="BID190" s="2"/>
      <c r="BIF190" s="2"/>
      <c r="BIH190" s="2"/>
      <c r="BIJ190" s="2"/>
      <c r="BIL190" s="2"/>
      <c r="BIN190" s="2"/>
      <c r="BIP190" s="2"/>
      <c r="BIR190" s="2"/>
      <c r="BIT190" s="2"/>
      <c r="BIV190" s="2"/>
      <c r="BIX190" s="2"/>
      <c r="BIZ190" s="2"/>
      <c r="BJB190" s="2"/>
      <c r="BJD190" s="2"/>
      <c r="BJF190" s="2"/>
      <c r="BJH190" s="2"/>
      <c r="BJJ190" s="2"/>
      <c r="BJL190" s="2"/>
      <c r="BJN190" s="2"/>
      <c r="BJP190" s="2"/>
      <c r="BJR190" s="2"/>
      <c r="BJT190" s="2"/>
      <c r="BJV190" s="2"/>
      <c r="BJX190" s="2"/>
      <c r="BJZ190" s="2"/>
      <c r="BKB190" s="2"/>
      <c r="BKD190" s="2"/>
      <c r="BKF190" s="2"/>
      <c r="BKH190" s="2"/>
      <c r="BKJ190" s="2"/>
      <c r="BKL190" s="2"/>
      <c r="BKN190" s="2"/>
      <c r="BKP190" s="2"/>
      <c r="BKR190" s="2"/>
      <c r="BKT190" s="2"/>
      <c r="BKV190" s="2"/>
      <c r="BKX190" s="2"/>
      <c r="BKZ190" s="2"/>
      <c r="BLB190" s="2"/>
      <c r="BLD190" s="2"/>
      <c r="BLF190" s="2"/>
      <c r="BLH190" s="2"/>
      <c r="BLJ190" s="2"/>
      <c r="BLL190" s="2"/>
      <c r="BLN190" s="2"/>
      <c r="BLP190" s="2"/>
      <c r="BLR190" s="2"/>
      <c r="BLT190" s="2"/>
      <c r="BLV190" s="2"/>
      <c r="BLX190" s="2"/>
      <c r="BLZ190" s="2"/>
      <c r="BMB190" s="2"/>
      <c r="BMD190" s="2"/>
      <c r="BMF190" s="2"/>
      <c r="BMH190" s="2"/>
      <c r="BMJ190" s="2"/>
      <c r="BML190" s="2"/>
      <c r="BMN190" s="2"/>
      <c r="BMP190" s="2"/>
      <c r="BMR190" s="2"/>
      <c r="BMT190" s="2"/>
      <c r="BMV190" s="2"/>
      <c r="BMX190" s="2"/>
      <c r="BMZ190" s="2"/>
      <c r="BNB190" s="2"/>
      <c r="BND190" s="2"/>
      <c r="BNF190" s="2"/>
      <c r="BNH190" s="2"/>
      <c r="BNJ190" s="2"/>
      <c r="BNL190" s="2"/>
      <c r="BNN190" s="2"/>
      <c r="BNP190" s="2"/>
      <c r="BNR190" s="2"/>
      <c r="BNT190" s="2"/>
      <c r="BNV190" s="2"/>
      <c r="BNX190" s="2"/>
      <c r="BNZ190" s="2"/>
      <c r="BOB190" s="2"/>
      <c r="BOD190" s="2"/>
      <c r="BOF190" s="2"/>
      <c r="BOH190" s="2"/>
      <c r="BOJ190" s="2"/>
      <c r="BOL190" s="2"/>
      <c r="BON190" s="2"/>
      <c r="BOP190" s="2"/>
      <c r="BOR190" s="2"/>
      <c r="BOT190" s="2"/>
      <c r="BOV190" s="2"/>
      <c r="BOX190" s="2"/>
      <c r="BOZ190" s="2"/>
      <c r="BPB190" s="2"/>
      <c r="BPD190" s="2"/>
      <c r="BPF190" s="2"/>
      <c r="BPH190" s="2"/>
      <c r="BPJ190" s="2"/>
      <c r="BPL190" s="2"/>
      <c r="BPN190" s="2"/>
      <c r="BPP190" s="2"/>
      <c r="BPR190" s="2"/>
      <c r="BPT190" s="2"/>
      <c r="BPV190" s="2"/>
      <c r="BPX190" s="2"/>
      <c r="BPZ190" s="2"/>
      <c r="BQB190" s="2"/>
      <c r="BQD190" s="2"/>
      <c r="BQF190" s="2"/>
      <c r="BQH190" s="2"/>
      <c r="BQJ190" s="2"/>
      <c r="BQL190" s="2"/>
      <c r="BQN190" s="2"/>
      <c r="BQP190" s="2"/>
      <c r="BQR190" s="2"/>
      <c r="BQT190" s="2"/>
      <c r="BQV190" s="2"/>
      <c r="BQX190" s="2"/>
      <c r="BQZ190" s="2"/>
      <c r="BRB190" s="2"/>
      <c r="BRD190" s="2"/>
      <c r="BRF190" s="2"/>
      <c r="BRH190" s="2"/>
      <c r="BRJ190" s="2"/>
      <c r="BRL190" s="2"/>
      <c r="BRN190" s="2"/>
      <c r="BRP190" s="2"/>
      <c r="BRR190" s="2"/>
      <c r="BRT190" s="2"/>
      <c r="BRV190" s="2"/>
      <c r="BRX190" s="2"/>
      <c r="BRZ190" s="2"/>
      <c r="BSB190" s="2"/>
      <c r="BSD190" s="2"/>
      <c r="BSF190" s="2"/>
      <c r="BSH190" s="2"/>
      <c r="BSJ190" s="2"/>
      <c r="BSL190" s="2"/>
      <c r="BSN190" s="2"/>
      <c r="BSP190" s="2"/>
      <c r="BSR190" s="2"/>
      <c r="BST190" s="2"/>
      <c r="BSV190" s="2"/>
      <c r="BSX190" s="2"/>
      <c r="BSZ190" s="2"/>
      <c r="BTB190" s="2"/>
      <c r="BTD190" s="2"/>
      <c r="BTF190" s="2"/>
      <c r="BTH190" s="2"/>
      <c r="BTJ190" s="2"/>
      <c r="BTL190" s="2"/>
      <c r="BTN190" s="2"/>
      <c r="BTP190" s="2"/>
      <c r="BTR190" s="2"/>
      <c r="BTT190" s="2"/>
      <c r="BTV190" s="2"/>
      <c r="BTX190" s="2"/>
      <c r="BTZ190" s="2"/>
      <c r="BUB190" s="2"/>
      <c r="BUD190" s="2"/>
      <c r="BUF190" s="2"/>
      <c r="BUH190" s="2"/>
      <c r="BUJ190" s="2"/>
      <c r="BUL190" s="2"/>
      <c r="BUN190" s="2"/>
      <c r="BUP190" s="2"/>
      <c r="BUR190" s="2"/>
      <c r="BUT190" s="2"/>
      <c r="BUV190" s="2"/>
      <c r="BUX190" s="2"/>
      <c r="BUZ190" s="2"/>
      <c r="BVB190" s="2"/>
      <c r="BVD190" s="2"/>
      <c r="BVF190" s="2"/>
      <c r="BVH190" s="2"/>
      <c r="BVJ190" s="2"/>
      <c r="BVL190" s="2"/>
      <c r="BVN190" s="2"/>
      <c r="BVP190" s="2"/>
      <c r="BVR190" s="2"/>
      <c r="BVT190" s="2"/>
      <c r="BVV190" s="2"/>
      <c r="BVX190" s="2"/>
      <c r="BVZ190" s="2"/>
      <c r="BWB190" s="2"/>
      <c r="BWD190" s="2"/>
      <c r="BWF190" s="2"/>
      <c r="BWH190" s="2"/>
      <c r="BWJ190" s="2"/>
      <c r="BWL190" s="2"/>
      <c r="BWN190" s="2"/>
      <c r="BWP190" s="2"/>
      <c r="BWR190" s="2"/>
      <c r="BWT190" s="2"/>
      <c r="BWV190" s="2"/>
      <c r="BWX190" s="2"/>
      <c r="BWZ190" s="2"/>
      <c r="BXB190" s="2"/>
      <c r="BXD190" s="2"/>
      <c r="BXF190" s="2"/>
      <c r="BXH190" s="2"/>
      <c r="BXJ190" s="2"/>
      <c r="BXL190" s="2"/>
      <c r="BXN190" s="2"/>
      <c r="BXP190" s="2"/>
      <c r="BXR190" s="2"/>
      <c r="BXT190" s="2"/>
      <c r="BXV190" s="2"/>
      <c r="BXX190" s="2"/>
      <c r="BXZ190" s="2"/>
      <c r="BYB190" s="2"/>
      <c r="BYD190" s="2"/>
      <c r="BYF190" s="2"/>
      <c r="BYH190" s="2"/>
      <c r="BYJ190" s="2"/>
      <c r="BYL190" s="2"/>
      <c r="BYN190" s="2"/>
      <c r="BYP190" s="2"/>
      <c r="BYR190" s="2"/>
      <c r="BYT190" s="2"/>
      <c r="BYV190" s="2"/>
      <c r="BYX190" s="2"/>
      <c r="BYZ190" s="2"/>
      <c r="BZB190" s="2"/>
      <c r="BZD190" s="2"/>
      <c r="BZF190" s="2"/>
      <c r="BZH190" s="2"/>
      <c r="BZJ190" s="2"/>
      <c r="BZL190" s="2"/>
      <c r="BZN190" s="2"/>
      <c r="BZP190" s="2"/>
      <c r="BZR190" s="2"/>
      <c r="BZT190" s="2"/>
      <c r="BZV190" s="2"/>
      <c r="BZX190" s="2"/>
      <c r="BZZ190" s="2"/>
      <c r="CAB190" s="2"/>
      <c r="CAD190" s="2"/>
      <c r="CAF190" s="2"/>
      <c r="CAH190" s="2"/>
      <c r="CAJ190" s="2"/>
      <c r="CAL190" s="2"/>
      <c r="CAN190" s="2"/>
      <c r="CAP190" s="2"/>
      <c r="CAR190" s="2"/>
      <c r="CAT190" s="2"/>
      <c r="CAV190" s="2"/>
      <c r="CAX190" s="2"/>
      <c r="CAZ190" s="2"/>
      <c r="CBB190" s="2"/>
      <c r="CBD190" s="2"/>
      <c r="CBF190" s="2"/>
      <c r="CBH190" s="2"/>
      <c r="CBJ190" s="2"/>
      <c r="CBL190" s="2"/>
      <c r="CBN190" s="2"/>
      <c r="CBP190" s="2"/>
      <c r="CBR190" s="2"/>
      <c r="CBT190" s="2"/>
      <c r="CBV190" s="2"/>
      <c r="CBX190" s="2"/>
      <c r="CBZ190" s="2"/>
      <c r="CCB190" s="2"/>
      <c r="CCD190" s="2"/>
      <c r="CCF190" s="2"/>
      <c r="CCH190" s="2"/>
      <c r="CCJ190" s="2"/>
      <c r="CCL190" s="2"/>
      <c r="CCN190" s="2"/>
      <c r="CCP190" s="2"/>
      <c r="CCR190" s="2"/>
      <c r="CCT190" s="2"/>
      <c r="CCV190" s="2"/>
      <c r="CCX190" s="2"/>
      <c r="CCZ190" s="2"/>
      <c r="CDB190" s="2"/>
      <c r="CDD190" s="2"/>
      <c r="CDF190" s="2"/>
      <c r="CDH190" s="2"/>
      <c r="CDJ190" s="2"/>
      <c r="CDL190" s="2"/>
      <c r="CDN190" s="2"/>
      <c r="CDP190" s="2"/>
      <c r="CDR190" s="2"/>
      <c r="CDT190" s="2"/>
      <c r="CDV190" s="2"/>
      <c r="CDX190" s="2"/>
      <c r="CDZ190" s="2"/>
      <c r="CEB190" s="2"/>
      <c r="CED190" s="2"/>
      <c r="CEF190" s="2"/>
      <c r="CEH190" s="2"/>
      <c r="CEJ190" s="2"/>
      <c r="CEL190" s="2"/>
      <c r="CEN190" s="2"/>
      <c r="CEP190" s="2"/>
      <c r="CER190" s="2"/>
      <c r="CET190" s="2"/>
      <c r="CEV190" s="2"/>
      <c r="CEX190" s="2"/>
      <c r="CEZ190" s="2"/>
      <c r="CFB190" s="2"/>
      <c r="CFD190" s="2"/>
      <c r="CFF190" s="2"/>
      <c r="CFH190" s="2"/>
      <c r="CFJ190" s="2"/>
      <c r="CFL190" s="2"/>
      <c r="CFN190" s="2"/>
      <c r="CFP190" s="2"/>
      <c r="CFR190" s="2"/>
      <c r="CFT190" s="2"/>
      <c r="CFV190" s="2"/>
      <c r="CFX190" s="2"/>
      <c r="CFZ190" s="2"/>
      <c r="CGB190" s="2"/>
      <c r="CGD190" s="2"/>
      <c r="CGF190" s="2"/>
      <c r="CGH190" s="2"/>
      <c r="CGJ190" s="2"/>
      <c r="CGL190" s="2"/>
      <c r="CGN190" s="2"/>
      <c r="CGP190" s="2"/>
      <c r="CGR190" s="2"/>
      <c r="CGT190" s="2"/>
      <c r="CGV190" s="2"/>
      <c r="CGX190" s="2"/>
      <c r="CGZ190" s="2"/>
      <c r="CHB190" s="2"/>
      <c r="CHD190" s="2"/>
      <c r="CHF190" s="2"/>
      <c r="CHH190" s="2"/>
      <c r="CHJ190" s="2"/>
      <c r="CHL190" s="2"/>
      <c r="CHN190" s="2"/>
      <c r="CHP190" s="2"/>
      <c r="CHR190" s="2"/>
      <c r="CHT190" s="2"/>
      <c r="CHV190" s="2"/>
      <c r="CHX190" s="2"/>
      <c r="CHZ190" s="2"/>
      <c r="CIB190" s="2"/>
      <c r="CID190" s="2"/>
      <c r="CIF190" s="2"/>
      <c r="CIH190" s="2"/>
      <c r="CIJ190" s="2"/>
      <c r="CIL190" s="2"/>
      <c r="CIN190" s="2"/>
      <c r="CIP190" s="2"/>
      <c r="CIR190" s="2"/>
      <c r="CIT190" s="2"/>
      <c r="CIV190" s="2"/>
      <c r="CIX190" s="2"/>
      <c r="CIZ190" s="2"/>
      <c r="CJB190" s="2"/>
      <c r="CJD190" s="2"/>
      <c r="CJF190" s="2"/>
      <c r="CJH190" s="2"/>
      <c r="CJJ190" s="2"/>
      <c r="CJL190" s="2"/>
      <c r="CJN190" s="2"/>
      <c r="CJP190" s="2"/>
      <c r="CJR190" s="2"/>
      <c r="CJT190" s="2"/>
      <c r="CJV190" s="2"/>
      <c r="CJX190" s="2"/>
      <c r="CJZ190" s="2"/>
      <c r="CKB190" s="2"/>
      <c r="CKD190" s="2"/>
      <c r="CKF190" s="2"/>
      <c r="CKH190" s="2"/>
      <c r="CKJ190" s="2"/>
      <c r="CKL190" s="2"/>
      <c r="CKN190" s="2"/>
      <c r="CKP190" s="2"/>
      <c r="CKR190" s="2"/>
      <c r="CKT190" s="2"/>
      <c r="CKV190" s="2"/>
      <c r="CKX190" s="2"/>
      <c r="CKZ190" s="2"/>
      <c r="CLB190" s="2"/>
      <c r="CLD190" s="2"/>
      <c r="CLF190" s="2"/>
      <c r="CLH190" s="2"/>
      <c r="CLJ190" s="2"/>
      <c r="CLL190" s="2"/>
      <c r="CLN190" s="2"/>
      <c r="CLP190" s="2"/>
      <c r="CLR190" s="2"/>
      <c r="CLT190" s="2"/>
      <c r="CLV190" s="2"/>
      <c r="CLX190" s="2"/>
      <c r="CLZ190" s="2"/>
      <c r="CMB190" s="2"/>
      <c r="CMD190" s="2"/>
      <c r="CMF190" s="2"/>
      <c r="CMH190" s="2"/>
      <c r="CMJ190" s="2"/>
      <c r="CML190" s="2"/>
      <c r="CMN190" s="2"/>
      <c r="CMP190" s="2"/>
      <c r="CMR190" s="2"/>
      <c r="CMT190" s="2"/>
      <c r="CMV190" s="2"/>
      <c r="CMX190" s="2"/>
      <c r="CMZ190" s="2"/>
      <c r="CNB190" s="2"/>
      <c r="CND190" s="2"/>
      <c r="CNF190" s="2"/>
      <c r="CNH190" s="2"/>
      <c r="CNJ190" s="2"/>
      <c r="CNL190" s="2"/>
      <c r="CNN190" s="2"/>
      <c r="CNP190" s="2"/>
      <c r="CNR190" s="2"/>
      <c r="CNT190" s="2"/>
      <c r="CNV190" s="2"/>
      <c r="CNX190" s="2"/>
      <c r="CNZ190" s="2"/>
      <c r="COB190" s="2"/>
      <c r="COD190" s="2"/>
      <c r="COF190" s="2"/>
      <c r="COH190" s="2"/>
      <c r="COJ190" s="2"/>
      <c r="COL190" s="2"/>
      <c r="CON190" s="2"/>
      <c r="COP190" s="2"/>
      <c r="COR190" s="2"/>
      <c r="COT190" s="2"/>
      <c r="COV190" s="2"/>
      <c r="COX190" s="2"/>
      <c r="COZ190" s="2"/>
      <c r="CPB190" s="2"/>
      <c r="CPD190" s="2"/>
      <c r="CPF190" s="2"/>
      <c r="CPH190" s="2"/>
      <c r="CPJ190" s="2"/>
      <c r="CPL190" s="2"/>
      <c r="CPN190" s="2"/>
      <c r="CPP190" s="2"/>
      <c r="CPR190" s="2"/>
      <c r="CPT190" s="2"/>
      <c r="CPV190" s="2"/>
      <c r="CPX190" s="2"/>
      <c r="CPZ190" s="2"/>
      <c r="CQB190" s="2"/>
      <c r="CQD190" s="2"/>
      <c r="CQF190" s="2"/>
      <c r="CQH190" s="2"/>
      <c r="CQJ190" s="2"/>
      <c r="CQL190" s="2"/>
      <c r="CQN190" s="2"/>
      <c r="CQP190" s="2"/>
      <c r="CQR190" s="2"/>
      <c r="CQT190" s="2"/>
      <c r="CQV190" s="2"/>
      <c r="CQX190" s="2"/>
      <c r="CQZ190" s="2"/>
      <c r="CRB190" s="2"/>
      <c r="CRD190" s="2"/>
      <c r="CRF190" s="2"/>
      <c r="CRH190" s="2"/>
      <c r="CRJ190" s="2"/>
      <c r="CRL190" s="2"/>
      <c r="CRN190" s="2"/>
      <c r="CRP190" s="2"/>
      <c r="CRR190" s="2"/>
      <c r="CRT190" s="2"/>
      <c r="CRV190" s="2"/>
      <c r="CRX190" s="2"/>
      <c r="CRZ190" s="2"/>
      <c r="CSB190" s="2"/>
      <c r="CSD190" s="2"/>
      <c r="CSF190" s="2"/>
      <c r="CSH190" s="2"/>
      <c r="CSJ190" s="2"/>
      <c r="CSL190" s="2"/>
      <c r="CSN190" s="2"/>
      <c r="CSP190" s="2"/>
      <c r="CSR190" s="2"/>
      <c r="CST190" s="2"/>
      <c r="CSV190" s="2"/>
      <c r="CSX190" s="2"/>
      <c r="CSZ190" s="2"/>
      <c r="CTB190" s="2"/>
      <c r="CTD190" s="2"/>
      <c r="CTF190" s="2"/>
      <c r="CTH190" s="2"/>
      <c r="CTJ190" s="2"/>
      <c r="CTL190" s="2"/>
      <c r="CTN190" s="2"/>
      <c r="CTP190" s="2"/>
      <c r="CTR190" s="2"/>
      <c r="CTT190" s="2"/>
      <c r="CTV190" s="2"/>
      <c r="CTX190" s="2"/>
      <c r="CTZ190" s="2"/>
      <c r="CUB190" s="2"/>
      <c r="CUD190" s="2"/>
      <c r="CUF190" s="2"/>
      <c r="CUH190" s="2"/>
      <c r="CUJ190" s="2"/>
      <c r="CUL190" s="2"/>
      <c r="CUN190" s="2"/>
      <c r="CUP190" s="2"/>
      <c r="CUR190" s="2"/>
      <c r="CUT190" s="2"/>
      <c r="CUV190" s="2"/>
      <c r="CUX190" s="2"/>
      <c r="CUZ190" s="2"/>
      <c r="CVB190" s="2"/>
      <c r="CVD190" s="2"/>
      <c r="CVF190" s="2"/>
      <c r="CVH190" s="2"/>
      <c r="CVJ190" s="2"/>
      <c r="CVL190" s="2"/>
      <c r="CVN190" s="2"/>
      <c r="CVP190" s="2"/>
      <c r="CVR190" s="2"/>
      <c r="CVT190" s="2"/>
      <c r="CVV190" s="2"/>
      <c r="CVX190" s="2"/>
      <c r="CVZ190" s="2"/>
      <c r="CWB190" s="2"/>
      <c r="CWD190" s="2"/>
      <c r="CWF190" s="2"/>
      <c r="CWH190" s="2"/>
      <c r="CWJ190" s="2"/>
      <c r="CWL190" s="2"/>
      <c r="CWN190" s="2"/>
      <c r="CWP190" s="2"/>
      <c r="CWR190" s="2"/>
      <c r="CWT190" s="2"/>
      <c r="CWV190" s="2"/>
      <c r="CWX190" s="2"/>
      <c r="CWZ190" s="2"/>
      <c r="CXB190" s="2"/>
      <c r="CXD190" s="2"/>
      <c r="CXF190" s="2"/>
      <c r="CXH190" s="2"/>
      <c r="CXJ190" s="2"/>
      <c r="CXL190" s="2"/>
      <c r="CXN190" s="2"/>
      <c r="CXP190" s="2"/>
      <c r="CXR190" s="2"/>
      <c r="CXT190" s="2"/>
      <c r="CXV190" s="2"/>
      <c r="CXX190" s="2"/>
      <c r="CXZ190" s="2"/>
      <c r="CYB190" s="2"/>
      <c r="CYD190" s="2"/>
      <c r="CYF190" s="2"/>
      <c r="CYH190" s="2"/>
      <c r="CYJ190" s="2"/>
      <c r="CYL190" s="2"/>
      <c r="CYN190" s="2"/>
      <c r="CYP190" s="2"/>
      <c r="CYR190" s="2"/>
      <c r="CYT190" s="2"/>
      <c r="CYV190" s="2"/>
      <c r="CYX190" s="2"/>
      <c r="CYZ190" s="2"/>
      <c r="CZB190" s="2"/>
      <c r="CZD190" s="2"/>
      <c r="CZF190" s="2"/>
      <c r="CZH190" s="2"/>
      <c r="CZJ190" s="2"/>
      <c r="CZL190" s="2"/>
      <c r="CZN190" s="2"/>
      <c r="CZP190" s="2"/>
      <c r="CZR190" s="2"/>
      <c r="CZT190" s="2"/>
      <c r="CZV190" s="2"/>
      <c r="CZX190" s="2"/>
      <c r="CZZ190" s="2"/>
      <c r="DAB190" s="2"/>
      <c r="DAD190" s="2"/>
      <c r="DAF190" s="2"/>
      <c r="DAH190" s="2"/>
      <c r="DAJ190" s="2"/>
      <c r="DAL190" s="2"/>
      <c r="DAN190" s="2"/>
      <c r="DAP190" s="2"/>
      <c r="DAR190" s="2"/>
      <c r="DAT190" s="2"/>
      <c r="DAV190" s="2"/>
      <c r="DAX190" s="2"/>
      <c r="DAZ190" s="2"/>
      <c r="DBB190" s="2"/>
      <c r="DBD190" s="2"/>
      <c r="DBF190" s="2"/>
      <c r="DBH190" s="2"/>
      <c r="DBJ190" s="2"/>
      <c r="DBL190" s="2"/>
      <c r="DBN190" s="2"/>
      <c r="DBP190" s="2"/>
      <c r="DBR190" s="2"/>
      <c r="DBT190" s="2"/>
      <c r="DBV190" s="2"/>
      <c r="DBX190" s="2"/>
      <c r="DBZ190" s="2"/>
      <c r="DCB190" s="2"/>
      <c r="DCD190" s="2"/>
      <c r="DCF190" s="2"/>
      <c r="DCH190" s="2"/>
      <c r="DCJ190" s="2"/>
      <c r="DCL190" s="2"/>
      <c r="DCN190" s="2"/>
      <c r="DCP190" s="2"/>
      <c r="DCR190" s="2"/>
      <c r="DCT190" s="2"/>
      <c r="DCV190" s="2"/>
      <c r="DCX190" s="2"/>
      <c r="DCZ190" s="2"/>
      <c r="DDB190" s="2"/>
      <c r="DDD190" s="2"/>
      <c r="DDF190" s="2"/>
      <c r="DDH190" s="2"/>
      <c r="DDJ190" s="2"/>
      <c r="DDL190" s="2"/>
      <c r="DDN190" s="2"/>
      <c r="DDP190" s="2"/>
      <c r="DDR190" s="2"/>
      <c r="DDT190" s="2"/>
      <c r="DDV190" s="2"/>
      <c r="DDX190" s="2"/>
      <c r="DDZ190" s="2"/>
      <c r="DEB190" s="2"/>
      <c r="DED190" s="2"/>
      <c r="DEF190" s="2"/>
      <c r="DEH190" s="2"/>
      <c r="DEJ190" s="2"/>
      <c r="DEL190" s="2"/>
      <c r="DEN190" s="2"/>
      <c r="DEP190" s="2"/>
      <c r="DER190" s="2"/>
      <c r="DET190" s="2"/>
      <c r="DEV190" s="2"/>
      <c r="DEX190" s="2"/>
      <c r="DEZ190" s="2"/>
      <c r="DFB190" s="2"/>
      <c r="DFD190" s="2"/>
      <c r="DFF190" s="2"/>
      <c r="DFH190" s="2"/>
      <c r="DFJ190" s="2"/>
      <c r="DFL190" s="2"/>
      <c r="DFN190" s="2"/>
      <c r="DFP190" s="2"/>
      <c r="DFR190" s="2"/>
      <c r="DFT190" s="2"/>
      <c r="DFV190" s="2"/>
      <c r="DFX190" s="2"/>
      <c r="DFZ190" s="2"/>
      <c r="DGB190" s="2"/>
      <c r="DGD190" s="2"/>
      <c r="DGF190" s="2"/>
      <c r="DGH190" s="2"/>
      <c r="DGJ190" s="2"/>
      <c r="DGL190" s="2"/>
      <c r="DGN190" s="2"/>
      <c r="DGP190" s="2"/>
      <c r="DGR190" s="2"/>
      <c r="DGT190" s="2"/>
      <c r="DGV190" s="2"/>
      <c r="DGX190" s="2"/>
      <c r="DGZ190" s="2"/>
      <c r="DHB190" s="2"/>
      <c r="DHD190" s="2"/>
      <c r="DHF190" s="2"/>
      <c r="DHH190" s="2"/>
      <c r="DHJ190" s="2"/>
      <c r="DHL190" s="2"/>
      <c r="DHN190" s="2"/>
      <c r="DHP190" s="2"/>
      <c r="DHR190" s="2"/>
      <c r="DHT190" s="2"/>
      <c r="DHV190" s="2"/>
      <c r="DHX190" s="2"/>
      <c r="DHZ190" s="2"/>
      <c r="DIB190" s="2"/>
      <c r="DID190" s="2"/>
      <c r="DIF190" s="2"/>
      <c r="DIH190" s="2"/>
      <c r="DIJ190" s="2"/>
      <c r="DIL190" s="2"/>
      <c r="DIN190" s="2"/>
      <c r="DIP190" s="2"/>
      <c r="DIR190" s="2"/>
      <c r="DIT190" s="2"/>
      <c r="DIV190" s="2"/>
      <c r="DIX190" s="2"/>
      <c r="DIZ190" s="2"/>
      <c r="DJB190" s="2"/>
      <c r="DJD190" s="2"/>
      <c r="DJF190" s="2"/>
      <c r="DJH190" s="2"/>
      <c r="DJJ190" s="2"/>
      <c r="DJL190" s="2"/>
      <c r="DJN190" s="2"/>
      <c r="DJP190" s="2"/>
      <c r="DJR190" s="2"/>
      <c r="DJT190" s="2"/>
      <c r="DJV190" s="2"/>
      <c r="DJX190" s="2"/>
      <c r="DJZ190" s="2"/>
      <c r="DKB190" s="2"/>
      <c r="DKD190" s="2"/>
      <c r="DKF190" s="2"/>
      <c r="DKH190" s="2"/>
      <c r="DKJ190" s="2"/>
      <c r="DKL190" s="2"/>
      <c r="DKN190" s="2"/>
      <c r="DKP190" s="2"/>
      <c r="DKR190" s="2"/>
      <c r="DKT190" s="2"/>
      <c r="DKV190" s="2"/>
      <c r="DKX190" s="2"/>
      <c r="DKZ190" s="2"/>
      <c r="DLB190" s="2"/>
      <c r="DLD190" s="2"/>
      <c r="DLF190" s="2"/>
      <c r="DLH190" s="2"/>
      <c r="DLJ190" s="2"/>
      <c r="DLL190" s="2"/>
      <c r="DLN190" s="2"/>
      <c r="DLP190" s="2"/>
      <c r="DLR190" s="2"/>
      <c r="DLT190" s="2"/>
      <c r="DLV190" s="2"/>
      <c r="DLX190" s="2"/>
      <c r="DLZ190" s="2"/>
      <c r="DMB190" s="2"/>
      <c r="DMD190" s="2"/>
      <c r="DMF190" s="2"/>
      <c r="DMH190" s="2"/>
      <c r="DMJ190" s="2"/>
      <c r="DML190" s="2"/>
      <c r="DMN190" s="2"/>
      <c r="DMP190" s="2"/>
      <c r="DMR190" s="2"/>
      <c r="DMT190" s="2"/>
      <c r="DMV190" s="2"/>
      <c r="DMX190" s="2"/>
      <c r="DMZ190" s="2"/>
      <c r="DNB190" s="2"/>
      <c r="DND190" s="2"/>
      <c r="DNF190" s="2"/>
      <c r="DNH190" s="2"/>
      <c r="DNJ190" s="2"/>
      <c r="DNL190" s="2"/>
      <c r="DNN190" s="2"/>
      <c r="DNP190" s="2"/>
      <c r="DNR190" s="2"/>
      <c r="DNT190" s="2"/>
      <c r="DNV190" s="2"/>
      <c r="DNX190" s="2"/>
      <c r="DNZ190" s="2"/>
      <c r="DOB190" s="2"/>
      <c r="DOD190" s="2"/>
      <c r="DOF190" s="2"/>
      <c r="DOH190" s="2"/>
      <c r="DOJ190" s="2"/>
      <c r="DOL190" s="2"/>
      <c r="DON190" s="2"/>
      <c r="DOP190" s="2"/>
      <c r="DOR190" s="2"/>
      <c r="DOT190" s="2"/>
      <c r="DOV190" s="2"/>
      <c r="DOX190" s="2"/>
      <c r="DOZ190" s="2"/>
      <c r="DPB190" s="2"/>
      <c r="DPD190" s="2"/>
      <c r="DPF190" s="2"/>
      <c r="DPH190" s="2"/>
      <c r="DPJ190" s="2"/>
      <c r="DPL190" s="2"/>
      <c r="DPN190" s="2"/>
      <c r="DPP190" s="2"/>
      <c r="DPR190" s="2"/>
      <c r="DPT190" s="2"/>
      <c r="DPV190" s="2"/>
      <c r="DPX190" s="2"/>
      <c r="DPZ190" s="2"/>
      <c r="DQB190" s="2"/>
      <c r="DQD190" s="2"/>
      <c r="DQF190" s="2"/>
      <c r="DQH190" s="2"/>
      <c r="DQJ190" s="2"/>
      <c r="DQL190" s="2"/>
      <c r="DQN190" s="2"/>
      <c r="DQP190" s="2"/>
      <c r="DQR190" s="2"/>
      <c r="DQT190" s="2"/>
      <c r="DQV190" s="2"/>
      <c r="DQX190" s="2"/>
      <c r="DQZ190" s="2"/>
      <c r="DRB190" s="2"/>
      <c r="DRD190" s="2"/>
      <c r="DRF190" s="2"/>
      <c r="DRH190" s="2"/>
      <c r="DRJ190" s="2"/>
      <c r="DRL190" s="2"/>
      <c r="DRN190" s="2"/>
      <c r="DRP190" s="2"/>
      <c r="DRR190" s="2"/>
      <c r="DRT190" s="2"/>
      <c r="DRV190" s="2"/>
      <c r="DRX190" s="2"/>
      <c r="DRZ190" s="2"/>
      <c r="DSB190" s="2"/>
      <c r="DSD190" s="2"/>
      <c r="DSF190" s="2"/>
      <c r="DSH190" s="2"/>
      <c r="DSJ190" s="2"/>
      <c r="DSL190" s="2"/>
      <c r="DSN190" s="2"/>
      <c r="DSP190" s="2"/>
      <c r="DSR190" s="2"/>
      <c r="DST190" s="2"/>
      <c r="DSV190" s="2"/>
      <c r="DSX190" s="2"/>
      <c r="DSZ190" s="2"/>
      <c r="DTB190" s="2"/>
      <c r="DTD190" s="2"/>
      <c r="DTF190" s="2"/>
      <c r="DTH190" s="2"/>
      <c r="DTJ190" s="2"/>
      <c r="DTL190" s="2"/>
      <c r="DTN190" s="2"/>
      <c r="DTP190" s="2"/>
      <c r="DTR190" s="2"/>
      <c r="DTT190" s="2"/>
      <c r="DTV190" s="2"/>
      <c r="DTX190" s="2"/>
      <c r="DTZ190" s="2"/>
      <c r="DUB190" s="2"/>
      <c r="DUD190" s="2"/>
      <c r="DUF190" s="2"/>
      <c r="DUH190" s="2"/>
      <c r="DUJ190" s="2"/>
      <c r="DUL190" s="2"/>
      <c r="DUN190" s="2"/>
      <c r="DUP190" s="2"/>
      <c r="DUR190" s="2"/>
      <c r="DUT190" s="2"/>
      <c r="DUV190" s="2"/>
      <c r="DUX190" s="2"/>
      <c r="DUZ190" s="2"/>
      <c r="DVB190" s="2"/>
      <c r="DVD190" s="2"/>
      <c r="DVF190" s="2"/>
      <c r="DVH190" s="2"/>
      <c r="DVJ190" s="2"/>
      <c r="DVL190" s="2"/>
      <c r="DVN190" s="2"/>
      <c r="DVP190" s="2"/>
      <c r="DVR190" s="2"/>
      <c r="DVT190" s="2"/>
      <c r="DVV190" s="2"/>
      <c r="DVX190" s="2"/>
      <c r="DVZ190" s="2"/>
      <c r="DWB190" s="2"/>
      <c r="DWD190" s="2"/>
      <c r="DWF190" s="2"/>
      <c r="DWH190" s="2"/>
      <c r="DWJ190" s="2"/>
      <c r="DWL190" s="2"/>
      <c r="DWN190" s="2"/>
      <c r="DWP190" s="2"/>
      <c r="DWR190" s="2"/>
      <c r="DWT190" s="2"/>
      <c r="DWV190" s="2"/>
      <c r="DWX190" s="2"/>
      <c r="DWZ190" s="2"/>
      <c r="DXB190" s="2"/>
      <c r="DXD190" s="2"/>
      <c r="DXF190" s="2"/>
      <c r="DXH190" s="2"/>
      <c r="DXJ190" s="2"/>
      <c r="DXL190" s="2"/>
      <c r="DXN190" s="2"/>
      <c r="DXP190" s="2"/>
      <c r="DXR190" s="2"/>
      <c r="DXT190" s="2"/>
      <c r="DXV190" s="2"/>
      <c r="DXX190" s="2"/>
      <c r="DXZ190" s="2"/>
      <c r="DYB190" s="2"/>
      <c r="DYD190" s="2"/>
      <c r="DYF190" s="2"/>
      <c r="DYH190" s="2"/>
      <c r="DYJ190" s="2"/>
      <c r="DYL190" s="2"/>
      <c r="DYN190" s="2"/>
      <c r="DYP190" s="2"/>
      <c r="DYR190" s="2"/>
      <c r="DYT190" s="2"/>
      <c r="DYV190" s="2"/>
      <c r="DYX190" s="2"/>
      <c r="DYZ190" s="2"/>
      <c r="DZB190" s="2"/>
      <c r="DZD190" s="2"/>
      <c r="DZF190" s="2"/>
      <c r="DZH190" s="2"/>
      <c r="DZJ190" s="2"/>
      <c r="DZL190" s="2"/>
      <c r="DZN190" s="2"/>
      <c r="DZP190" s="2"/>
      <c r="DZR190" s="2"/>
      <c r="DZT190" s="2"/>
      <c r="DZV190" s="2"/>
      <c r="DZX190" s="2"/>
      <c r="DZZ190" s="2"/>
      <c r="EAB190" s="2"/>
      <c r="EAD190" s="2"/>
      <c r="EAF190" s="2"/>
      <c r="EAH190" s="2"/>
      <c r="EAJ190" s="2"/>
      <c r="EAL190" s="2"/>
      <c r="EAN190" s="2"/>
      <c r="EAP190" s="2"/>
      <c r="EAR190" s="2"/>
      <c r="EAT190" s="2"/>
      <c r="EAV190" s="2"/>
      <c r="EAX190" s="2"/>
      <c r="EAZ190" s="2"/>
      <c r="EBB190" s="2"/>
      <c r="EBD190" s="2"/>
      <c r="EBF190" s="2"/>
      <c r="EBH190" s="2"/>
      <c r="EBJ190" s="2"/>
      <c r="EBL190" s="2"/>
      <c r="EBN190" s="2"/>
      <c r="EBP190" s="2"/>
      <c r="EBR190" s="2"/>
      <c r="EBT190" s="2"/>
      <c r="EBV190" s="2"/>
      <c r="EBX190" s="2"/>
      <c r="EBZ190" s="2"/>
      <c r="ECB190" s="2"/>
      <c r="ECD190" s="2"/>
      <c r="ECF190" s="2"/>
      <c r="ECH190" s="2"/>
      <c r="ECJ190" s="2"/>
      <c r="ECL190" s="2"/>
      <c r="ECN190" s="2"/>
      <c r="ECP190" s="2"/>
      <c r="ECR190" s="2"/>
      <c r="ECT190" s="2"/>
      <c r="ECV190" s="2"/>
      <c r="ECX190" s="2"/>
      <c r="ECZ190" s="2"/>
      <c r="EDB190" s="2"/>
      <c r="EDD190" s="2"/>
      <c r="EDF190" s="2"/>
      <c r="EDH190" s="2"/>
      <c r="EDJ190" s="2"/>
      <c r="EDL190" s="2"/>
      <c r="EDN190" s="2"/>
      <c r="EDP190" s="2"/>
      <c r="EDR190" s="2"/>
      <c r="EDT190" s="2"/>
      <c r="EDV190" s="2"/>
      <c r="EDX190" s="2"/>
      <c r="EDZ190" s="2"/>
      <c r="EEB190" s="2"/>
      <c r="EED190" s="2"/>
      <c r="EEF190" s="2"/>
      <c r="EEH190" s="2"/>
      <c r="EEJ190" s="2"/>
      <c r="EEL190" s="2"/>
      <c r="EEN190" s="2"/>
      <c r="EEP190" s="2"/>
      <c r="EER190" s="2"/>
      <c r="EET190" s="2"/>
      <c r="EEV190" s="2"/>
      <c r="EEX190" s="2"/>
      <c r="EEZ190" s="2"/>
      <c r="EFB190" s="2"/>
      <c r="EFD190" s="2"/>
      <c r="EFF190" s="2"/>
      <c r="EFH190" s="2"/>
      <c r="EFJ190" s="2"/>
      <c r="EFL190" s="2"/>
      <c r="EFN190" s="2"/>
      <c r="EFP190" s="2"/>
      <c r="EFR190" s="2"/>
      <c r="EFT190" s="2"/>
      <c r="EFV190" s="2"/>
      <c r="EFX190" s="2"/>
      <c r="EFZ190" s="2"/>
      <c r="EGB190" s="2"/>
      <c r="EGD190" s="2"/>
      <c r="EGF190" s="2"/>
      <c r="EGH190" s="2"/>
      <c r="EGJ190" s="2"/>
      <c r="EGL190" s="2"/>
      <c r="EGN190" s="2"/>
      <c r="EGP190" s="2"/>
      <c r="EGR190" s="2"/>
      <c r="EGT190" s="2"/>
      <c r="EGV190" s="2"/>
      <c r="EGX190" s="2"/>
      <c r="EGZ190" s="2"/>
      <c r="EHB190" s="2"/>
      <c r="EHD190" s="2"/>
      <c r="EHF190" s="2"/>
      <c r="EHH190" s="2"/>
      <c r="EHJ190" s="2"/>
      <c r="EHL190" s="2"/>
      <c r="EHN190" s="2"/>
      <c r="EHP190" s="2"/>
      <c r="EHR190" s="2"/>
      <c r="EHT190" s="2"/>
      <c r="EHV190" s="2"/>
      <c r="EHX190" s="2"/>
      <c r="EHZ190" s="2"/>
      <c r="EIB190" s="2"/>
      <c r="EID190" s="2"/>
      <c r="EIF190" s="2"/>
      <c r="EIH190" s="2"/>
      <c r="EIJ190" s="2"/>
      <c r="EIL190" s="2"/>
      <c r="EIN190" s="2"/>
      <c r="EIP190" s="2"/>
      <c r="EIR190" s="2"/>
      <c r="EIT190" s="2"/>
      <c r="EIV190" s="2"/>
      <c r="EIX190" s="2"/>
      <c r="EIZ190" s="2"/>
      <c r="EJB190" s="2"/>
      <c r="EJD190" s="2"/>
      <c r="EJF190" s="2"/>
      <c r="EJH190" s="2"/>
      <c r="EJJ190" s="2"/>
      <c r="EJL190" s="2"/>
      <c r="EJN190" s="2"/>
      <c r="EJP190" s="2"/>
      <c r="EJR190" s="2"/>
      <c r="EJT190" s="2"/>
      <c r="EJV190" s="2"/>
      <c r="EJX190" s="2"/>
      <c r="EJZ190" s="2"/>
      <c r="EKB190" s="2"/>
      <c r="EKD190" s="2"/>
      <c r="EKF190" s="2"/>
      <c r="EKH190" s="2"/>
      <c r="EKJ190" s="2"/>
      <c r="EKL190" s="2"/>
      <c r="EKN190" s="2"/>
      <c r="EKP190" s="2"/>
      <c r="EKR190" s="2"/>
      <c r="EKT190" s="2"/>
      <c r="EKV190" s="2"/>
      <c r="EKX190" s="2"/>
      <c r="EKZ190" s="2"/>
      <c r="ELB190" s="2"/>
      <c r="ELD190" s="2"/>
      <c r="ELF190" s="2"/>
      <c r="ELH190" s="2"/>
      <c r="ELJ190" s="2"/>
      <c r="ELL190" s="2"/>
      <c r="ELN190" s="2"/>
      <c r="ELP190" s="2"/>
      <c r="ELR190" s="2"/>
      <c r="ELT190" s="2"/>
      <c r="ELV190" s="2"/>
      <c r="ELX190" s="2"/>
      <c r="ELZ190" s="2"/>
      <c r="EMB190" s="2"/>
      <c r="EMD190" s="2"/>
      <c r="EMF190" s="2"/>
      <c r="EMH190" s="2"/>
      <c r="EMJ190" s="2"/>
      <c r="EML190" s="2"/>
      <c r="EMN190" s="2"/>
      <c r="EMP190" s="2"/>
      <c r="EMR190" s="2"/>
      <c r="EMT190" s="2"/>
      <c r="EMV190" s="2"/>
      <c r="EMX190" s="2"/>
      <c r="EMZ190" s="2"/>
      <c r="ENB190" s="2"/>
      <c r="END190" s="2"/>
      <c r="ENF190" s="2"/>
      <c r="ENH190" s="2"/>
      <c r="ENJ190" s="2"/>
      <c r="ENL190" s="2"/>
      <c r="ENN190" s="2"/>
      <c r="ENP190" s="2"/>
      <c r="ENR190" s="2"/>
      <c r="ENT190" s="2"/>
      <c r="ENV190" s="2"/>
      <c r="ENX190" s="2"/>
      <c r="ENZ190" s="2"/>
      <c r="EOB190" s="2"/>
      <c r="EOD190" s="2"/>
      <c r="EOF190" s="2"/>
      <c r="EOH190" s="2"/>
      <c r="EOJ190" s="2"/>
      <c r="EOL190" s="2"/>
      <c r="EON190" s="2"/>
      <c r="EOP190" s="2"/>
      <c r="EOR190" s="2"/>
      <c r="EOT190" s="2"/>
      <c r="EOV190" s="2"/>
      <c r="EOX190" s="2"/>
      <c r="EOZ190" s="2"/>
      <c r="EPB190" s="2"/>
      <c r="EPD190" s="2"/>
      <c r="EPF190" s="2"/>
      <c r="EPH190" s="2"/>
      <c r="EPJ190" s="2"/>
      <c r="EPL190" s="2"/>
      <c r="EPN190" s="2"/>
      <c r="EPP190" s="2"/>
      <c r="EPR190" s="2"/>
      <c r="EPT190" s="2"/>
      <c r="EPV190" s="2"/>
      <c r="EPX190" s="2"/>
      <c r="EPZ190" s="2"/>
      <c r="EQB190" s="2"/>
      <c r="EQD190" s="2"/>
      <c r="EQF190" s="2"/>
      <c r="EQH190" s="2"/>
      <c r="EQJ190" s="2"/>
      <c r="EQL190" s="2"/>
      <c r="EQN190" s="2"/>
      <c r="EQP190" s="2"/>
      <c r="EQR190" s="2"/>
      <c r="EQT190" s="2"/>
      <c r="EQV190" s="2"/>
      <c r="EQX190" s="2"/>
      <c r="EQZ190" s="2"/>
      <c r="ERB190" s="2"/>
      <c r="ERD190" s="2"/>
      <c r="ERF190" s="2"/>
      <c r="ERH190" s="2"/>
      <c r="ERJ190" s="2"/>
      <c r="ERL190" s="2"/>
      <c r="ERN190" s="2"/>
      <c r="ERP190" s="2"/>
      <c r="ERR190" s="2"/>
      <c r="ERT190" s="2"/>
      <c r="ERV190" s="2"/>
      <c r="ERX190" s="2"/>
      <c r="ERZ190" s="2"/>
      <c r="ESB190" s="2"/>
      <c r="ESD190" s="2"/>
      <c r="ESF190" s="2"/>
      <c r="ESH190" s="2"/>
      <c r="ESJ190" s="2"/>
      <c r="ESL190" s="2"/>
      <c r="ESN190" s="2"/>
      <c r="ESP190" s="2"/>
      <c r="ESR190" s="2"/>
      <c r="EST190" s="2"/>
      <c r="ESV190" s="2"/>
      <c r="ESX190" s="2"/>
      <c r="ESZ190" s="2"/>
      <c r="ETB190" s="2"/>
      <c r="ETD190" s="2"/>
      <c r="ETF190" s="2"/>
      <c r="ETH190" s="2"/>
      <c r="ETJ190" s="2"/>
      <c r="ETL190" s="2"/>
      <c r="ETN190" s="2"/>
      <c r="ETP190" s="2"/>
      <c r="ETR190" s="2"/>
      <c r="ETT190" s="2"/>
      <c r="ETV190" s="2"/>
      <c r="ETX190" s="2"/>
      <c r="ETZ190" s="2"/>
      <c r="EUB190" s="2"/>
      <c r="EUD190" s="2"/>
      <c r="EUF190" s="2"/>
      <c r="EUH190" s="2"/>
      <c r="EUJ190" s="2"/>
      <c r="EUL190" s="2"/>
      <c r="EUN190" s="2"/>
      <c r="EUP190" s="2"/>
      <c r="EUR190" s="2"/>
      <c r="EUT190" s="2"/>
      <c r="EUV190" s="2"/>
      <c r="EUX190" s="2"/>
      <c r="EUZ190" s="2"/>
      <c r="EVB190" s="2"/>
      <c r="EVD190" s="2"/>
      <c r="EVF190" s="2"/>
      <c r="EVH190" s="2"/>
      <c r="EVJ190" s="2"/>
      <c r="EVL190" s="2"/>
      <c r="EVN190" s="2"/>
      <c r="EVP190" s="2"/>
      <c r="EVR190" s="2"/>
      <c r="EVT190" s="2"/>
      <c r="EVV190" s="2"/>
      <c r="EVX190" s="2"/>
      <c r="EVZ190" s="2"/>
      <c r="EWB190" s="2"/>
      <c r="EWD190" s="2"/>
      <c r="EWF190" s="2"/>
      <c r="EWH190" s="2"/>
      <c r="EWJ190" s="2"/>
      <c r="EWL190" s="2"/>
      <c r="EWN190" s="2"/>
      <c r="EWP190" s="2"/>
      <c r="EWR190" s="2"/>
      <c r="EWT190" s="2"/>
      <c r="EWV190" s="2"/>
      <c r="EWX190" s="2"/>
      <c r="EWZ190" s="2"/>
      <c r="EXB190" s="2"/>
      <c r="EXD190" s="2"/>
      <c r="EXF190" s="2"/>
      <c r="EXH190" s="2"/>
      <c r="EXJ190" s="2"/>
      <c r="EXL190" s="2"/>
      <c r="EXN190" s="2"/>
      <c r="EXP190" s="2"/>
      <c r="EXR190" s="2"/>
      <c r="EXT190" s="2"/>
      <c r="EXV190" s="2"/>
      <c r="EXX190" s="2"/>
      <c r="EXZ190" s="2"/>
      <c r="EYB190" s="2"/>
      <c r="EYD190" s="2"/>
      <c r="EYF190" s="2"/>
      <c r="EYH190" s="2"/>
      <c r="EYJ190" s="2"/>
      <c r="EYL190" s="2"/>
      <c r="EYN190" s="2"/>
      <c r="EYP190" s="2"/>
      <c r="EYR190" s="2"/>
      <c r="EYT190" s="2"/>
      <c r="EYV190" s="2"/>
      <c r="EYX190" s="2"/>
      <c r="EYZ190" s="2"/>
      <c r="EZB190" s="2"/>
      <c r="EZD190" s="2"/>
      <c r="EZF190" s="2"/>
      <c r="EZH190" s="2"/>
      <c r="EZJ190" s="2"/>
      <c r="EZL190" s="2"/>
      <c r="EZN190" s="2"/>
      <c r="EZP190" s="2"/>
      <c r="EZR190" s="2"/>
      <c r="EZT190" s="2"/>
      <c r="EZV190" s="2"/>
      <c r="EZX190" s="2"/>
      <c r="EZZ190" s="2"/>
      <c r="FAB190" s="2"/>
      <c r="FAD190" s="2"/>
      <c r="FAF190" s="2"/>
      <c r="FAH190" s="2"/>
      <c r="FAJ190" s="2"/>
      <c r="FAL190" s="2"/>
      <c r="FAN190" s="2"/>
      <c r="FAP190" s="2"/>
      <c r="FAR190" s="2"/>
      <c r="FAT190" s="2"/>
      <c r="FAV190" s="2"/>
      <c r="FAX190" s="2"/>
      <c r="FAZ190" s="2"/>
      <c r="FBB190" s="2"/>
      <c r="FBD190" s="2"/>
      <c r="FBF190" s="2"/>
      <c r="FBH190" s="2"/>
      <c r="FBJ190" s="2"/>
      <c r="FBL190" s="2"/>
      <c r="FBN190" s="2"/>
      <c r="FBP190" s="2"/>
      <c r="FBR190" s="2"/>
      <c r="FBT190" s="2"/>
      <c r="FBV190" s="2"/>
      <c r="FBX190" s="2"/>
      <c r="FBZ190" s="2"/>
      <c r="FCB190" s="2"/>
      <c r="FCD190" s="2"/>
      <c r="FCF190" s="2"/>
      <c r="FCH190" s="2"/>
      <c r="FCJ190" s="2"/>
      <c r="FCL190" s="2"/>
      <c r="FCN190" s="2"/>
      <c r="FCP190" s="2"/>
      <c r="FCR190" s="2"/>
      <c r="FCT190" s="2"/>
      <c r="FCV190" s="2"/>
      <c r="FCX190" s="2"/>
      <c r="FCZ190" s="2"/>
      <c r="FDB190" s="2"/>
      <c r="FDD190" s="2"/>
      <c r="FDF190" s="2"/>
      <c r="FDH190" s="2"/>
      <c r="FDJ190" s="2"/>
      <c r="FDL190" s="2"/>
      <c r="FDN190" s="2"/>
      <c r="FDP190" s="2"/>
      <c r="FDR190" s="2"/>
      <c r="FDT190" s="2"/>
      <c r="FDV190" s="2"/>
      <c r="FDX190" s="2"/>
      <c r="FDZ190" s="2"/>
      <c r="FEB190" s="2"/>
      <c r="FED190" s="2"/>
      <c r="FEF190" s="2"/>
      <c r="FEH190" s="2"/>
      <c r="FEJ190" s="2"/>
      <c r="FEL190" s="2"/>
      <c r="FEN190" s="2"/>
      <c r="FEP190" s="2"/>
      <c r="FER190" s="2"/>
      <c r="FET190" s="2"/>
      <c r="FEV190" s="2"/>
      <c r="FEX190" s="2"/>
      <c r="FEZ190" s="2"/>
      <c r="FFB190" s="2"/>
      <c r="FFD190" s="2"/>
      <c r="FFF190" s="2"/>
      <c r="FFH190" s="2"/>
      <c r="FFJ190" s="2"/>
      <c r="FFL190" s="2"/>
      <c r="FFN190" s="2"/>
      <c r="FFP190" s="2"/>
      <c r="FFR190" s="2"/>
      <c r="FFT190" s="2"/>
      <c r="FFV190" s="2"/>
      <c r="FFX190" s="2"/>
      <c r="FFZ190" s="2"/>
      <c r="FGB190" s="2"/>
      <c r="FGD190" s="2"/>
      <c r="FGF190" s="2"/>
      <c r="FGH190" s="2"/>
      <c r="FGJ190" s="2"/>
      <c r="FGL190" s="2"/>
      <c r="FGN190" s="2"/>
      <c r="FGP190" s="2"/>
      <c r="FGR190" s="2"/>
      <c r="FGT190" s="2"/>
      <c r="FGV190" s="2"/>
      <c r="FGX190" s="2"/>
      <c r="FGZ190" s="2"/>
      <c r="FHB190" s="2"/>
      <c r="FHD190" s="2"/>
      <c r="FHF190" s="2"/>
      <c r="FHH190" s="2"/>
      <c r="FHJ190" s="2"/>
      <c r="FHL190" s="2"/>
      <c r="FHN190" s="2"/>
      <c r="FHP190" s="2"/>
      <c r="FHR190" s="2"/>
      <c r="FHT190" s="2"/>
      <c r="FHV190" s="2"/>
      <c r="FHX190" s="2"/>
      <c r="FHZ190" s="2"/>
      <c r="FIB190" s="2"/>
      <c r="FID190" s="2"/>
      <c r="FIF190" s="2"/>
      <c r="FIH190" s="2"/>
      <c r="FIJ190" s="2"/>
      <c r="FIL190" s="2"/>
      <c r="FIN190" s="2"/>
      <c r="FIP190" s="2"/>
      <c r="FIR190" s="2"/>
      <c r="FIT190" s="2"/>
      <c r="FIV190" s="2"/>
      <c r="FIX190" s="2"/>
      <c r="FIZ190" s="2"/>
      <c r="FJB190" s="2"/>
      <c r="FJD190" s="2"/>
      <c r="FJF190" s="2"/>
      <c r="FJH190" s="2"/>
      <c r="FJJ190" s="2"/>
      <c r="FJL190" s="2"/>
      <c r="FJN190" s="2"/>
      <c r="FJP190" s="2"/>
      <c r="FJR190" s="2"/>
      <c r="FJT190" s="2"/>
      <c r="FJV190" s="2"/>
      <c r="FJX190" s="2"/>
      <c r="FJZ190" s="2"/>
      <c r="FKB190" s="2"/>
      <c r="FKD190" s="2"/>
      <c r="FKF190" s="2"/>
      <c r="FKH190" s="2"/>
      <c r="FKJ190" s="2"/>
      <c r="FKL190" s="2"/>
      <c r="FKN190" s="2"/>
      <c r="FKP190" s="2"/>
      <c r="FKR190" s="2"/>
      <c r="FKT190" s="2"/>
      <c r="FKV190" s="2"/>
      <c r="FKX190" s="2"/>
      <c r="FKZ190" s="2"/>
      <c r="FLB190" s="2"/>
      <c r="FLD190" s="2"/>
      <c r="FLF190" s="2"/>
      <c r="FLH190" s="2"/>
      <c r="FLJ190" s="2"/>
      <c r="FLL190" s="2"/>
      <c r="FLN190" s="2"/>
      <c r="FLP190" s="2"/>
      <c r="FLR190" s="2"/>
      <c r="FLT190" s="2"/>
      <c r="FLV190" s="2"/>
      <c r="FLX190" s="2"/>
      <c r="FLZ190" s="2"/>
      <c r="FMB190" s="2"/>
      <c r="FMD190" s="2"/>
      <c r="FMF190" s="2"/>
      <c r="FMH190" s="2"/>
      <c r="FMJ190" s="2"/>
      <c r="FML190" s="2"/>
      <c r="FMN190" s="2"/>
      <c r="FMP190" s="2"/>
      <c r="FMR190" s="2"/>
      <c r="FMT190" s="2"/>
      <c r="FMV190" s="2"/>
      <c r="FMX190" s="2"/>
      <c r="FMZ190" s="2"/>
      <c r="FNB190" s="2"/>
      <c r="FND190" s="2"/>
      <c r="FNF190" s="2"/>
      <c r="FNH190" s="2"/>
      <c r="FNJ190" s="2"/>
      <c r="FNL190" s="2"/>
      <c r="FNN190" s="2"/>
      <c r="FNP190" s="2"/>
      <c r="FNR190" s="2"/>
      <c r="FNT190" s="2"/>
      <c r="FNV190" s="2"/>
      <c r="FNX190" s="2"/>
      <c r="FNZ190" s="2"/>
      <c r="FOB190" s="2"/>
      <c r="FOD190" s="2"/>
      <c r="FOF190" s="2"/>
      <c r="FOH190" s="2"/>
      <c r="FOJ190" s="2"/>
      <c r="FOL190" s="2"/>
      <c r="FON190" s="2"/>
      <c r="FOP190" s="2"/>
      <c r="FOR190" s="2"/>
      <c r="FOT190" s="2"/>
      <c r="FOV190" s="2"/>
      <c r="FOX190" s="2"/>
      <c r="FOZ190" s="2"/>
      <c r="FPB190" s="2"/>
      <c r="FPD190" s="2"/>
      <c r="FPF190" s="2"/>
      <c r="FPH190" s="2"/>
      <c r="FPJ190" s="2"/>
      <c r="FPL190" s="2"/>
      <c r="FPN190" s="2"/>
      <c r="FPP190" s="2"/>
      <c r="FPR190" s="2"/>
      <c r="FPT190" s="2"/>
      <c r="FPV190" s="2"/>
      <c r="FPX190" s="2"/>
      <c r="FPZ190" s="2"/>
      <c r="FQB190" s="2"/>
      <c r="FQD190" s="2"/>
      <c r="FQF190" s="2"/>
      <c r="FQH190" s="2"/>
      <c r="FQJ190" s="2"/>
      <c r="FQL190" s="2"/>
      <c r="FQN190" s="2"/>
      <c r="FQP190" s="2"/>
      <c r="FQR190" s="2"/>
      <c r="FQT190" s="2"/>
      <c r="FQV190" s="2"/>
      <c r="FQX190" s="2"/>
      <c r="FQZ190" s="2"/>
      <c r="FRB190" s="2"/>
      <c r="FRD190" s="2"/>
      <c r="FRF190" s="2"/>
      <c r="FRH190" s="2"/>
      <c r="FRJ190" s="2"/>
      <c r="FRL190" s="2"/>
      <c r="FRN190" s="2"/>
      <c r="FRP190" s="2"/>
      <c r="FRR190" s="2"/>
      <c r="FRT190" s="2"/>
      <c r="FRV190" s="2"/>
      <c r="FRX190" s="2"/>
      <c r="FRZ190" s="2"/>
      <c r="FSB190" s="2"/>
      <c r="FSD190" s="2"/>
      <c r="FSF190" s="2"/>
      <c r="FSH190" s="2"/>
      <c r="FSJ190" s="2"/>
      <c r="FSL190" s="2"/>
      <c r="FSN190" s="2"/>
      <c r="FSP190" s="2"/>
      <c r="FSR190" s="2"/>
      <c r="FST190" s="2"/>
      <c r="FSV190" s="2"/>
      <c r="FSX190" s="2"/>
      <c r="FSZ190" s="2"/>
      <c r="FTB190" s="2"/>
      <c r="FTD190" s="2"/>
      <c r="FTF190" s="2"/>
      <c r="FTH190" s="2"/>
      <c r="FTJ190" s="2"/>
      <c r="FTL190" s="2"/>
      <c r="FTN190" s="2"/>
      <c r="FTP190" s="2"/>
      <c r="FTR190" s="2"/>
      <c r="FTT190" s="2"/>
      <c r="FTV190" s="2"/>
      <c r="FTX190" s="2"/>
      <c r="FTZ190" s="2"/>
      <c r="FUB190" s="2"/>
      <c r="FUD190" s="2"/>
      <c r="FUF190" s="2"/>
      <c r="FUH190" s="2"/>
      <c r="FUJ190" s="2"/>
      <c r="FUL190" s="2"/>
      <c r="FUN190" s="2"/>
      <c r="FUP190" s="2"/>
      <c r="FUR190" s="2"/>
      <c r="FUT190" s="2"/>
      <c r="FUV190" s="2"/>
      <c r="FUX190" s="2"/>
      <c r="FUZ190" s="2"/>
      <c r="FVB190" s="2"/>
      <c r="FVD190" s="2"/>
      <c r="FVF190" s="2"/>
      <c r="FVH190" s="2"/>
      <c r="FVJ190" s="2"/>
      <c r="FVL190" s="2"/>
      <c r="FVN190" s="2"/>
      <c r="FVP190" s="2"/>
      <c r="FVR190" s="2"/>
      <c r="FVT190" s="2"/>
      <c r="FVV190" s="2"/>
      <c r="FVX190" s="2"/>
      <c r="FVZ190" s="2"/>
      <c r="FWB190" s="2"/>
      <c r="FWD190" s="2"/>
      <c r="FWF190" s="2"/>
      <c r="FWH190" s="2"/>
      <c r="FWJ190" s="2"/>
      <c r="FWL190" s="2"/>
      <c r="FWN190" s="2"/>
      <c r="FWP190" s="2"/>
      <c r="FWR190" s="2"/>
      <c r="FWT190" s="2"/>
      <c r="FWV190" s="2"/>
      <c r="FWX190" s="2"/>
      <c r="FWZ190" s="2"/>
      <c r="FXB190" s="2"/>
      <c r="FXD190" s="2"/>
      <c r="FXF190" s="2"/>
      <c r="FXH190" s="2"/>
      <c r="FXJ190" s="2"/>
      <c r="FXL190" s="2"/>
      <c r="FXN190" s="2"/>
      <c r="FXP190" s="2"/>
      <c r="FXR190" s="2"/>
      <c r="FXT190" s="2"/>
      <c r="FXV190" s="2"/>
      <c r="FXX190" s="2"/>
      <c r="FXZ190" s="2"/>
      <c r="FYB190" s="2"/>
      <c r="FYD190" s="2"/>
      <c r="FYF190" s="2"/>
      <c r="FYH190" s="2"/>
      <c r="FYJ190" s="2"/>
      <c r="FYL190" s="2"/>
      <c r="FYN190" s="2"/>
      <c r="FYP190" s="2"/>
      <c r="FYR190" s="2"/>
      <c r="FYT190" s="2"/>
      <c r="FYV190" s="2"/>
      <c r="FYX190" s="2"/>
      <c r="FYZ190" s="2"/>
      <c r="FZB190" s="2"/>
      <c r="FZD190" s="2"/>
      <c r="FZF190" s="2"/>
      <c r="FZH190" s="2"/>
      <c r="FZJ190" s="2"/>
      <c r="FZL190" s="2"/>
      <c r="FZN190" s="2"/>
      <c r="FZP190" s="2"/>
      <c r="FZR190" s="2"/>
      <c r="FZT190" s="2"/>
      <c r="FZV190" s="2"/>
      <c r="FZX190" s="2"/>
      <c r="FZZ190" s="2"/>
      <c r="GAB190" s="2"/>
      <c r="GAD190" s="2"/>
      <c r="GAF190" s="2"/>
      <c r="GAH190" s="2"/>
      <c r="GAJ190" s="2"/>
      <c r="GAL190" s="2"/>
      <c r="GAN190" s="2"/>
      <c r="GAP190" s="2"/>
      <c r="GAR190" s="2"/>
      <c r="GAT190" s="2"/>
      <c r="GAV190" s="2"/>
      <c r="GAX190" s="2"/>
      <c r="GAZ190" s="2"/>
      <c r="GBB190" s="2"/>
      <c r="GBD190" s="2"/>
      <c r="GBF190" s="2"/>
      <c r="GBH190" s="2"/>
      <c r="GBJ190" s="2"/>
      <c r="GBL190" s="2"/>
      <c r="GBN190" s="2"/>
      <c r="GBP190" s="2"/>
      <c r="GBR190" s="2"/>
      <c r="GBT190" s="2"/>
      <c r="GBV190" s="2"/>
      <c r="GBX190" s="2"/>
      <c r="GBZ190" s="2"/>
      <c r="GCB190" s="2"/>
      <c r="GCD190" s="2"/>
      <c r="GCF190" s="2"/>
      <c r="GCH190" s="2"/>
      <c r="GCJ190" s="2"/>
      <c r="GCL190" s="2"/>
      <c r="GCN190" s="2"/>
      <c r="GCP190" s="2"/>
      <c r="GCR190" s="2"/>
      <c r="GCT190" s="2"/>
      <c r="GCV190" s="2"/>
      <c r="GCX190" s="2"/>
      <c r="GCZ190" s="2"/>
      <c r="GDB190" s="2"/>
      <c r="GDD190" s="2"/>
      <c r="GDF190" s="2"/>
      <c r="GDH190" s="2"/>
      <c r="GDJ190" s="2"/>
      <c r="GDL190" s="2"/>
      <c r="GDN190" s="2"/>
      <c r="GDP190" s="2"/>
      <c r="GDR190" s="2"/>
      <c r="GDT190" s="2"/>
      <c r="GDV190" s="2"/>
      <c r="GDX190" s="2"/>
      <c r="GDZ190" s="2"/>
      <c r="GEB190" s="2"/>
      <c r="GED190" s="2"/>
      <c r="GEF190" s="2"/>
      <c r="GEH190" s="2"/>
      <c r="GEJ190" s="2"/>
      <c r="GEL190" s="2"/>
      <c r="GEN190" s="2"/>
      <c r="GEP190" s="2"/>
      <c r="GER190" s="2"/>
      <c r="GET190" s="2"/>
      <c r="GEV190" s="2"/>
      <c r="GEX190" s="2"/>
      <c r="GEZ190" s="2"/>
      <c r="GFB190" s="2"/>
      <c r="GFD190" s="2"/>
      <c r="GFF190" s="2"/>
      <c r="GFH190" s="2"/>
      <c r="GFJ190" s="2"/>
      <c r="GFL190" s="2"/>
      <c r="GFN190" s="2"/>
      <c r="GFP190" s="2"/>
      <c r="GFR190" s="2"/>
      <c r="GFT190" s="2"/>
      <c r="GFV190" s="2"/>
      <c r="GFX190" s="2"/>
      <c r="GFZ190" s="2"/>
      <c r="GGB190" s="2"/>
      <c r="GGD190" s="2"/>
      <c r="GGF190" s="2"/>
      <c r="GGH190" s="2"/>
      <c r="GGJ190" s="2"/>
      <c r="GGL190" s="2"/>
      <c r="GGN190" s="2"/>
      <c r="GGP190" s="2"/>
      <c r="GGR190" s="2"/>
      <c r="GGT190" s="2"/>
      <c r="GGV190" s="2"/>
      <c r="GGX190" s="2"/>
      <c r="GGZ190" s="2"/>
      <c r="GHB190" s="2"/>
      <c r="GHD190" s="2"/>
      <c r="GHF190" s="2"/>
      <c r="GHH190" s="2"/>
      <c r="GHJ190" s="2"/>
      <c r="GHL190" s="2"/>
      <c r="GHN190" s="2"/>
      <c r="GHP190" s="2"/>
      <c r="GHR190" s="2"/>
      <c r="GHT190" s="2"/>
      <c r="GHV190" s="2"/>
      <c r="GHX190" s="2"/>
      <c r="GHZ190" s="2"/>
      <c r="GIB190" s="2"/>
      <c r="GID190" s="2"/>
      <c r="GIF190" s="2"/>
      <c r="GIH190" s="2"/>
      <c r="GIJ190" s="2"/>
      <c r="GIL190" s="2"/>
      <c r="GIN190" s="2"/>
      <c r="GIP190" s="2"/>
      <c r="GIR190" s="2"/>
      <c r="GIT190" s="2"/>
      <c r="GIV190" s="2"/>
      <c r="GIX190" s="2"/>
      <c r="GIZ190" s="2"/>
      <c r="GJB190" s="2"/>
      <c r="GJD190" s="2"/>
      <c r="GJF190" s="2"/>
      <c r="GJH190" s="2"/>
      <c r="GJJ190" s="2"/>
      <c r="GJL190" s="2"/>
      <c r="GJN190" s="2"/>
      <c r="GJP190" s="2"/>
      <c r="GJR190" s="2"/>
      <c r="GJT190" s="2"/>
      <c r="GJV190" s="2"/>
      <c r="GJX190" s="2"/>
      <c r="GJZ190" s="2"/>
      <c r="GKB190" s="2"/>
      <c r="GKD190" s="2"/>
      <c r="GKF190" s="2"/>
      <c r="GKH190" s="2"/>
      <c r="GKJ190" s="2"/>
      <c r="GKL190" s="2"/>
      <c r="GKN190" s="2"/>
      <c r="GKP190" s="2"/>
      <c r="GKR190" s="2"/>
      <c r="GKT190" s="2"/>
      <c r="GKV190" s="2"/>
      <c r="GKX190" s="2"/>
      <c r="GKZ190" s="2"/>
      <c r="GLB190" s="2"/>
      <c r="GLD190" s="2"/>
      <c r="GLF190" s="2"/>
      <c r="GLH190" s="2"/>
      <c r="GLJ190" s="2"/>
      <c r="GLL190" s="2"/>
      <c r="GLN190" s="2"/>
      <c r="GLP190" s="2"/>
      <c r="GLR190" s="2"/>
      <c r="GLT190" s="2"/>
      <c r="GLV190" s="2"/>
      <c r="GLX190" s="2"/>
      <c r="GLZ190" s="2"/>
      <c r="GMB190" s="2"/>
      <c r="GMD190" s="2"/>
      <c r="GMF190" s="2"/>
      <c r="GMH190" s="2"/>
      <c r="GMJ190" s="2"/>
      <c r="GML190" s="2"/>
      <c r="GMN190" s="2"/>
      <c r="GMP190" s="2"/>
      <c r="GMR190" s="2"/>
      <c r="GMT190" s="2"/>
      <c r="GMV190" s="2"/>
      <c r="GMX190" s="2"/>
      <c r="GMZ190" s="2"/>
      <c r="GNB190" s="2"/>
      <c r="GND190" s="2"/>
      <c r="GNF190" s="2"/>
      <c r="GNH190" s="2"/>
      <c r="GNJ190" s="2"/>
      <c r="GNL190" s="2"/>
      <c r="GNN190" s="2"/>
      <c r="GNP190" s="2"/>
      <c r="GNR190" s="2"/>
      <c r="GNT190" s="2"/>
      <c r="GNV190" s="2"/>
      <c r="GNX190" s="2"/>
      <c r="GNZ190" s="2"/>
      <c r="GOB190" s="2"/>
      <c r="GOD190" s="2"/>
      <c r="GOF190" s="2"/>
      <c r="GOH190" s="2"/>
      <c r="GOJ190" s="2"/>
      <c r="GOL190" s="2"/>
      <c r="GON190" s="2"/>
      <c r="GOP190" s="2"/>
      <c r="GOR190" s="2"/>
      <c r="GOT190" s="2"/>
      <c r="GOV190" s="2"/>
      <c r="GOX190" s="2"/>
      <c r="GOZ190" s="2"/>
      <c r="GPB190" s="2"/>
      <c r="GPD190" s="2"/>
      <c r="GPF190" s="2"/>
      <c r="GPH190" s="2"/>
      <c r="GPJ190" s="2"/>
      <c r="GPL190" s="2"/>
      <c r="GPN190" s="2"/>
      <c r="GPP190" s="2"/>
      <c r="GPR190" s="2"/>
      <c r="GPT190" s="2"/>
      <c r="GPV190" s="2"/>
      <c r="GPX190" s="2"/>
      <c r="GPZ190" s="2"/>
      <c r="GQB190" s="2"/>
      <c r="GQD190" s="2"/>
      <c r="GQF190" s="2"/>
      <c r="GQH190" s="2"/>
      <c r="GQJ190" s="2"/>
      <c r="GQL190" s="2"/>
      <c r="GQN190" s="2"/>
      <c r="GQP190" s="2"/>
      <c r="GQR190" s="2"/>
      <c r="GQT190" s="2"/>
      <c r="GQV190" s="2"/>
      <c r="GQX190" s="2"/>
      <c r="GQZ190" s="2"/>
      <c r="GRB190" s="2"/>
      <c r="GRD190" s="2"/>
      <c r="GRF190" s="2"/>
      <c r="GRH190" s="2"/>
      <c r="GRJ190" s="2"/>
      <c r="GRL190" s="2"/>
      <c r="GRN190" s="2"/>
      <c r="GRP190" s="2"/>
      <c r="GRR190" s="2"/>
      <c r="GRT190" s="2"/>
      <c r="GRV190" s="2"/>
      <c r="GRX190" s="2"/>
      <c r="GRZ190" s="2"/>
      <c r="GSB190" s="2"/>
      <c r="GSD190" s="2"/>
      <c r="GSF190" s="2"/>
      <c r="GSH190" s="2"/>
      <c r="GSJ190" s="2"/>
      <c r="GSL190" s="2"/>
      <c r="GSN190" s="2"/>
      <c r="GSP190" s="2"/>
      <c r="GSR190" s="2"/>
      <c r="GST190" s="2"/>
      <c r="GSV190" s="2"/>
      <c r="GSX190" s="2"/>
      <c r="GSZ190" s="2"/>
      <c r="GTB190" s="2"/>
      <c r="GTD190" s="2"/>
      <c r="GTF190" s="2"/>
      <c r="GTH190" s="2"/>
      <c r="GTJ190" s="2"/>
      <c r="GTL190" s="2"/>
      <c r="GTN190" s="2"/>
      <c r="GTP190" s="2"/>
      <c r="GTR190" s="2"/>
      <c r="GTT190" s="2"/>
      <c r="GTV190" s="2"/>
      <c r="GTX190" s="2"/>
      <c r="GTZ190" s="2"/>
      <c r="GUB190" s="2"/>
      <c r="GUD190" s="2"/>
      <c r="GUF190" s="2"/>
      <c r="GUH190" s="2"/>
      <c r="GUJ190" s="2"/>
      <c r="GUL190" s="2"/>
      <c r="GUN190" s="2"/>
      <c r="GUP190" s="2"/>
      <c r="GUR190" s="2"/>
      <c r="GUT190" s="2"/>
      <c r="GUV190" s="2"/>
      <c r="GUX190" s="2"/>
      <c r="GUZ190" s="2"/>
      <c r="GVB190" s="2"/>
      <c r="GVD190" s="2"/>
      <c r="GVF190" s="2"/>
      <c r="GVH190" s="2"/>
      <c r="GVJ190" s="2"/>
      <c r="GVL190" s="2"/>
      <c r="GVN190" s="2"/>
      <c r="GVP190" s="2"/>
      <c r="GVR190" s="2"/>
      <c r="GVT190" s="2"/>
      <c r="GVV190" s="2"/>
      <c r="GVX190" s="2"/>
      <c r="GVZ190" s="2"/>
      <c r="GWB190" s="2"/>
      <c r="GWD190" s="2"/>
      <c r="GWF190" s="2"/>
      <c r="GWH190" s="2"/>
      <c r="GWJ190" s="2"/>
      <c r="GWL190" s="2"/>
      <c r="GWN190" s="2"/>
      <c r="GWP190" s="2"/>
      <c r="GWR190" s="2"/>
      <c r="GWT190" s="2"/>
      <c r="GWV190" s="2"/>
      <c r="GWX190" s="2"/>
      <c r="GWZ190" s="2"/>
      <c r="GXB190" s="2"/>
      <c r="GXD190" s="2"/>
      <c r="GXF190" s="2"/>
      <c r="GXH190" s="2"/>
      <c r="GXJ190" s="2"/>
      <c r="GXL190" s="2"/>
      <c r="GXN190" s="2"/>
      <c r="GXP190" s="2"/>
      <c r="GXR190" s="2"/>
      <c r="GXT190" s="2"/>
      <c r="GXV190" s="2"/>
      <c r="GXX190" s="2"/>
      <c r="GXZ190" s="2"/>
      <c r="GYB190" s="2"/>
      <c r="GYD190" s="2"/>
      <c r="GYF190" s="2"/>
      <c r="GYH190" s="2"/>
      <c r="GYJ190" s="2"/>
      <c r="GYL190" s="2"/>
      <c r="GYN190" s="2"/>
      <c r="GYP190" s="2"/>
      <c r="GYR190" s="2"/>
      <c r="GYT190" s="2"/>
      <c r="GYV190" s="2"/>
      <c r="GYX190" s="2"/>
      <c r="GYZ190" s="2"/>
      <c r="GZB190" s="2"/>
      <c r="GZD190" s="2"/>
      <c r="GZF190" s="2"/>
      <c r="GZH190" s="2"/>
      <c r="GZJ190" s="2"/>
      <c r="GZL190" s="2"/>
      <c r="GZN190" s="2"/>
      <c r="GZP190" s="2"/>
      <c r="GZR190" s="2"/>
      <c r="GZT190" s="2"/>
      <c r="GZV190" s="2"/>
      <c r="GZX190" s="2"/>
      <c r="GZZ190" s="2"/>
      <c r="HAB190" s="2"/>
      <c r="HAD190" s="2"/>
      <c r="HAF190" s="2"/>
      <c r="HAH190" s="2"/>
      <c r="HAJ190" s="2"/>
      <c r="HAL190" s="2"/>
      <c r="HAN190" s="2"/>
      <c r="HAP190" s="2"/>
      <c r="HAR190" s="2"/>
      <c r="HAT190" s="2"/>
      <c r="HAV190" s="2"/>
      <c r="HAX190" s="2"/>
      <c r="HAZ190" s="2"/>
      <c r="HBB190" s="2"/>
      <c r="HBD190" s="2"/>
      <c r="HBF190" s="2"/>
      <c r="HBH190" s="2"/>
      <c r="HBJ190" s="2"/>
      <c r="HBL190" s="2"/>
      <c r="HBN190" s="2"/>
      <c r="HBP190" s="2"/>
      <c r="HBR190" s="2"/>
      <c r="HBT190" s="2"/>
      <c r="HBV190" s="2"/>
      <c r="HBX190" s="2"/>
      <c r="HBZ190" s="2"/>
      <c r="HCB190" s="2"/>
      <c r="HCD190" s="2"/>
      <c r="HCF190" s="2"/>
      <c r="HCH190" s="2"/>
      <c r="HCJ190" s="2"/>
      <c r="HCL190" s="2"/>
      <c r="HCN190" s="2"/>
      <c r="HCP190" s="2"/>
      <c r="HCR190" s="2"/>
      <c r="HCT190" s="2"/>
      <c r="HCV190" s="2"/>
      <c r="HCX190" s="2"/>
      <c r="HCZ190" s="2"/>
      <c r="HDB190" s="2"/>
      <c r="HDD190" s="2"/>
      <c r="HDF190" s="2"/>
      <c r="HDH190" s="2"/>
      <c r="HDJ190" s="2"/>
      <c r="HDL190" s="2"/>
      <c r="HDN190" s="2"/>
      <c r="HDP190" s="2"/>
      <c r="HDR190" s="2"/>
      <c r="HDT190" s="2"/>
      <c r="HDV190" s="2"/>
      <c r="HDX190" s="2"/>
      <c r="HDZ190" s="2"/>
      <c r="HEB190" s="2"/>
      <c r="HED190" s="2"/>
      <c r="HEF190" s="2"/>
      <c r="HEH190" s="2"/>
      <c r="HEJ190" s="2"/>
      <c r="HEL190" s="2"/>
      <c r="HEN190" s="2"/>
      <c r="HEP190" s="2"/>
      <c r="HER190" s="2"/>
      <c r="HET190" s="2"/>
      <c r="HEV190" s="2"/>
      <c r="HEX190" s="2"/>
      <c r="HEZ190" s="2"/>
      <c r="HFB190" s="2"/>
      <c r="HFD190" s="2"/>
      <c r="HFF190" s="2"/>
      <c r="HFH190" s="2"/>
      <c r="HFJ190" s="2"/>
      <c r="HFL190" s="2"/>
      <c r="HFN190" s="2"/>
      <c r="HFP190" s="2"/>
      <c r="HFR190" s="2"/>
      <c r="HFT190" s="2"/>
      <c r="HFV190" s="2"/>
      <c r="HFX190" s="2"/>
      <c r="HFZ190" s="2"/>
      <c r="HGB190" s="2"/>
      <c r="HGD190" s="2"/>
      <c r="HGF190" s="2"/>
      <c r="HGH190" s="2"/>
      <c r="HGJ190" s="2"/>
      <c r="HGL190" s="2"/>
      <c r="HGN190" s="2"/>
      <c r="HGP190" s="2"/>
      <c r="HGR190" s="2"/>
      <c r="HGT190" s="2"/>
      <c r="HGV190" s="2"/>
      <c r="HGX190" s="2"/>
      <c r="HGZ190" s="2"/>
      <c r="HHB190" s="2"/>
      <c r="HHD190" s="2"/>
      <c r="HHF190" s="2"/>
      <c r="HHH190" s="2"/>
      <c r="HHJ190" s="2"/>
      <c r="HHL190" s="2"/>
      <c r="HHN190" s="2"/>
      <c r="HHP190" s="2"/>
      <c r="HHR190" s="2"/>
      <c r="HHT190" s="2"/>
      <c r="HHV190" s="2"/>
      <c r="HHX190" s="2"/>
      <c r="HHZ190" s="2"/>
      <c r="HIB190" s="2"/>
      <c r="HID190" s="2"/>
      <c r="HIF190" s="2"/>
      <c r="HIH190" s="2"/>
      <c r="HIJ190" s="2"/>
      <c r="HIL190" s="2"/>
      <c r="HIN190" s="2"/>
      <c r="HIP190" s="2"/>
      <c r="HIR190" s="2"/>
      <c r="HIT190" s="2"/>
      <c r="HIV190" s="2"/>
      <c r="HIX190" s="2"/>
      <c r="HIZ190" s="2"/>
      <c r="HJB190" s="2"/>
      <c r="HJD190" s="2"/>
      <c r="HJF190" s="2"/>
      <c r="HJH190" s="2"/>
      <c r="HJJ190" s="2"/>
      <c r="HJL190" s="2"/>
      <c r="HJN190" s="2"/>
      <c r="HJP190" s="2"/>
      <c r="HJR190" s="2"/>
      <c r="HJT190" s="2"/>
      <c r="HJV190" s="2"/>
      <c r="HJX190" s="2"/>
      <c r="HJZ190" s="2"/>
      <c r="HKB190" s="2"/>
      <c r="HKD190" s="2"/>
      <c r="HKF190" s="2"/>
      <c r="HKH190" s="2"/>
      <c r="HKJ190" s="2"/>
      <c r="HKL190" s="2"/>
      <c r="HKN190" s="2"/>
      <c r="HKP190" s="2"/>
      <c r="HKR190" s="2"/>
      <c r="HKT190" s="2"/>
      <c r="HKV190" s="2"/>
      <c r="HKX190" s="2"/>
      <c r="HKZ190" s="2"/>
      <c r="HLB190" s="2"/>
      <c r="HLD190" s="2"/>
      <c r="HLF190" s="2"/>
      <c r="HLH190" s="2"/>
      <c r="HLJ190" s="2"/>
      <c r="HLL190" s="2"/>
      <c r="HLN190" s="2"/>
      <c r="HLP190" s="2"/>
      <c r="HLR190" s="2"/>
      <c r="HLT190" s="2"/>
      <c r="HLV190" s="2"/>
      <c r="HLX190" s="2"/>
      <c r="HLZ190" s="2"/>
      <c r="HMB190" s="2"/>
      <c r="HMD190" s="2"/>
      <c r="HMF190" s="2"/>
      <c r="HMH190" s="2"/>
      <c r="HMJ190" s="2"/>
      <c r="HML190" s="2"/>
      <c r="HMN190" s="2"/>
      <c r="HMP190" s="2"/>
      <c r="HMR190" s="2"/>
      <c r="HMT190" s="2"/>
      <c r="HMV190" s="2"/>
      <c r="HMX190" s="2"/>
      <c r="HMZ190" s="2"/>
      <c r="HNB190" s="2"/>
      <c r="HND190" s="2"/>
      <c r="HNF190" s="2"/>
      <c r="HNH190" s="2"/>
      <c r="HNJ190" s="2"/>
      <c r="HNL190" s="2"/>
      <c r="HNN190" s="2"/>
      <c r="HNP190" s="2"/>
      <c r="HNR190" s="2"/>
      <c r="HNT190" s="2"/>
      <c r="HNV190" s="2"/>
      <c r="HNX190" s="2"/>
      <c r="HNZ190" s="2"/>
      <c r="HOB190" s="2"/>
      <c r="HOD190" s="2"/>
      <c r="HOF190" s="2"/>
      <c r="HOH190" s="2"/>
      <c r="HOJ190" s="2"/>
      <c r="HOL190" s="2"/>
      <c r="HON190" s="2"/>
      <c r="HOP190" s="2"/>
      <c r="HOR190" s="2"/>
      <c r="HOT190" s="2"/>
      <c r="HOV190" s="2"/>
      <c r="HOX190" s="2"/>
      <c r="HOZ190" s="2"/>
      <c r="HPB190" s="2"/>
      <c r="HPD190" s="2"/>
      <c r="HPF190" s="2"/>
      <c r="HPH190" s="2"/>
      <c r="HPJ190" s="2"/>
      <c r="HPL190" s="2"/>
      <c r="HPN190" s="2"/>
      <c r="HPP190" s="2"/>
      <c r="HPR190" s="2"/>
      <c r="HPT190" s="2"/>
      <c r="HPV190" s="2"/>
      <c r="HPX190" s="2"/>
      <c r="HPZ190" s="2"/>
      <c r="HQB190" s="2"/>
      <c r="HQD190" s="2"/>
      <c r="HQF190" s="2"/>
      <c r="HQH190" s="2"/>
      <c r="HQJ190" s="2"/>
      <c r="HQL190" s="2"/>
      <c r="HQN190" s="2"/>
      <c r="HQP190" s="2"/>
      <c r="HQR190" s="2"/>
      <c r="HQT190" s="2"/>
      <c r="HQV190" s="2"/>
      <c r="HQX190" s="2"/>
      <c r="HQZ190" s="2"/>
      <c r="HRB190" s="2"/>
      <c r="HRD190" s="2"/>
      <c r="HRF190" s="2"/>
      <c r="HRH190" s="2"/>
      <c r="HRJ190" s="2"/>
      <c r="HRL190" s="2"/>
      <c r="HRN190" s="2"/>
      <c r="HRP190" s="2"/>
      <c r="HRR190" s="2"/>
      <c r="HRT190" s="2"/>
      <c r="HRV190" s="2"/>
      <c r="HRX190" s="2"/>
      <c r="HRZ190" s="2"/>
      <c r="HSB190" s="2"/>
      <c r="HSD190" s="2"/>
      <c r="HSF190" s="2"/>
      <c r="HSH190" s="2"/>
      <c r="HSJ190" s="2"/>
      <c r="HSL190" s="2"/>
      <c r="HSN190" s="2"/>
      <c r="HSP190" s="2"/>
      <c r="HSR190" s="2"/>
      <c r="HST190" s="2"/>
      <c r="HSV190" s="2"/>
      <c r="HSX190" s="2"/>
      <c r="HSZ190" s="2"/>
      <c r="HTB190" s="2"/>
      <c r="HTD190" s="2"/>
      <c r="HTF190" s="2"/>
      <c r="HTH190" s="2"/>
      <c r="HTJ190" s="2"/>
      <c r="HTL190" s="2"/>
      <c r="HTN190" s="2"/>
      <c r="HTP190" s="2"/>
      <c r="HTR190" s="2"/>
      <c r="HTT190" s="2"/>
      <c r="HTV190" s="2"/>
      <c r="HTX190" s="2"/>
      <c r="HTZ190" s="2"/>
      <c r="HUB190" s="2"/>
      <c r="HUD190" s="2"/>
      <c r="HUF190" s="2"/>
      <c r="HUH190" s="2"/>
      <c r="HUJ190" s="2"/>
      <c r="HUL190" s="2"/>
      <c r="HUN190" s="2"/>
      <c r="HUP190" s="2"/>
      <c r="HUR190" s="2"/>
      <c r="HUT190" s="2"/>
      <c r="HUV190" s="2"/>
      <c r="HUX190" s="2"/>
      <c r="HUZ190" s="2"/>
      <c r="HVB190" s="2"/>
      <c r="HVD190" s="2"/>
      <c r="HVF190" s="2"/>
      <c r="HVH190" s="2"/>
      <c r="HVJ190" s="2"/>
      <c r="HVL190" s="2"/>
      <c r="HVN190" s="2"/>
      <c r="HVP190" s="2"/>
      <c r="HVR190" s="2"/>
      <c r="HVT190" s="2"/>
      <c r="HVV190" s="2"/>
      <c r="HVX190" s="2"/>
      <c r="HVZ190" s="2"/>
      <c r="HWB190" s="2"/>
      <c r="HWD190" s="2"/>
      <c r="HWF190" s="2"/>
      <c r="HWH190" s="2"/>
      <c r="HWJ190" s="2"/>
      <c r="HWL190" s="2"/>
      <c r="HWN190" s="2"/>
      <c r="HWP190" s="2"/>
      <c r="HWR190" s="2"/>
      <c r="HWT190" s="2"/>
      <c r="HWV190" s="2"/>
      <c r="HWX190" s="2"/>
      <c r="HWZ190" s="2"/>
      <c r="HXB190" s="2"/>
      <c r="HXD190" s="2"/>
      <c r="HXF190" s="2"/>
      <c r="HXH190" s="2"/>
      <c r="HXJ190" s="2"/>
      <c r="HXL190" s="2"/>
      <c r="HXN190" s="2"/>
      <c r="HXP190" s="2"/>
      <c r="HXR190" s="2"/>
      <c r="HXT190" s="2"/>
      <c r="HXV190" s="2"/>
      <c r="HXX190" s="2"/>
      <c r="HXZ190" s="2"/>
      <c r="HYB190" s="2"/>
      <c r="HYD190" s="2"/>
      <c r="HYF190" s="2"/>
      <c r="HYH190" s="2"/>
      <c r="HYJ190" s="2"/>
      <c r="HYL190" s="2"/>
      <c r="HYN190" s="2"/>
      <c r="HYP190" s="2"/>
      <c r="HYR190" s="2"/>
      <c r="HYT190" s="2"/>
      <c r="HYV190" s="2"/>
      <c r="HYX190" s="2"/>
      <c r="HYZ190" s="2"/>
      <c r="HZB190" s="2"/>
      <c r="HZD190" s="2"/>
      <c r="HZF190" s="2"/>
      <c r="HZH190" s="2"/>
      <c r="HZJ190" s="2"/>
      <c r="HZL190" s="2"/>
      <c r="HZN190" s="2"/>
      <c r="HZP190" s="2"/>
      <c r="HZR190" s="2"/>
      <c r="HZT190" s="2"/>
      <c r="HZV190" s="2"/>
      <c r="HZX190" s="2"/>
      <c r="HZZ190" s="2"/>
      <c r="IAB190" s="2"/>
      <c r="IAD190" s="2"/>
      <c r="IAF190" s="2"/>
      <c r="IAH190" s="2"/>
      <c r="IAJ190" s="2"/>
      <c r="IAL190" s="2"/>
      <c r="IAN190" s="2"/>
      <c r="IAP190" s="2"/>
      <c r="IAR190" s="2"/>
      <c r="IAT190" s="2"/>
      <c r="IAV190" s="2"/>
      <c r="IAX190" s="2"/>
      <c r="IAZ190" s="2"/>
      <c r="IBB190" s="2"/>
      <c r="IBD190" s="2"/>
      <c r="IBF190" s="2"/>
      <c r="IBH190" s="2"/>
      <c r="IBJ190" s="2"/>
      <c r="IBL190" s="2"/>
      <c r="IBN190" s="2"/>
      <c r="IBP190" s="2"/>
      <c r="IBR190" s="2"/>
      <c r="IBT190" s="2"/>
      <c r="IBV190" s="2"/>
      <c r="IBX190" s="2"/>
      <c r="IBZ190" s="2"/>
      <c r="ICB190" s="2"/>
      <c r="ICD190" s="2"/>
      <c r="ICF190" s="2"/>
      <c r="ICH190" s="2"/>
      <c r="ICJ190" s="2"/>
      <c r="ICL190" s="2"/>
      <c r="ICN190" s="2"/>
      <c r="ICP190" s="2"/>
      <c r="ICR190" s="2"/>
      <c r="ICT190" s="2"/>
      <c r="ICV190" s="2"/>
      <c r="ICX190" s="2"/>
      <c r="ICZ190" s="2"/>
      <c r="IDB190" s="2"/>
      <c r="IDD190" s="2"/>
      <c r="IDF190" s="2"/>
      <c r="IDH190" s="2"/>
      <c r="IDJ190" s="2"/>
      <c r="IDL190" s="2"/>
      <c r="IDN190" s="2"/>
      <c r="IDP190" s="2"/>
      <c r="IDR190" s="2"/>
      <c r="IDT190" s="2"/>
      <c r="IDV190" s="2"/>
      <c r="IDX190" s="2"/>
      <c r="IDZ190" s="2"/>
      <c r="IEB190" s="2"/>
      <c r="IED190" s="2"/>
      <c r="IEF190" s="2"/>
      <c r="IEH190" s="2"/>
      <c r="IEJ190" s="2"/>
      <c r="IEL190" s="2"/>
      <c r="IEN190" s="2"/>
      <c r="IEP190" s="2"/>
      <c r="IER190" s="2"/>
      <c r="IET190" s="2"/>
      <c r="IEV190" s="2"/>
      <c r="IEX190" s="2"/>
      <c r="IEZ190" s="2"/>
      <c r="IFB190" s="2"/>
      <c r="IFD190" s="2"/>
      <c r="IFF190" s="2"/>
      <c r="IFH190" s="2"/>
      <c r="IFJ190" s="2"/>
      <c r="IFL190" s="2"/>
      <c r="IFN190" s="2"/>
      <c r="IFP190" s="2"/>
      <c r="IFR190" s="2"/>
      <c r="IFT190" s="2"/>
      <c r="IFV190" s="2"/>
      <c r="IFX190" s="2"/>
      <c r="IFZ190" s="2"/>
      <c r="IGB190" s="2"/>
      <c r="IGD190" s="2"/>
      <c r="IGF190" s="2"/>
      <c r="IGH190" s="2"/>
      <c r="IGJ190" s="2"/>
      <c r="IGL190" s="2"/>
      <c r="IGN190" s="2"/>
      <c r="IGP190" s="2"/>
      <c r="IGR190" s="2"/>
      <c r="IGT190" s="2"/>
      <c r="IGV190" s="2"/>
      <c r="IGX190" s="2"/>
      <c r="IGZ190" s="2"/>
      <c r="IHB190" s="2"/>
      <c r="IHD190" s="2"/>
      <c r="IHF190" s="2"/>
      <c r="IHH190" s="2"/>
      <c r="IHJ190" s="2"/>
      <c r="IHL190" s="2"/>
      <c r="IHN190" s="2"/>
      <c r="IHP190" s="2"/>
      <c r="IHR190" s="2"/>
      <c r="IHT190" s="2"/>
      <c r="IHV190" s="2"/>
      <c r="IHX190" s="2"/>
      <c r="IHZ190" s="2"/>
      <c r="IIB190" s="2"/>
      <c r="IID190" s="2"/>
      <c r="IIF190" s="2"/>
      <c r="IIH190" s="2"/>
      <c r="IIJ190" s="2"/>
      <c r="IIL190" s="2"/>
      <c r="IIN190" s="2"/>
      <c r="IIP190" s="2"/>
      <c r="IIR190" s="2"/>
      <c r="IIT190" s="2"/>
      <c r="IIV190" s="2"/>
      <c r="IIX190" s="2"/>
      <c r="IIZ190" s="2"/>
      <c r="IJB190" s="2"/>
      <c r="IJD190" s="2"/>
      <c r="IJF190" s="2"/>
      <c r="IJH190" s="2"/>
      <c r="IJJ190" s="2"/>
      <c r="IJL190" s="2"/>
      <c r="IJN190" s="2"/>
      <c r="IJP190" s="2"/>
      <c r="IJR190" s="2"/>
      <c r="IJT190" s="2"/>
      <c r="IJV190" s="2"/>
      <c r="IJX190" s="2"/>
      <c r="IJZ190" s="2"/>
      <c r="IKB190" s="2"/>
      <c r="IKD190" s="2"/>
      <c r="IKF190" s="2"/>
      <c r="IKH190" s="2"/>
      <c r="IKJ190" s="2"/>
      <c r="IKL190" s="2"/>
      <c r="IKN190" s="2"/>
      <c r="IKP190" s="2"/>
      <c r="IKR190" s="2"/>
      <c r="IKT190" s="2"/>
      <c r="IKV190" s="2"/>
      <c r="IKX190" s="2"/>
      <c r="IKZ190" s="2"/>
      <c r="ILB190" s="2"/>
      <c r="ILD190" s="2"/>
      <c r="ILF190" s="2"/>
      <c r="ILH190" s="2"/>
      <c r="ILJ190" s="2"/>
      <c r="ILL190" s="2"/>
      <c r="ILN190" s="2"/>
      <c r="ILP190" s="2"/>
      <c r="ILR190" s="2"/>
      <c r="ILT190" s="2"/>
      <c r="ILV190" s="2"/>
      <c r="ILX190" s="2"/>
      <c r="ILZ190" s="2"/>
      <c r="IMB190" s="2"/>
      <c r="IMD190" s="2"/>
      <c r="IMF190" s="2"/>
      <c r="IMH190" s="2"/>
      <c r="IMJ190" s="2"/>
      <c r="IML190" s="2"/>
      <c r="IMN190" s="2"/>
      <c r="IMP190" s="2"/>
      <c r="IMR190" s="2"/>
      <c r="IMT190" s="2"/>
      <c r="IMV190" s="2"/>
      <c r="IMX190" s="2"/>
      <c r="IMZ190" s="2"/>
      <c r="INB190" s="2"/>
      <c r="IND190" s="2"/>
      <c r="INF190" s="2"/>
      <c r="INH190" s="2"/>
      <c r="INJ190" s="2"/>
      <c r="INL190" s="2"/>
      <c r="INN190" s="2"/>
      <c r="INP190" s="2"/>
      <c r="INR190" s="2"/>
      <c r="INT190" s="2"/>
      <c r="INV190" s="2"/>
      <c r="INX190" s="2"/>
      <c r="INZ190" s="2"/>
      <c r="IOB190" s="2"/>
      <c r="IOD190" s="2"/>
      <c r="IOF190" s="2"/>
      <c r="IOH190" s="2"/>
      <c r="IOJ190" s="2"/>
      <c r="IOL190" s="2"/>
      <c r="ION190" s="2"/>
      <c r="IOP190" s="2"/>
      <c r="IOR190" s="2"/>
      <c r="IOT190" s="2"/>
      <c r="IOV190" s="2"/>
      <c r="IOX190" s="2"/>
      <c r="IOZ190" s="2"/>
      <c r="IPB190" s="2"/>
      <c r="IPD190" s="2"/>
      <c r="IPF190" s="2"/>
      <c r="IPH190" s="2"/>
      <c r="IPJ190" s="2"/>
      <c r="IPL190" s="2"/>
      <c r="IPN190" s="2"/>
      <c r="IPP190" s="2"/>
      <c r="IPR190" s="2"/>
      <c r="IPT190" s="2"/>
      <c r="IPV190" s="2"/>
      <c r="IPX190" s="2"/>
      <c r="IPZ190" s="2"/>
      <c r="IQB190" s="2"/>
      <c r="IQD190" s="2"/>
      <c r="IQF190" s="2"/>
      <c r="IQH190" s="2"/>
      <c r="IQJ190" s="2"/>
      <c r="IQL190" s="2"/>
      <c r="IQN190" s="2"/>
      <c r="IQP190" s="2"/>
      <c r="IQR190" s="2"/>
      <c r="IQT190" s="2"/>
      <c r="IQV190" s="2"/>
      <c r="IQX190" s="2"/>
      <c r="IQZ190" s="2"/>
      <c r="IRB190" s="2"/>
      <c r="IRD190" s="2"/>
      <c r="IRF190" s="2"/>
      <c r="IRH190" s="2"/>
      <c r="IRJ190" s="2"/>
      <c r="IRL190" s="2"/>
      <c r="IRN190" s="2"/>
      <c r="IRP190" s="2"/>
      <c r="IRR190" s="2"/>
      <c r="IRT190" s="2"/>
      <c r="IRV190" s="2"/>
      <c r="IRX190" s="2"/>
      <c r="IRZ190" s="2"/>
      <c r="ISB190" s="2"/>
      <c r="ISD190" s="2"/>
      <c r="ISF190" s="2"/>
      <c r="ISH190" s="2"/>
      <c r="ISJ190" s="2"/>
      <c r="ISL190" s="2"/>
      <c r="ISN190" s="2"/>
      <c r="ISP190" s="2"/>
      <c r="ISR190" s="2"/>
      <c r="IST190" s="2"/>
      <c r="ISV190" s="2"/>
      <c r="ISX190" s="2"/>
      <c r="ISZ190" s="2"/>
      <c r="ITB190" s="2"/>
      <c r="ITD190" s="2"/>
      <c r="ITF190" s="2"/>
      <c r="ITH190" s="2"/>
      <c r="ITJ190" s="2"/>
      <c r="ITL190" s="2"/>
      <c r="ITN190" s="2"/>
      <c r="ITP190" s="2"/>
      <c r="ITR190" s="2"/>
      <c r="ITT190" s="2"/>
      <c r="ITV190" s="2"/>
      <c r="ITX190" s="2"/>
      <c r="ITZ190" s="2"/>
      <c r="IUB190" s="2"/>
      <c r="IUD190" s="2"/>
      <c r="IUF190" s="2"/>
      <c r="IUH190" s="2"/>
      <c r="IUJ190" s="2"/>
      <c r="IUL190" s="2"/>
      <c r="IUN190" s="2"/>
      <c r="IUP190" s="2"/>
      <c r="IUR190" s="2"/>
      <c r="IUT190" s="2"/>
      <c r="IUV190" s="2"/>
      <c r="IUX190" s="2"/>
      <c r="IUZ190" s="2"/>
      <c r="IVB190" s="2"/>
      <c r="IVD190" s="2"/>
      <c r="IVF190" s="2"/>
      <c r="IVH190" s="2"/>
      <c r="IVJ190" s="2"/>
      <c r="IVL190" s="2"/>
      <c r="IVN190" s="2"/>
      <c r="IVP190" s="2"/>
      <c r="IVR190" s="2"/>
      <c r="IVT190" s="2"/>
      <c r="IVV190" s="2"/>
      <c r="IVX190" s="2"/>
      <c r="IVZ190" s="2"/>
      <c r="IWB190" s="2"/>
      <c r="IWD190" s="2"/>
      <c r="IWF190" s="2"/>
      <c r="IWH190" s="2"/>
      <c r="IWJ190" s="2"/>
      <c r="IWL190" s="2"/>
      <c r="IWN190" s="2"/>
      <c r="IWP190" s="2"/>
      <c r="IWR190" s="2"/>
      <c r="IWT190" s="2"/>
      <c r="IWV190" s="2"/>
      <c r="IWX190" s="2"/>
      <c r="IWZ190" s="2"/>
      <c r="IXB190" s="2"/>
      <c r="IXD190" s="2"/>
      <c r="IXF190" s="2"/>
      <c r="IXH190" s="2"/>
      <c r="IXJ190" s="2"/>
      <c r="IXL190" s="2"/>
      <c r="IXN190" s="2"/>
      <c r="IXP190" s="2"/>
      <c r="IXR190" s="2"/>
      <c r="IXT190" s="2"/>
      <c r="IXV190" s="2"/>
      <c r="IXX190" s="2"/>
      <c r="IXZ190" s="2"/>
      <c r="IYB190" s="2"/>
      <c r="IYD190" s="2"/>
      <c r="IYF190" s="2"/>
      <c r="IYH190" s="2"/>
      <c r="IYJ190" s="2"/>
      <c r="IYL190" s="2"/>
      <c r="IYN190" s="2"/>
      <c r="IYP190" s="2"/>
      <c r="IYR190" s="2"/>
      <c r="IYT190" s="2"/>
      <c r="IYV190" s="2"/>
      <c r="IYX190" s="2"/>
      <c r="IYZ190" s="2"/>
      <c r="IZB190" s="2"/>
      <c r="IZD190" s="2"/>
      <c r="IZF190" s="2"/>
      <c r="IZH190" s="2"/>
      <c r="IZJ190" s="2"/>
      <c r="IZL190" s="2"/>
      <c r="IZN190" s="2"/>
      <c r="IZP190" s="2"/>
      <c r="IZR190" s="2"/>
      <c r="IZT190" s="2"/>
      <c r="IZV190" s="2"/>
      <c r="IZX190" s="2"/>
      <c r="IZZ190" s="2"/>
      <c r="JAB190" s="2"/>
      <c r="JAD190" s="2"/>
      <c r="JAF190" s="2"/>
      <c r="JAH190" s="2"/>
      <c r="JAJ190" s="2"/>
      <c r="JAL190" s="2"/>
      <c r="JAN190" s="2"/>
      <c r="JAP190" s="2"/>
      <c r="JAR190" s="2"/>
      <c r="JAT190" s="2"/>
      <c r="JAV190" s="2"/>
      <c r="JAX190" s="2"/>
      <c r="JAZ190" s="2"/>
      <c r="JBB190" s="2"/>
      <c r="JBD190" s="2"/>
      <c r="JBF190" s="2"/>
      <c r="JBH190" s="2"/>
      <c r="JBJ190" s="2"/>
      <c r="JBL190" s="2"/>
      <c r="JBN190" s="2"/>
      <c r="JBP190" s="2"/>
      <c r="JBR190" s="2"/>
      <c r="JBT190" s="2"/>
      <c r="JBV190" s="2"/>
      <c r="JBX190" s="2"/>
      <c r="JBZ190" s="2"/>
      <c r="JCB190" s="2"/>
      <c r="JCD190" s="2"/>
      <c r="JCF190" s="2"/>
      <c r="JCH190" s="2"/>
      <c r="JCJ190" s="2"/>
      <c r="JCL190" s="2"/>
      <c r="JCN190" s="2"/>
      <c r="JCP190" s="2"/>
      <c r="JCR190" s="2"/>
      <c r="JCT190" s="2"/>
      <c r="JCV190" s="2"/>
      <c r="JCX190" s="2"/>
      <c r="JCZ190" s="2"/>
      <c r="JDB190" s="2"/>
      <c r="JDD190" s="2"/>
      <c r="JDF190" s="2"/>
      <c r="JDH190" s="2"/>
      <c r="JDJ190" s="2"/>
      <c r="JDL190" s="2"/>
      <c r="JDN190" s="2"/>
      <c r="JDP190" s="2"/>
      <c r="JDR190" s="2"/>
      <c r="JDT190" s="2"/>
      <c r="JDV190" s="2"/>
      <c r="JDX190" s="2"/>
      <c r="JDZ190" s="2"/>
      <c r="JEB190" s="2"/>
      <c r="JED190" s="2"/>
      <c r="JEF190" s="2"/>
      <c r="JEH190" s="2"/>
      <c r="JEJ190" s="2"/>
      <c r="JEL190" s="2"/>
      <c r="JEN190" s="2"/>
      <c r="JEP190" s="2"/>
      <c r="JER190" s="2"/>
      <c r="JET190" s="2"/>
      <c r="JEV190" s="2"/>
      <c r="JEX190" s="2"/>
      <c r="JEZ190" s="2"/>
      <c r="JFB190" s="2"/>
      <c r="JFD190" s="2"/>
      <c r="JFF190" s="2"/>
      <c r="JFH190" s="2"/>
      <c r="JFJ190" s="2"/>
      <c r="JFL190" s="2"/>
      <c r="JFN190" s="2"/>
      <c r="JFP190" s="2"/>
      <c r="JFR190" s="2"/>
      <c r="JFT190" s="2"/>
      <c r="JFV190" s="2"/>
      <c r="JFX190" s="2"/>
      <c r="JFZ190" s="2"/>
      <c r="JGB190" s="2"/>
      <c r="JGD190" s="2"/>
      <c r="JGF190" s="2"/>
      <c r="JGH190" s="2"/>
      <c r="JGJ190" s="2"/>
      <c r="JGL190" s="2"/>
      <c r="JGN190" s="2"/>
      <c r="JGP190" s="2"/>
      <c r="JGR190" s="2"/>
      <c r="JGT190" s="2"/>
      <c r="JGV190" s="2"/>
      <c r="JGX190" s="2"/>
      <c r="JGZ190" s="2"/>
      <c r="JHB190" s="2"/>
      <c r="JHD190" s="2"/>
      <c r="JHF190" s="2"/>
      <c r="JHH190" s="2"/>
      <c r="JHJ190" s="2"/>
      <c r="JHL190" s="2"/>
      <c r="JHN190" s="2"/>
      <c r="JHP190" s="2"/>
      <c r="JHR190" s="2"/>
      <c r="JHT190" s="2"/>
      <c r="JHV190" s="2"/>
      <c r="JHX190" s="2"/>
      <c r="JHZ190" s="2"/>
      <c r="JIB190" s="2"/>
      <c r="JID190" s="2"/>
      <c r="JIF190" s="2"/>
      <c r="JIH190" s="2"/>
      <c r="JIJ190" s="2"/>
      <c r="JIL190" s="2"/>
      <c r="JIN190" s="2"/>
      <c r="JIP190" s="2"/>
      <c r="JIR190" s="2"/>
      <c r="JIT190" s="2"/>
      <c r="JIV190" s="2"/>
      <c r="JIX190" s="2"/>
      <c r="JIZ190" s="2"/>
      <c r="JJB190" s="2"/>
      <c r="JJD190" s="2"/>
      <c r="JJF190" s="2"/>
      <c r="JJH190" s="2"/>
      <c r="JJJ190" s="2"/>
      <c r="JJL190" s="2"/>
      <c r="JJN190" s="2"/>
      <c r="JJP190" s="2"/>
      <c r="JJR190" s="2"/>
      <c r="JJT190" s="2"/>
      <c r="JJV190" s="2"/>
      <c r="JJX190" s="2"/>
      <c r="JJZ190" s="2"/>
      <c r="JKB190" s="2"/>
      <c r="JKD190" s="2"/>
      <c r="JKF190" s="2"/>
      <c r="JKH190" s="2"/>
      <c r="JKJ190" s="2"/>
      <c r="JKL190" s="2"/>
      <c r="JKN190" s="2"/>
      <c r="JKP190" s="2"/>
      <c r="JKR190" s="2"/>
      <c r="JKT190" s="2"/>
      <c r="JKV190" s="2"/>
      <c r="JKX190" s="2"/>
      <c r="JKZ190" s="2"/>
      <c r="JLB190" s="2"/>
      <c r="JLD190" s="2"/>
      <c r="JLF190" s="2"/>
      <c r="JLH190" s="2"/>
      <c r="JLJ190" s="2"/>
      <c r="JLL190" s="2"/>
      <c r="JLN190" s="2"/>
      <c r="JLP190" s="2"/>
      <c r="JLR190" s="2"/>
      <c r="JLT190" s="2"/>
      <c r="JLV190" s="2"/>
      <c r="JLX190" s="2"/>
      <c r="JLZ190" s="2"/>
      <c r="JMB190" s="2"/>
      <c r="JMD190" s="2"/>
      <c r="JMF190" s="2"/>
      <c r="JMH190" s="2"/>
      <c r="JMJ190" s="2"/>
      <c r="JML190" s="2"/>
      <c r="JMN190" s="2"/>
      <c r="JMP190" s="2"/>
      <c r="JMR190" s="2"/>
      <c r="JMT190" s="2"/>
      <c r="JMV190" s="2"/>
      <c r="JMX190" s="2"/>
      <c r="JMZ190" s="2"/>
      <c r="JNB190" s="2"/>
      <c r="JND190" s="2"/>
      <c r="JNF190" s="2"/>
      <c r="JNH190" s="2"/>
      <c r="JNJ190" s="2"/>
      <c r="JNL190" s="2"/>
      <c r="JNN190" s="2"/>
      <c r="JNP190" s="2"/>
      <c r="JNR190" s="2"/>
      <c r="JNT190" s="2"/>
      <c r="JNV190" s="2"/>
      <c r="JNX190" s="2"/>
      <c r="JNZ190" s="2"/>
      <c r="JOB190" s="2"/>
      <c r="JOD190" s="2"/>
      <c r="JOF190" s="2"/>
      <c r="JOH190" s="2"/>
      <c r="JOJ190" s="2"/>
      <c r="JOL190" s="2"/>
      <c r="JON190" s="2"/>
      <c r="JOP190" s="2"/>
      <c r="JOR190" s="2"/>
      <c r="JOT190" s="2"/>
      <c r="JOV190" s="2"/>
      <c r="JOX190" s="2"/>
      <c r="JOZ190" s="2"/>
      <c r="JPB190" s="2"/>
      <c r="JPD190" s="2"/>
      <c r="JPF190" s="2"/>
      <c r="JPH190" s="2"/>
      <c r="JPJ190" s="2"/>
      <c r="JPL190" s="2"/>
      <c r="JPN190" s="2"/>
      <c r="JPP190" s="2"/>
      <c r="JPR190" s="2"/>
      <c r="JPT190" s="2"/>
      <c r="JPV190" s="2"/>
      <c r="JPX190" s="2"/>
      <c r="JPZ190" s="2"/>
      <c r="JQB190" s="2"/>
      <c r="JQD190" s="2"/>
      <c r="JQF190" s="2"/>
      <c r="JQH190" s="2"/>
      <c r="JQJ190" s="2"/>
      <c r="JQL190" s="2"/>
      <c r="JQN190" s="2"/>
      <c r="JQP190" s="2"/>
      <c r="JQR190" s="2"/>
      <c r="JQT190" s="2"/>
      <c r="JQV190" s="2"/>
      <c r="JQX190" s="2"/>
      <c r="JQZ190" s="2"/>
      <c r="JRB190" s="2"/>
      <c r="JRD190" s="2"/>
      <c r="JRF190" s="2"/>
      <c r="JRH190" s="2"/>
      <c r="JRJ190" s="2"/>
      <c r="JRL190" s="2"/>
      <c r="JRN190" s="2"/>
      <c r="JRP190" s="2"/>
      <c r="JRR190" s="2"/>
      <c r="JRT190" s="2"/>
      <c r="JRV190" s="2"/>
      <c r="JRX190" s="2"/>
      <c r="JRZ190" s="2"/>
      <c r="JSB190" s="2"/>
      <c r="JSD190" s="2"/>
      <c r="JSF190" s="2"/>
      <c r="JSH190" s="2"/>
      <c r="JSJ190" s="2"/>
      <c r="JSL190" s="2"/>
      <c r="JSN190" s="2"/>
      <c r="JSP190" s="2"/>
      <c r="JSR190" s="2"/>
      <c r="JST190" s="2"/>
      <c r="JSV190" s="2"/>
      <c r="JSX190" s="2"/>
      <c r="JSZ190" s="2"/>
      <c r="JTB190" s="2"/>
      <c r="JTD190" s="2"/>
      <c r="JTF190" s="2"/>
      <c r="JTH190" s="2"/>
      <c r="JTJ190" s="2"/>
      <c r="JTL190" s="2"/>
      <c r="JTN190" s="2"/>
      <c r="JTP190" s="2"/>
      <c r="JTR190" s="2"/>
      <c r="JTT190" s="2"/>
      <c r="JTV190" s="2"/>
      <c r="JTX190" s="2"/>
      <c r="JTZ190" s="2"/>
      <c r="JUB190" s="2"/>
      <c r="JUD190" s="2"/>
      <c r="JUF190" s="2"/>
      <c r="JUH190" s="2"/>
      <c r="JUJ190" s="2"/>
      <c r="JUL190" s="2"/>
      <c r="JUN190" s="2"/>
      <c r="JUP190" s="2"/>
      <c r="JUR190" s="2"/>
      <c r="JUT190" s="2"/>
      <c r="JUV190" s="2"/>
      <c r="JUX190" s="2"/>
      <c r="JUZ190" s="2"/>
      <c r="JVB190" s="2"/>
      <c r="JVD190" s="2"/>
      <c r="JVF190" s="2"/>
      <c r="JVH190" s="2"/>
      <c r="JVJ190" s="2"/>
      <c r="JVL190" s="2"/>
      <c r="JVN190" s="2"/>
      <c r="JVP190" s="2"/>
      <c r="JVR190" s="2"/>
      <c r="JVT190" s="2"/>
      <c r="JVV190" s="2"/>
      <c r="JVX190" s="2"/>
      <c r="JVZ190" s="2"/>
      <c r="JWB190" s="2"/>
      <c r="JWD190" s="2"/>
      <c r="JWF190" s="2"/>
      <c r="JWH190" s="2"/>
      <c r="JWJ190" s="2"/>
      <c r="JWL190" s="2"/>
      <c r="JWN190" s="2"/>
      <c r="JWP190" s="2"/>
      <c r="JWR190" s="2"/>
      <c r="JWT190" s="2"/>
      <c r="JWV190" s="2"/>
      <c r="JWX190" s="2"/>
      <c r="JWZ190" s="2"/>
      <c r="JXB190" s="2"/>
      <c r="JXD190" s="2"/>
      <c r="JXF190" s="2"/>
      <c r="JXH190" s="2"/>
      <c r="JXJ190" s="2"/>
      <c r="JXL190" s="2"/>
      <c r="JXN190" s="2"/>
      <c r="JXP190" s="2"/>
      <c r="JXR190" s="2"/>
      <c r="JXT190" s="2"/>
      <c r="JXV190" s="2"/>
      <c r="JXX190" s="2"/>
      <c r="JXZ190" s="2"/>
      <c r="JYB190" s="2"/>
      <c r="JYD190" s="2"/>
      <c r="JYF190" s="2"/>
      <c r="JYH190" s="2"/>
      <c r="JYJ190" s="2"/>
      <c r="JYL190" s="2"/>
      <c r="JYN190" s="2"/>
      <c r="JYP190" s="2"/>
      <c r="JYR190" s="2"/>
      <c r="JYT190" s="2"/>
      <c r="JYV190" s="2"/>
      <c r="JYX190" s="2"/>
      <c r="JYZ190" s="2"/>
      <c r="JZB190" s="2"/>
      <c r="JZD190" s="2"/>
      <c r="JZF190" s="2"/>
      <c r="JZH190" s="2"/>
      <c r="JZJ190" s="2"/>
      <c r="JZL190" s="2"/>
      <c r="JZN190" s="2"/>
      <c r="JZP190" s="2"/>
      <c r="JZR190" s="2"/>
      <c r="JZT190" s="2"/>
      <c r="JZV190" s="2"/>
      <c r="JZX190" s="2"/>
      <c r="JZZ190" s="2"/>
      <c r="KAB190" s="2"/>
      <c r="KAD190" s="2"/>
      <c r="KAF190" s="2"/>
      <c r="KAH190" s="2"/>
      <c r="KAJ190" s="2"/>
      <c r="KAL190" s="2"/>
      <c r="KAN190" s="2"/>
      <c r="KAP190" s="2"/>
      <c r="KAR190" s="2"/>
      <c r="KAT190" s="2"/>
      <c r="KAV190" s="2"/>
      <c r="KAX190" s="2"/>
      <c r="KAZ190" s="2"/>
      <c r="KBB190" s="2"/>
      <c r="KBD190" s="2"/>
      <c r="KBF190" s="2"/>
      <c r="KBH190" s="2"/>
      <c r="KBJ190" s="2"/>
      <c r="KBL190" s="2"/>
      <c r="KBN190" s="2"/>
      <c r="KBP190" s="2"/>
      <c r="KBR190" s="2"/>
      <c r="KBT190" s="2"/>
      <c r="KBV190" s="2"/>
      <c r="KBX190" s="2"/>
      <c r="KBZ190" s="2"/>
      <c r="KCB190" s="2"/>
      <c r="KCD190" s="2"/>
      <c r="KCF190" s="2"/>
      <c r="KCH190" s="2"/>
      <c r="KCJ190" s="2"/>
      <c r="KCL190" s="2"/>
      <c r="KCN190" s="2"/>
      <c r="KCP190" s="2"/>
      <c r="KCR190" s="2"/>
      <c r="KCT190" s="2"/>
      <c r="KCV190" s="2"/>
      <c r="KCX190" s="2"/>
      <c r="KCZ190" s="2"/>
      <c r="KDB190" s="2"/>
      <c r="KDD190" s="2"/>
      <c r="KDF190" s="2"/>
      <c r="KDH190" s="2"/>
      <c r="KDJ190" s="2"/>
      <c r="KDL190" s="2"/>
      <c r="KDN190" s="2"/>
      <c r="KDP190" s="2"/>
      <c r="KDR190" s="2"/>
      <c r="KDT190" s="2"/>
      <c r="KDV190" s="2"/>
      <c r="KDX190" s="2"/>
      <c r="KDZ190" s="2"/>
      <c r="KEB190" s="2"/>
      <c r="KED190" s="2"/>
      <c r="KEF190" s="2"/>
      <c r="KEH190" s="2"/>
      <c r="KEJ190" s="2"/>
      <c r="KEL190" s="2"/>
      <c r="KEN190" s="2"/>
      <c r="KEP190" s="2"/>
      <c r="KER190" s="2"/>
      <c r="KET190" s="2"/>
      <c r="KEV190" s="2"/>
      <c r="KEX190" s="2"/>
      <c r="KEZ190" s="2"/>
      <c r="KFB190" s="2"/>
      <c r="KFD190" s="2"/>
      <c r="KFF190" s="2"/>
      <c r="KFH190" s="2"/>
      <c r="KFJ190" s="2"/>
      <c r="KFL190" s="2"/>
      <c r="KFN190" s="2"/>
      <c r="KFP190" s="2"/>
      <c r="KFR190" s="2"/>
      <c r="KFT190" s="2"/>
      <c r="KFV190" s="2"/>
      <c r="KFX190" s="2"/>
      <c r="KFZ190" s="2"/>
      <c r="KGB190" s="2"/>
      <c r="KGD190" s="2"/>
      <c r="KGF190" s="2"/>
      <c r="KGH190" s="2"/>
      <c r="KGJ190" s="2"/>
      <c r="KGL190" s="2"/>
      <c r="KGN190" s="2"/>
      <c r="KGP190" s="2"/>
      <c r="KGR190" s="2"/>
      <c r="KGT190" s="2"/>
      <c r="KGV190" s="2"/>
      <c r="KGX190" s="2"/>
      <c r="KGZ190" s="2"/>
      <c r="KHB190" s="2"/>
      <c r="KHD190" s="2"/>
      <c r="KHF190" s="2"/>
      <c r="KHH190" s="2"/>
      <c r="KHJ190" s="2"/>
      <c r="KHL190" s="2"/>
      <c r="KHN190" s="2"/>
      <c r="KHP190" s="2"/>
      <c r="KHR190" s="2"/>
      <c r="KHT190" s="2"/>
      <c r="KHV190" s="2"/>
      <c r="KHX190" s="2"/>
      <c r="KHZ190" s="2"/>
      <c r="KIB190" s="2"/>
      <c r="KID190" s="2"/>
      <c r="KIF190" s="2"/>
      <c r="KIH190" s="2"/>
      <c r="KIJ190" s="2"/>
      <c r="KIL190" s="2"/>
      <c r="KIN190" s="2"/>
      <c r="KIP190" s="2"/>
      <c r="KIR190" s="2"/>
      <c r="KIT190" s="2"/>
      <c r="KIV190" s="2"/>
      <c r="KIX190" s="2"/>
      <c r="KIZ190" s="2"/>
      <c r="KJB190" s="2"/>
      <c r="KJD190" s="2"/>
      <c r="KJF190" s="2"/>
      <c r="KJH190" s="2"/>
      <c r="KJJ190" s="2"/>
      <c r="KJL190" s="2"/>
      <c r="KJN190" s="2"/>
      <c r="KJP190" s="2"/>
      <c r="KJR190" s="2"/>
      <c r="KJT190" s="2"/>
      <c r="KJV190" s="2"/>
      <c r="KJX190" s="2"/>
      <c r="KJZ190" s="2"/>
      <c r="KKB190" s="2"/>
      <c r="KKD190" s="2"/>
      <c r="KKF190" s="2"/>
      <c r="KKH190" s="2"/>
      <c r="KKJ190" s="2"/>
      <c r="KKL190" s="2"/>
      <c r="KKN190" s="2"/>
      <c r="KKP190" s="2"/>
      <c r="KKR190" s="2"/>
      <c r="KKT190" s="2"/>
      <c r="KKV190" s="2"/>
      <c r="KKX190" s="2"/>
      <c r="KKZ190" s="2"/>
      <c r="KLB190" s="2"/>
      <c r="KLD190" s="2"/>
      <c r="KLF190" s="2"/>
      <c r="KLH190" s="2"/>
      <c r="KLJ190" s="2"/>
      <c r="KLL190" s="2"/>
      <c r="KLN190" s="2"/>
      <c r="KLP190" s="2"/>
      <c r="KLR190" s="2"/>
      <c r="KLT190" s="2"/>
      <c r="KLV190" s="2"/>
      <c r="KLX190" s="2"/>
      <c r="KLZ190" s="2"/>
      <c r="KMB190" s="2"/>
      <c r="KMD190" s="2"/>
      <c r="KMF190" s="2"/>
      <c r="KMH190" s="2"/>
      <c r="KMJ190" s="2"/>
      <c r="KML190" s="2"/>
      <c r="KMN190" s="2"/>
      <c r="KMP190" s="2"/>
      <c r="KMR190" s="2"/>
      <c r="KMT190" s="2"/>
      <c r="KMV190" s="2"/>
      <c r="KMX190" s="2"/>
      <c r="KMZ190" s="2"/>
      <c r="KNB190" s="2"/>
      <c r="KND190" s="2"/>
      <c r="KNF190" s="2"/>
      <c r="KNH190" s="2"/>
      <c r="KNJ190" s="2"/>
      <c r="KNL190" s="2"/>
      <c r="KNN190" s="2"/>
      <c r="KNP190" s="2"/>
      <c r="KNR190" s="2"/>
      <c r="KNT190" s="2"/>
      <c r="KNV190" s="2"/>
      <c r="KNX190" s="2"/>
      <c r="KNZ190" s="2"/>
      <c r="KOB190" s="2"/>
      <c r="KOD190" s="2"/>
      <c r="KOF190" s="2"/>
      <c r="KOH190" s="2"/>
      <c r="KOJ190" s="2"/>
      <c r="KOL190" s="2"/>
      <c r="KON190" s="2"/>
      <c r="KOP190" s="2"/>
      <c r="KOR190" s="2"/>
      <c r="KOT190" s="2"/>
      <c r="KOV190" s="2"/>
      <c r="KOX190" s="2"/>
      <c r="KOZ190" s="2"/>
      <c r="KPB190" s="2"/>
      <c r="KPD190" s="2"/>
      <c r="KPF190" s="2"/>
      <c r="KPH190" s="2"/>
      <c r="KPJ190" s="2"/>
      <c r="KPL190" s="2"/>
      <c r="KPN190" s="2"/>
      <c r="KPP190" s="2"/>
      <c r="KPR190" s="2"/>
      <c r="KPT190" s="2"/>
      <c r="KPV190" s="2"/>
      <c r="KPX190" s="2"/>
      <c r="KPZ190" s="2"/>
      <c r="KQB190" s="2"/>
      <c r="KQD190" s="2"/>
      <c r="KQF190" s="2"/>
      <c r="KQH190" s="2"/>
      <c r="KQJ190" s="2"/>
      <c r="KQL190" s="2"/>
      <c r="KQN190" s="2"/>
      <c r="KQP190" s="2"/>
      <c r="KQR190" s="2"/>
      <c r="KQT190" s="2"/>
      <c r="KQV190" s="2"/>
      <c r="KQX190" s="2"/>
      <c r="KQZ190" s="2"/>
      <c r="KRB190" s="2"/>
      <c r="KRD190" s="2"/>
      <c r="KRF190" s="2"/>
      <c r="KRH190" s="2"/>
      <c r="KRJ190" s="2"/>
      <c r="KRL190" s="2"/>
      <c r="KRN190" s="2"/>
      <c r="KRP190" s="2"/>
      <c r="KRR190" s="2"/>
      <c r="KRT190" s="2"/>
      <c r="KRV190" s="2"/>
      <c r="KRX190" s="2"/>
      <c r="KRZ190" s="2"/>
      <c r="KSB190" s="2"/>
      <c r="KSD190" s="2"/>
      <c r="KSF190" s="2"/>
      <c r="KSH190" s="2"/>
      <c r="KSJ190" s="2"/>
      <c r="KSL190" s="2"/>
      <c r="KSN190" s="2"/>
      <c r="KSP190" s="2"/>
      <c r="KSR190" s="2"/>
      <c r="KST190" s="2"/>
      <c r="KSV190" s="2"/>
      <c r="KSX190" s="2"/>
      <c r="KSZ190" s="2"/>
      <c r="KTB190" s="2"/>
      <c r="KTD190" s="2"/>
      <c r="KTF190" s="2"/>
      <c r="KTH190" s="2"/>
      <c r="KTJ190" s="2"/>
      <c r="KTL190" s="2"/>
      <c r="KTN190" s="2"/>
      <c r="KTP190" s="2"/>
      <c r="KTR190" s="2"/>
      <c r="KTT190" s="2"/>
      <c r="KTV190" s="2"/>
      <c r="KTX190" s="2"/>
      <c r="KTZ190" s="2"/>
      <c r="KUB190" s="2"/>
      <c r="KUD190" s="2"/>
      <c r="KUF190" s="2"/>
      <c r="KUH190" s="2"/>
      <c r="KUJ190" s="2"/>
      <c r="KUL190" s="2"/>
      <c r="KUN190" s="2"/>
      <c r="KUP190" s="2"/>
      <c r="KUR190" s="2"/>
      <c r="KUT190" s="2"/>
      <c r="KUV190" s="2"/>
      <c r="KUX190" s="2"/>
      <c r="KUZ190" s="2"/>
      <c r="KVB190" s="2"/>
      <c r="KVD190" s="2"/>
      <c r="KVF190" s="2"/>
      <c r="KVH190" s="2"/>
      <c r="KVJ190" s="2"/>
      <c r="KVL190" s="2"/>
      <c r="KVN190" s="2"/>
      <c r="KVP190" s="2"/>
      <c r="KVR190" s="2"/>
      <c r="KVT190" s="2"/>
      <c r="KVV190" s="2"/>
      <c r="KVX190" s="2"/>
      <c r="KVZ190" s="2"/>
      <c r="KWB190" s="2"/>
      <c r="KWD190" s="2"/>
      <c r="KWF190" s="2"/>
      <c r="KWH190" s="2"/>
      <c r="KWJ190" s="2"/>
      <c r="KWL190" s="2"/>
      <c r="KWN190" s="2"/>
      <c r="KWP190" s="2"/>
      <c r="KWR190" s="2"/>
      <c r="KWT190" s="2"/>
      <c r="KWV190" s="2"/>
      <c r="KWX190" s="2"/>
      <c r="KWZ190" s="2"/>
      <c r="KXB190" s="2"/>
      <c r="KXD190" s="2"/>
      <c r="KXF190" s="2"/>
      <c r="KXH190" s="2"/>
      <c r="KXJ190" s="2"/>
      <c r="KXL190" s="2"/>
      <c r="KXN190" s="2"/>
      <c r="KXP190" s="2"/>
      <c r="KXR190" s="2"/>
      <c r="KXT190" s="2"/>
      <c r="KXV190" s="2"/>
      <c r="KXX190" s="2"/>
      <c r="KXZ190" s="2"/>
      <c r="KYB190" s="2"/>
      <c r="KYD190" s="2"/>
      <c r="KYF190" s="2"/>
      <c r="KYH190" s="2"/>
      <c r="KYJ190" s="2"/>
      <c r="KYL190" s="2"/>
      <c r="KYN190" s="2"/>
      <c r="KYP190" s="2"/>
      <c r="KYR190" s="2"/>
      <c r="KYT190" s="2"/>
      <c r="KYV190" s="2"/>
      <c r="KYX190" s="2"/>
      <c r="KYZ190" s="2"/>
      <c r="KZB190" s="2"/>
      <c r="KZD190" s="2"/>
      <c r="KZF190" s="2"/>
      <c r="KZH190" s="2"/>
      <c r="KZJ190" s="2"/>
      <c r="KZL190" s="2"/>
      <c r="KZN190" s="2"/>
      <c r="KZP190" s="2"/>
      <c r="KZR190" s="2"/>
      <c r="KZT190" s="2"/>
      <c r="KZV190" s="2"/>
      <c r="KZX190" s="2"/>
      <c r="KZZ190" s="2"/>
      <c r="LAB190" s="2"/>
      <c r="LAD190" s="2"/>
      <c r="LAF190" s="2"/>
      <c r="LAH190" s="2"/>
      <c r="LAJ190" s="2"/>
      <c r="LAL190" s="2"/>
      <c r="LAN190" s="2"/>
      <c r="LAP190" s="2"/>
      <c r="LAR190" s="2"/>
      <c r="LAT190" s="2"/>
      <c r="LAV190" s="2"/>
      <c r="LAX190" s="2"/>
      <c r="LAZ190" s="2"/>
      <c r="LBB190" s="2"/>
      <c r="LBD190" s="2"/>
      <c r="LBF190" s="2"/>
      <c r="LBH190" s="2"/>
      <c r="LBJ190" s="2"/>
      <c r="LBL190" s="2"/>
      <c r="LBN190" s="2"/>
      <c r="LBP190" s="2"/>
      <c r="LBR190" s="2"/>
      <c r="LBT190" s="2"/>
      <c r="LBV190" s="2"/>
      <c r="LBX190" s="2"/>
      <c r="LBZ190" s="2"/>
      <c r="LCB190" s="2"/>
      <c r="LCD190" s="2"/>
      <c r="LCF190" s="2"/>
      <c r="LCH190" s="2"/>
      <c r="LCJ190" s="2"/>
      <c r="LCL190" s="2"/>
      <c r="LCN190" s="2"/>
      <c r="LCP190" s="2"/>
      <c r="LCR190" s="2"/>
      <c r="LCT190" s="2"/>
      <c r="LCV190" s="2"/>
      <c r="LCX190" s="2"/>
      <c r="LCZ190" s="2"/>
      <c r="LDB190" s="2"/>
      <c r="LDD190" s="2"/>
      <c r="LDF190" s="2"/>
      <c r="LDH190" s="2"/>
      <c r="LDJ190" s="2"/>
      <c r="LDL190" s="2"/>
      <c r="LDN190" s="2"/>
      <c r="LDP190" s="2"/>
      <c r="LDR190" s="2"/>
      <c r="LDT190" s="2"/>
      <c r="LDV190" s="2"/>
      <c r="LDX190" s="2"/>
      <c r="LDZ190" s="2"/>
      <c r="LEB190" s="2"/>
      <c r="LED190" s="2"/>
      <c r="LEF190" s="2"/>
      <c r="LEH190" s="2"/>
      <c r="LEJ190" s="2"/>
      <c r="LEL190" s="2"/>
      <c r="LEN190" s="2"/>
      <c r="LEP190" s="2"/>
      <c r="LER190" s="2"/>
      <c r="LET190" s="2"/>
      <c r="LEV190" s="2"/>
      <c r="LEX190" s="2"/>
      <c r="LEZ190" s="2"/>
      <c r="LFB190" s="2"/>
      <c r="LFD190" s="2"/>
      <c r="LFF190" s="2"/>
      <c r="LFH190" s="2"/>
      <c r="LFJ190" s="2"/>
      <c r="LFL190" s="2"/>
      <c r="LFN190" s="2"/>
      <c r="LFP190" s="2"/>
      <c r="LFR190" s="2"/>
      <c r="LFT190" s="2"/>
      <c r="LFV190" s="2"/>
      <c r="LFX190" s="2"/>
      <c r="LFZ190" s="2"/>
      <c r="LGB190" s="2"/>
      <c r="LGD190" s="2"/>
      <c r="LGF190" s="2"/>
      <c r="LGH190" s="2"/>
      <c r="LGJ190" s="2"/>
      <c r="LGL190" s="2"/>
      <c r="LGN190" s="2"/>
      <c r="LGP190" s="2"/>
      <c r="LGR190" s="2"/>
      <c r="LGT190" s="2"/>
      <c r="LGV190" s="2"/>
      <c r="LGX190" s="2"/>
      <c r="LGZ190" s="2"/>
      <c r="LHB190" s="2"/>
      <c r="LHD190" s="2"/>
      <c r="LHF190" s="2"/>
      <c r="LHH190" s="2"/>
      <c r="LHJ190" s="2"/>
      <c r="LHL190" s="2"/>
      <c r="LHN190" s="2"/>
      <c r="LHP190" s="2"/>
      <c r="LHR190" s="2"/>
      <c r="LHT190" s="2"/>
      <c r="LHV190" s="2"/>
      <c r="LHX190" s="2"/>
      <c r="LHZ190" s="2"/>
      <c r="LIB190" s="2"/>
      <c r="LID190" s="2"/>
      <c r="LIF190" s="2"/>
      <c r="LIH190" s="2"/>
      <c r="LIJ190" s="2"/>
      <c r="LIL190" s="2"/>
      <c r="LIN190" s="2"/>
      <c r="LIP190" s="2"/>
      <c r="LIR190" s="2"/>
      <c r="LIT190" s="2"/>
      <c r="LIV190" s="2"/>
      <c r="LIX190" s="2"/>
      <c r="LIZ190" s="2"/>
      <c r="LJB190" s="2"/>
      <c r="LJD190" s="2"/>
      <c r="LJF190" s="2"/>
      <c r="LJH190" s="2"/>
      <c r="LJJ190" s="2"/>
      <c r="LJL190" s="2"/>
      <c r="LJN190" s="2"/>
      <c r="LJP190" s="2"/>
      <c r="LJR190" s="2"/>
      <c r="LJT190" s="2"/>
      <c r="LJV190" s="2"/>
      <c r="LJX190" s="2"/>
      <c r="LJZ190" s="2"/>
      <c r="LKB190" s="2"/>
      <c r="LKD190" s="2"/>
      <c r="LKF190" s="2"/>
      <c r="LKH190" s="2"/>
      <c r="LKJ190" s="2"/>
      <c r="LKL190" s="2"/>
      <c r="LKN190" s="2"/>
      <c r="LKP190" s="2"/>
      <c r="LKR190" s="2"/>
      <c r="LKT190" s="2"/>
      <c r="LKV190" s="2"/>
      <c r="LKX190" s="2"/>
      <c r="LKZ190" s="2"/>
      <c r="LLB190" s="2"/>
      <c r="LLD190" s="2"/>
      <c r="LLF190" s="2"/>
      <c r="LLH190" s="2"/>
      <c r="LLJ190" s="2"/>
      <c r="LLL190" s="2"/>
      <c r="LLN190" s="2"/>
      <c r="LLP190" s="2"/>
      <c r="LLR190" s="2"/>
      <c r="LLT190" s="2"/>
      <c r="LLV190" s="2"/>
      <c r="LLX190" s="2"/>
      <c r="LLZ190" s="2"/>
      <c r="LMB190" s="2"/>
      <c r="LMD190" s="2"/>
      <c r="LMF190" s="2"/>
      <c r="LMH190" s="2"/>
      <c r="LMJ190" s="2"/>
      <c r="LML190" s="2"/>
      <c r="LMN190" s="2"/>
      <c r="LMP190" s="2"/>
      <c r="LMR190" s="2"/>
      <c r="LMT190" s="2"/>
      <c r="LMV190" s="2"/>
      <c r="LMX190" s="2"/>
      <c r="LMZ190" s="2"/>
      <c r="LNB190" s="2"/>
      <c r="LND190" s="2"/>
      <c r="LNF190" s="2"/>
      <c r="LNH190" s="2"/>
      <c r="LNJ190" s="2"/>
      <c r="LNL190" s="2"/>
      <c r="LNN190" s="2"/>
      <c r="LNP190" s="2"/>
      <c r="LNR190" s="2"/>
      <c r="LNT190" s="2"/>
      <c r="LNV190" s="2"/>
      <c r="LNX190" s="2"/>
      <c r="LNZ190" s="2"/>
      <c r="LOB190" s="2"/>
      <c r="LOD190" s="2"/>
      <c r="LOF190" s="2"/>
      <c r="LOH190" s="2"/>
      <c r="LOJ190" s="2"/>
      <c r="LOL190" s="2"/>
      <c r="LON190" s="2"/>
      <c r="LOP190" s="2"/>
      <c r="LOR190" s="2"/>
      <c r="LOT190" s="2"/>
      <c r="LOV190" s="2"/>
      <c r="LOX190" s="2"/>
      <c r="LOZ190" s="2"/>
      <c r="LPB190" s="2"/>
      <c r="LPD190" s="2"/>
      <c r="LPF190" s="2"/>
      <c r="LPH190" s="2"/>
      <c r="LPJ190" s="2"/>
      <c r="LPL190" s="2"/>
      <c r="LPN190" s="2"/>
      <c r="LPP190" s="2"/>
      <c r="LPR190" s="2"/>
      <c r="LPT190" s="2"/>
      <c r="LPV190" s="2"/>
      <c r="LPX190" s="2"/>
      <c r="LPZ190" s="2"/>
      <c r="LQB190" s="2"/>
      <c r="LQD190" s="2"/>
      <c r="LQF190" s="2"/>
      <c r="LQH190" s="2"/>
      <c r="LQJ190" s="2"/>
      <c r="LQL190" s="2"/>
      <c r="LQN190" s="2"/>
      <c r="LQP190" s="2"/>
      <c r="LQR190" s="2"/>
      <c r="LQT190" s="2"/>
      <c r="LQV190" s="2"/>
      <c r="LQX190" s="2"/>
      <c r="LQZ190" s="2"/>
      <c r="LRB190" s="2"/>
      <c r="LRD190" s="2"/>
      <c r="LRF190" s="2"/>
      <c r="LRH190" s="2"/>
      <c r="LRJ190" s="2"/>
      <c r="LRL190" s="2"/>
      <c r="LRN190" s="2"/>
      <c r="LRP190" s="2"/>
      <c r="LRR190" s="2"/>
      <c r="LRT190" s="2"/>
      <c r="LRV190" s="2"/>
      <c r="LRX190" s="2"/>
      <c r="LRZ190" s="2"/>
      <c r="LSB190" s="2"/>
      <c r="LSD190" s="2"/>
      <c r="LSF190" s="2"/>
      <c r="LSH190" s="2"/>
      <c r="LSJ190" s="2"/>
      <c r="LSL190" s="2"/>
      <c r="LSN190" s="2"/>
      <c r="LSP190" s="2"/>
      <c r="LSR190" s="2"/>
      <c r="LST190" s="2"/>
      <c r="LSV190" s="2"/>
      <c r="LSX190" s="2"/>
      <c r="LSZ190" s="2"/>
      <c r="LTB190" s="2"/>
      <c r="LTD190" s="2"/>
      <c r="LTF190" s="2"/>
      <c r="LTH190" s="2"/>
      <c r="LTJ190" s="2"/>
      <c r="LTL190" s="2"/>
      <c r="LTN190" s="2"/>
      <c r="LTP190" s="2"/>
      <c r="LTR190" s="2"/>
      <c r="LTT190" s="2"/>
      <c r="LTV190" s="2"/>
      <c r="LTX190" s="2"/>
      <c r="LTZ190" s="2"/>
      <c r="LUB190" s="2"/>
      <c r="LUD190" s="2"/>
      <c r="LUF190" s="2"/>
      <c r="LUH190" s="2"/>
      <c r="LUJ190" s="2"/>
      <c r="LUL190" s="2"/>
      <c r="LUN190" s="2"/>
      <c r="LUP190" s="2"/>
      <c r="LUR190" s="2"/>
      <c r="LUT190" s="2"/>
      <c r="LUV190" s="2"/>
      <c r="LUX190" s="2"/>
      <c r="LUZ190" s="2"/>
      <c r="LVB190" s="2"/>
      <c r="LVD190" s="2"/>
      <c r="LVF190" s="2"/>
      <c r="LVH190" s="2"/>
      <c r="LVJ190" s="2"/>
      <c r="LVL190" s="2"/>
      <c r="LVN190" s="2"/>
      <c r="LVP190" s="2"/>
      <c r="LVR190" s="2"/>
      <c r="LVT190" s="2"/>
      <c r="LVV190" s="2"/>
      <c r="LVX190" s="2"/>
      <c r="LVZ190" s="2"/>
      <c r="LWB190" s="2"/>
      <c r="LWD190" s="2"/>
      <c r="LWF190" s="2"/>
      <c r="LWH190" s="2"/>
      <c r="LWJ190" s="2"/>
      <c r="LWL190" s="2"/>
      <c r="LWN190" s="2"/>
      <c r="LWP190" s="2"/>
      <c r="LWR190" s="2"/>
      <c r="LWT190" s="2"/>
      <c r="LWV190" s="2"/>
      <c r="LWX190" s="2"/>
      <c r="LWZ190" s="2"/>
      <c r="LXB190" s="2"/>
      <c r="LXD190" s="2"/>
      <c r="LXF190" s="2"/>
      <c r="LXH190" s="2"/>
      <c r="LXJ190" s="2"/>
      <c r="LXL190" s="2"/>
      <c r="LXN190" s="2"/>
      <c r="LXP190" s="2"/>
      <c r="LXR190" s="2"/>
      <c r="LXT190" s="2"/>
      <c r="LXV190" s="2"/>
      <c r="LXX190" s="2"/>
      <c r="LXZ190" s="2"/>
      <c r="LYB190" s="2"/>
      <c r="LYD190" s="2"/>
      <c r="LYF190" s="2"/>
      <c r="LYH190" s="2"/>
      <c r="LYJ190" s="2"/>
      <c r="LYL190" s="2"/>
      <c r="LYN190" s="2"/>
      <c r="LYP190" s="2"/>
      <c r="LYR190" s="2"/>
      <c r="LYT190" s="2"/>
      <c r="LYV190" s="2"/>
      <c r="LYX190" s="2"/>
      <c r="LYZ190" s="2"/>
      <c r="LZB190" s="2"/>
      <c r="LZD190" s="2"/>
      <c r="LZF190" s="2"/>
      <c r="LZH190" s="2"/>
      <c r="LZJ190" s="2"/>
      <c r="LZL190" s="2"/>
      <c r="LZN190" s="2"/>
      <c r="LZP190" s="2"/>
      <c r="LZR190" s="2"/>
      <c r="LZT190" s="2"/>
      <c r="LZV190" s="2"/>
      <c r="LZX190" s="2"/>
      <c r="LZZ190" s="2"/>
      <c r="MAB190" s="2"/>
      <c r="MAD190" s="2"/>
      <c r="MAF190" s="2"/>
      <c r="MAH190" s="2"/>
      <c r="MAJ190" s="2"/>
      <c r="MAL190" s="2"/>
      <c r="MAN190" s="2"/>
      <c r="MAP190" s="2"/>
      <c r="MAR190" s="2"/>
      <c r="MAT190" s="2"/>
      <c r="MAV190" s="2"/>
      <c r="MAX190" s="2"/>
      <c r="MAZ190" s="2"/>
      <c r="MBB190" s="2"/>
      <c r="MBD190" s="2"/>
      <c r="MBF190" s="2"/>
      <c r="MBH190" s="2"/>
      <c r="MBJ190" s="2"/>
      <c r="MBL190" s="2"/>
      <c r="MBN190" s="2"/>
      <c r="MBP190" s="2"/>
      <c r="MBR190" s="2"/>
      <c r="MBT190" s="2"/>
      <c r="MBV190" s="2"/>
      <c r="MBX190" s="2"/>
      <c r="MBZ190" s="2"/>
      <c r="MCB190" s="2"/>
      <c r="MCD190" s="2"/>
      <c r="MCF190" s="2"/>
      <c r="MCH190" s="2"/>
      <c r="MCJ190" s="2"/>
      <c r="MCL190" s="2"/>
      <c r="MCN190" s="2"/>
      <c r="MCP190" s="2"/>
      <c r="MCR190" s="2"/>
      <c r="MCT190" s="2"/>
      <c r="MCV190" s="2"/>
      <c r="MCX190" s="2"/>
      <c r="MCZ190" s="2"/>
      <c r="MDB190" s="2"/>
      <c r="MDD190" s="2"/>
      <c r="MDF190" s="2"/>
      <c r="MDH190" s="2"/>
      <c r="MDJ190" s="2"/>
      <c r="MDL190" s="2"/>
      <c r="MDN190" s="2"/>
      <c r="MDP190" s="2"/>
      <c r="MDR190" s="2"/>
      <c r="MDT190" s="2"/>
      <c r="MDV190" s="2"/>
      <c r="MDX190" s="2"/>
      <c r="MDZ190" s="2"/>
      <c r="MEB190" s="2"/>
      <c r="MED190" s="2"/>
      <c r="MEF190" s="2"/>
      <c r="MEH190" s="2"/>
      <c r="MEJ190" s="2"/>
      <c r="MEL190" s="2"/>
      <c r="MEN190" s="2"/>
      <c r="MEP190" s="2"/>
      <c r="MER190" s="2"/>
      <c r="MET190" s="2"/>
      <c r="MEV190" s="2"/>
      <c r="MEX190" s="2"/>
      <c r="MEZ190" s="2"/>
      <c r="MFB190" s="2"/>
      <c r="MFD190" s="2"/>
      <c r="MFF190" s="2"/>
      <c r="MFH190" s="2"/>
      <c r="MFJ190" s="2"/>
      <c r="MFL190" s="2"/>
      <c r="MFN190" s="2"/>
      <c r="MFP190" s="2"/>
      <c r="MFR190" s="2"/>
      <c r="MFT190" s="2"/>
      <c r="MFV190" s="2"/>
      <c r="MFX190" s="2"/>
      <c r="MFZ190" s="2"/>
      <c r="MGB190" s="2"/>
      <c r="MGD190" s="2"/>
      <c r="MGF190" s="2"/>
      <c r="MGH190" s="2"/>
      <c r="MGJ190" s="2"/>
      <c r="MGL190" s="2"/>
      <c r="MGN190" s="2"/>
      <c r="MGP190" s="2"/>
      <c r="MGR190" s="2"/>
      <c r="MGT190" s="2"/>
      <c r="MGV190" s="2"/>
      <c r="MGX190" s="2"/>
      <c r="MGZ190" s="2"/>
      <c r="MHB190" s="2"/>
      <c r="MHD190" s="2"/>
      <c r="MHF190" s="2"/>
      <c r="MHH190" s="2"/>
      <c r="MHJ190" s="2"/>
      <c r="MHL190" s="2"/>
      <c r="MHN190" s="2"/>
      <c r="MHP190" s="2"/>
      <c r="MHR190" s="2"/>
      <c r="MHT190" s="2"/>
      <c r="MHV190" s="2"/>
      <c r="MHX190" s="2"/>
      <c r="MHZ190" s="2"/>
      <c r="MIB190" s="2"/>
      <c r="MID190" s="2"/>
      <c r="MIF190" s="2"/>
      <c r="MIH190" s="2"/>
      <c r="MIJ190" s="2"/>
      <c r="MIL190" s="2"/>
      <c r="MIN190" s="2"/>
      <c r="MIP190" s="2"/>
      <c r="MIR190" s="2"/>
      <c r="MIT190" s="2"/>
      <c r="MIV190" s="2"/>
      <c r="MIX190" s="2"/>
      <c r="MIZ190" s="2"/>
      <c r="MJB190" s="2"/>
      <c r="MJD190" s="2"/>
      <c r="MJF190" s="2"/>
      <c r="MJH190" s="2"/>
      <c r="MJJ190" s="2"/>
      <c r="MJL190" s="2"/>
      <c r="MJN190" s="2"/>
      <c r="MJP190" s="2"/>
      <c r="MJR190" s="2"/>
      <c r="MJT190" s="2"/>
      <c r="MJV190" s="2"/>
      <c r="MJX190" s="2"/>
      <c r="MJZ190" s="2"/>
      <c r="MKB190" s="2"/>
      <c r="MKD190" s="2"/>
      <c r="MKF190" s="2"/>
      <c r="MKH190" s="2"/>
      <c r="MKJ190" s="2"/>
      <c r="MKL190" s="2"/>
      <c r="MKN190" s="2"/>
      <c r="MKP190" s="2"/>
      <c r="MKR190" s="2"/>
      <c r="MKT190" s="2"/>
      <c r="MKV190" s="2"/>
      <c r="MKX190" s="2"/>
      <c r="MKZ190" s="2"/>
      <c r="MLB190" s="2"/>
      <c r="MLD190" s="2"/>
      <c r="MLF190" s="2"/>
      <c r="MLH190" s="2"/>
      <c r="MLJ190" s="2"/>
      <c r="MLL190" s="2"/>
      <c r="MLN190" s="2"/>
      <c r="MLP190" s="2"/>
      <c r="MLR190" s="2"/>
      <c r="MLT190" s="2"/>
      <c r="MLV190" s="2"/>
      <c r="MLX190" s="2"/>
      <c r="MLZ190" s="2"/>
      <c r="MMB190" s="2"/>
      <c r="MMD190" s="2"/>
      <c r="MMF190" s="2"/>
      <c r="MMH190" s="2"/>
      <c r="MMJ190" s="2"/>
      <c r="MML190" s="2"/>
      <c r="MMN190" s="2"/>
      <c r="MMP190" s="2"/>
      <c r="MMR190" s="2"/>
      <c r="MMT190" s="2"/>
      <c r="MMV190" s="2"/>
      <c r="MMX190" s="2"/>
      <c r="MMZ190" s="2"/>
      <c r="MNB190" s="2"/>
      <c r="MND190" s="2"/>
      <c r="MNF190" s="2"/>
      <c r="MNH190" s="2"/>
      <c r="MNJ190" s="2"/>
      <c r="MNL190" s="2"/>
      <c r="MNN190" s="2"/>
      <c r="MNP190" s="2"/>
      <c r="MNR190" s="2"/>
      <c r="MNT190" s="2"/>
      <c r="MNV190" s="2"/>
      <c r="MNX190" s="2"/>
      <c r="MNZ190" s="2"/>
      <c r="MOB190" s="2"/>
      <c r="MOD190" s="2"/>
      <c r="MOF190" s="2"/>
      <c r="MOH190" s="2"/>
      <c r="MOJ190" s="2"/>
      <c r="MOL190" s="2"/>
      <c r="MON190" s="2"/>
      <c r="MOP190" s="2"/>
      <c r="MOR190" s="2"/>
      <c r="MOT190" s="2"/>
      <c r="MOV190" s="2"/>
      <c r="MOX190" s="2"/>
      <c r="MOZ190" s="2"/>
      <c r="MPB190" s="2"/>
      <c r="MPD190" s="2"/>
      <c r="MPF190" s="2"/>
      <c r="MPH190" s="2"/>
      <c r="MPJ190" s="2"/>
      <c r="MPL190" s="2"/>
      <c r="MPN190" s="2"/>
      <c r="MPP190" s="2"/>
      <c r="MPR190" s="2"/>
      <c r="MPT190" s="2"/>
      <c r="MPV190" s="2"/>
      <c r="MPX190" s="2"/>
      <c r="MPZ190" s="2"/>
      <c r="MQB190" s="2"/>
      <c r="MQD190" s="2"/>
      <c r="MQF190" s="2"/>
      <c r="MQH190" s="2"/>
      <c r="MQJ190" s="2"/>
      <c r="MQL190" s="2"/>
      <c r="MQN190" s="2"/>
      <c r="MQP190" s="2"/>
      <c r="MQR190" s="2"/>
      <c r="MQT190" s="2"/>
      <c r="MQV190" s="2"/>
      <c r="MQX190" s="2"/>
      <c r="MQZ190" s="2"/>
      <c r="MRB190" s="2"/>
      <c r="MRD190" s="2"/>
      <c r="MRF190" s="2"/>
      <c r="MRH190" s="2"/>
      <c r="MRJ190" s="2"/>
      <c r="MRL190" s="2"/>
      <c r="MRN190" s="2"/>
      <c r="MRP190" s="2"/>
      <c r="MRR190" s="2"/>
      <c r="MRT190" s="2"/>
      <c r="MRV190" s="2"/>
      <c r="MRX190" s="2"/>
      <c r="MRZ190" s="2"/>
      <c r="MSB190" s="2"/>
      <c r="MSD190" s="2"/>
      <c r="MSF190" s="2"/>
      <c r="MSH190" s="2"/>
      <c r="MSJ190" s="2"/>
      <c r="MSL190" s="2"/>
      <c r="MSN190" s="2"/>
      <c r="MSP190" s="2"/>
      <c r="MSR190" s="2"/>
      <c r="MST190" s="2"/>
      <c r="MSV190" s="2"/>
      <c r="MSX190" s="2"/>
      <c r="MSZ190" s="2"/>
      <c r="MTB190" s="2"/>
      <c r="MTD190" s="2"/>
      <c r="MTF190" s="2"/>
      <c r="MTH190" s="2"/>
      <c r="MTJ190" s="2"/>
      <c r="MTL190" s="2"/>
      <c r="MTN190" s="2"/>
      <c r="MTP190" s="2"/>
      <c r="MTR190" s="2"/>
      <c r="MTT190" s="2"/>
      <c r="MTV190" s="2"/>
      <c r="MTX190" s="2"/>
      <c r="MTZ190" s="2"/>
      <c r="MUB190" s="2"/>
      <c r="MUD190" s="2"/>
      <c r="MUF190" s="2"/>
      <c r="MUH190" s="2"/>
      <c r="MUJ190" s="2"/>
      <c r="MUL190" s="2"/>
      <c r="MUN190" s="2"/>
      <c r="MUP190" s="2"/>
      <c r="MUR190" s="2"/>
      <c r="MUT190" s="2"/>
      <c r="MUV190" s="2"/>
      <c r="MUX190" s="2"/>
      <c r="MUZ190" s="2"/>
      <c r="MVB190" s="2"/>
      <c r="MVD190" s="2"/>
      <c r="MVF190" s="2"/>
      <c r="MVH190" s="2"/>
      <c r="MVJ190" s="2"/>
      <c r="MVL190" s="2"/>
      <c r="MVN190" s="2"/>
      <c r="MVP190" s="2"/>
      <c r="MVR190" s="2"/>
      <c r="MVT190" s="2"/>
      <c r="MVV190" s="2"/>
      <c r="MVX190" s="2"/>
      <c r="MVZ190" s="2"/>
      <c r="MWB190" s="2"/>
      <c r="MWD190" s="2"/>
      <c r="MWF190" s="2"/>
      <c r="MWH190" s="2"/>
      <c r="MWJ190" s="2"/>
      <c r="MWL190" s="2"/>
      <c r="MWN190" s="2"/>
      <c r="MWP190" s="2"/>
      <c r="MWR190" s="2"/>
      <c r="MWT190" s="2"/>
      <c r="MWV190" s="2"/>
      <c r="MWX190" s="2"/>
      <c r="MWZ190" s="2"/>
      <c r="MXB190" s="2"/>
      <c r="MXD190" s="2"/>
      <c r="MXF190" s="2"/>
      <c r="MXH190" s="2"/>
      <c r="MXJ190" s="2"/>
      <c r="MXL190" s="2"/>
      <c r="MXN190" s="2"/>
      <c r="MXP190" s="2"/>
      <c r="MXR190" s="2"/>
      <c r="MXT190" s="2"/>
      <c r="MXV190" s="2"/>
      <c r="MXX190" s="2"/>
      <c r="MXZ190" s="2"/>
      <c r="MYB190" s="2"/>
      <c r="MYD190" s="2"/>
      <c r="MYF190" s="2"/>
      <c r="MYH190" s="2"/>
      <c r="MYJ190" s="2"/>
      <c r="MYL190" s="2"/>
      <c r="MYN190" s="2"/>
      <c r="MYP190" s="2"/>
      <c r="MYR190" s="2"/>
      <c r="MYT190" s="2"/>
      <c r="MYV190" s="2"/>
      <c r="MYX190" s="2"/>
      <c r="MYZ190" s="2"/>
      <c r="MZB190" s="2"/>
      <c r="MZD190" s="2"/>
      <c r="MZF190" s="2"/>
      <c r="MZH190" s="2"/>
      <c r="MZJ190" s="2"/>
      <c r="MZL190" s="2"/>
      <c r="MZN190" s="2"/>
      <c r="MZP190" s="2"/>
      <c r="MZR190" s="2"/>
      <c r="MZT190" s="2"/>
      <c r="MZV190" s="2"/>
      <c r="MZX190" s="2"/>
      <c r="MZZ190" s="2"/>
      <c r="NAB190" s="2"/>
      <c r="NAD190" s="2"/>
      <c r="NAF190" s="2"/>
      <c r="NAH190" s="2"/>
      <c r="NAJ190" s="2"/>
      <c r="NAL190" s="2"/>
      <c r="NAN190" s="2"/>
      <c r="NAP190" s="2"/>
      <c r="NAR190" s="2"/>
      <c r="NAT190" s="2"/>
      <c r="NAV190" s="2"/>
      <c r="NAX190" s="2"/>
      <c r="NAZ190" s="2"/>
      <c r="NBB190" s="2"/>
      <c r="NBD190" s="2"/>
      <c r="NBF190" s="2"/>
      <c r="NBH190" s="2"/>
      <c r="NBJ190" s="2"/>
      <c r="NBL190" s="2"/>
      <c r="NBN190" s="2"/>
      <c r="NBP190" s="2"/>
      <c r="NBR190" s="2"/>
      <c r="NBT190" s="2"/>
      <c r="NBV190" s="2"/>
      <c r="NBX190" s="2"/>
      <c r="NBZ190" s="2"/>
      <c r="NCB190" s="2"/>
      <c r="NCD190" s="2"/>
      <c r="NCF190" s="2"/>
      <c r="NCH190" s="2"/>
      <c r="NCJ190" s="2"/>
      <c r="NCL190" s="2"/>
      <c r="NCN190" s="2"/>
      <c r="NCP190" s="2"/>
      <c r="NCR190" s="2"/>
      <c r="NCT190" s="2"/>
      <c r="NCV190" s="2"/>
      <c r="NCX190" s="2"/>
      <c r="NCZ190" s="2"/>
      <c r="NDB190" s="2"/>
      <c r="NDD190" s="2"/>
      <c r="NDF190" s="2"/>
      <c r="NDH190" s="2"/>
      <c r="NDJ190" s="2"/>
      <c r="NDL190" s="2"/>
      <c r="NDN190" s="2"/>
      <c r="NDP190" s="2"/>
      <c r="NDR190" s="2"/>
      <c r="NDT190" s="2"/>
      <c r="NDV190" s="2"/>
      <c r="NDX190" s="2"/>
      <c r="NDZ190" s="2"/>
      <c r="NEB190" s="2"/>
      <c r="NED190" s="2"/>
      <c r="NEF190" s="2"/>
      <c r="NEH190" s="2"/>
      <c r="NEJ190" s="2"/>
      <c r="NEL190" s="2"/>
      <c r="NEN190" s="2"/>
      <c r="NEP190" s="2"/>
      <c r="NER190" s="2"/>
      <c r="NET190" s="2"/>
      <c r="NEV190" s="2"/>
      <c r="NEX190" s="2"/>
      <c r="NEZ190" s="2"/>
      <c r="NFB190" s="2"/>
      <c r="NFD190" s="2"/>
      <c r="NFF190" s="2"/>
      <c r="NFH190" s="2"/>
      <c r="NFJ190" s="2"/>
      <c r="NFL190" s="2"/>
      <c r="NFN190" s="2"/>
      <c r="NFP190" s="2"/>
      <c r="NFR190" s="2"/>
      <c r="NFT190" s="2"/>
      <c r="NFV190" s="2"/>
      <c r="NFX190" s="2"/>
      <c r="NFZ190" s="2"/>
      <c r="NGB190" s="2"/>
      <c r="NGD190" s="2"/>
      <c r="NGF190" s="2"/>
      <c r="NGH190" s="2"/>
      <c r="NGJ190" s="2"/>
      <c r="NGL190" s="2"/>
      <c r="NGN190" s="2"/>
      <c r="NGP190" s="2"/>
      <c r="NGR190" s="2"/>
      <c r="NGT190" s="2"/>
      <c r="NGV190" s="2"/>
      <c r="NGX190" s="2"/>
      <c r="NGZ190" s="2"/>
      <c r="NHB190" s="2"/>
      <c r="NHD190" s="2"/>
      <c r="NHF190" s="2"/>
      <c r="NHH190" s="2"/>
      <c r="NHJ190" s="2"/>
      <c r="NHL190" s="2"/>
      <c r="NHN190" s="2"/>
      <c r="NHP190" s="2"/>
      <c r="NHR190" s="2"/>
      <c r="NHT190" s="2"/>
      <c r="NHV190" s="2"/>
      <c r="NHX190" s="2"/>
      <c r="NHZ190" s="2"/>
      <c r="NIB190" s="2"/>
      <c r="NID190" s="2"/>
      <c r="NIF190" s="2"/>
      <c r="NIH190" s="2"/>
      <c r="NIJ190" s="2"/>
      <c r="NIL190" s="2"/>
      <c r="NIN190" s="2"/>
      <c r="NIP190" s="2"/>
      <c r="NIR190" s="2"/>
      <c r="NIT190" s="2"/>
      <c r="NIV190" s="2"/>
      <c r="NIX190" s="2"/>
      <c r="NIZ190" s="2"/>
      <c r="NJB190" s="2"/>
      <c r="NJD190" s="2"/>
      <c r="NJF190" s="2"/>
      <c r="NJH190" s="2"/>
      <c r="NJJ190" s="2"/>
      <c r="NJL190" s="2"/>
      <c r="NJN190" s="2"/>
      <c r="NJP190" s="2"/>
      <c r="NJR190" s="2"/>
      <c r="NJT190" s="2"/>
      <c r="NJV190" s="2"/>
      <c r="NJX190" s="2"/>
      <c r="NJZ190" s="2"/>
      <c r="NKB190" s="2"/>
      <c r="NKD190" s="2"/>
      <c r="NKF190" s="2"/>
      <c r="NKH190" s="2"/>
      <c r="NKJ190" s="2"/>
      <c r="NKL190" s="2"/>
      <c r="NKN190" s="2"/>
      <c r="NKP190" s="2"/>
      <c r="NKR190" s="2"/>
      <c r="NKT190" s="2"/>
      <c r="NKV190" s="2"/>
      <c r="NKX190" s="2"/>
      <c r="NKZ190" s="2"/>
      <c r="NLB190" s="2"/>
      <c r="NLD190" s="2"/>
      <c r="NLF190" s="2"/>
      <c r="NLH190" s="2"/>
      <c r="NLJ190" s="2"/>
      <c r="NLL190" s="2"/>
      <c r="NLN190" s="2"/>
      <c r="NLP190" s="2"/>
      <c r="NLR190" s="2"/>
      <c r="NLT190" s="2"/>
      <c r="NLV190" s="2"/>
      <c r="NLX190" s="2"/>
      <c r="NLZ190" s="2"/>
      <c r="NMB190" s="2"/>
      <c r="NMD190" s="2"/>
      <c r="NMF190" s="2"/>
      <c r="NMH190" s="2"/>
      <c r="NMJ190" s="2"/>
      <c r="NML190" s="2"/>
      <c r="NMN190" s="2"/>
      <c r="NMP190" s="2"/>
      <c r="NMR190" s="2"/>
      <c r="NMT190" s="2"/>
      <c r="NMV190" s="2"/>
      <c r="NMX190" s="2"/>
      <c r="NMZ190" s="2"/>
      <c r="NNB190" s="2"/>
      <c r="NND190" s="2"/>
      <c r="NNF190" s="2"/>
      <c r="NNH190" s="2"/>
      <c r="NNJ190" s="2"/>
      <c r="NNL190" s="2"/>
      <c r="NNN190" s="2"/>
      <c r="NNP190" s="2"/>
      <c r="NNR190" s="2"/>
      <c r="NNT190" s="2"/>
      <c r="NNV190" s="2"/>
      <c r="NNX190" s="2"/>
      <c r="NNZ190" s="2"/>
      <c r="NOB190" s="2"/>
      <c r="NOD190" s="2"/>
      <c r="NOF190" s="2"/>
      <c r="NOH190" s="2"/>
      <c r="NOJ190" s="2"/>
      <c r="NOL190" s="2"/>
      <c r="NON190" s="2"/>
      <c r="NOP190" s="2"/>
      <c r="NOR190" s="2"/>
      <c r="NOT190" s="2"/>
      <c r="NOV190" s="2"/>
      <c r="NOX190" s="2"/>
      <c r="NOZ190" s="2"/>
      <c r="NPB190" s="2"/>
      <c r="NPD190" s="2"/>
      <c r="NPF190" s="2"/>
      <c r="NPH190" s="2"/>
      <c r="NPJ190" s="2"/>
      <c r="NPL190" s="2"/>
      <c r="NPN190" s="2"/>
      <c r="NPP190" s="2"/>
      <c r="NPR190" s="2"/>
      <c r="NPT190" s="2"/>
      <c r="NPV190" s="2"/>
      <c r="NPX190" s="2"/>
      <c r="NPZ190" s="2"/>
      <c r="NQB190" s="2"/>
      <c r="NQD190" s="2"/>
      <c r="NQF190" s="2"/>
      <c r="NQH190" s="2"/>
      <c r="NQJ190" s="2"/>
      <c r="NQL190" s="2"/>
      <c r="NQN190" s="2"/>
      <c r="NQP190" s="2"/>
      <c r="NQR190" s="2"/>
      <c r="NQT190" s="2"/>
      <c r="NQV190" s="2"/>
      <c r="NQX190" s="2"/>
      <c r="NQZ190" s="2"/>
      <c r="NRB190" s="2"/>
      <c r="NRD190" s="2"/>
      <c r="NRF190" s="2"/>
      <c r="NRH190" s="2"/>
      <c r="NRJ190" s="2"/>
      <c r="NRL190" s="2"/>
      <c r="NRN190" s="2"/>
      <c r="NRP190" s="2"/>
      <c r="NRR190" s="2"/>
      <c r="NRT190" s="2"/>
      <c r="NRV190" s="2"/>
      <c r="NRX190" s="2"/>
      <c r="NRZ190" s="2"/>
      <c r="NSB190" s="2"/>
      <c r="NSD190" s="2"/>
      <c r="NSF190" s="2"/>
      <c r="NSH190" s="2"/>
      <c r="NSJ190" s="2"/>
      <c r="NSL190" s="2"/>
      <c r="NSN190" s="2"/>
      <c r="NSP190" s="2"/>
      <c r="NSR190" s="2"/>
      <c r="NST190" s="2"/>
      <c r="NSV190" s="2"/>
      <c r="NSX190" s="2"/>
      <c r="NSZ190" s="2"/>
      <c r="NTB190" s="2"/>
      <c r="NTD190" s="2"/>
      <c r="NTF190" s="2"/>
      <c r="NTH190" s="2"/>
      <c r="NTJ190" s="2"/>
      <c r="NTL190" s="2"/>
      <c r="NTN190" s="2"/>
      <c r="NTP190" s="2"/>
      <c r="NTR190" s="2"/>
      <c r="NTT190" s="2"/>
      <c r="NTV190" s="2"/>
      <c r="NTX190" s="2"/>
      <c r="NTZ190" s="2"/>
      <c r="NUB190" s="2"/>
      <c r="NUD190" s="2"/>
      <c r="NUF190" s="2"/>
      <c r="NUH190" s="2"/>
      <c r="NUJ190" s="2"/>
      <c r="NUL190" s="2"/>
      <c r="NUN190" s="2"/>
      <c r="NUP190" s="2"/>
      <c r="NUR190" s="2"/>
      <c r="NUT190" s="2"/>
      <c r="NUV190" s="2"/>
      <c r="NUX190" s="2"/>
      <c r="NUZ190" s="2"/>
      <c r="NVB190" s="2"/>
      <c r="NVD190" s="2"/>
      <c r="NVF190" s="2"/>
      <c r="NVH190" s="2"/>
      <c r="NVJ190" s="2"/>
      <c r="NVL190" s="2"/>
      <c r="NVN190" s="2"/>
      <c r="NVP190" s="2"/>
      <c r="NVR190" s="2"/>
      <c r="NVT190" s="2"/>
      <c r="NVV190" s="2"/>
      <c r="NVX190" s="2"/>
      <c r="NVZ190" s="2"/>
      <c r="NWB190" s="2"/>
      <c r="NWD190" s="2"/>
      <c r="NWF190" s="2"/>
      <c r="NWH190" s="2"/>
      <c r="NWJ190" s="2"/>
      <c r="NWL190" s="2"/>
      <c r="NWN190" s="2"/>
      <c r="NWP190" s="2"/>
      <c r="NWR190" s="2"/>
      <c r="NWT190" s="2"/>
      <c r="NWV190" s="2"/>
      <c r="NWX190" s="2"/>
      <c r="NWZ190" s="2"/>
      <c r="NXB190" s="2"/>
      <c r="NXD190" s="2"/>
      <c r="NXF190" s="2"/>
      <c r="NXH190" s="2"/>
      <c r="NXJ190" s="2"/>
      <c r="NXL190" s="2"/>
      <c r="NXN190" s="2"/>
      <c r="NXP190" s="2"/>
      <c r="NXR190" s="2"/>
      <c r="NXT190" s="2"/>
      <c r="NXV190" s="2"/>
      <c r="NXX190" s="2"/>
      <c r="NXZ190" s="2"/>
      <c r="NYB190" s="2"/>
      <c r="NYD190" s="2"/>
      <c r="NYF190" s="2"/>
      <c r="NYH190" s="2"/>
      <c r="NYJ190" s="2"/>
      <c r="NYL190" s="2"/>
      <c r="NYN190" s="2"/>
      <c r="NYP190" s="2"/>
      <c r="NYR190" s="2"/>
      <c r="NYT190" s="2"/>
      <c r="NYV190" s="2"/>
      <c r="NYX190" s="2"/>
      <c r="NYZ190" s="2"/>
      <c r="NZB190" s="2"/>
      <c r="NZD190" s="2"/>
      <c r="NZF190" s="2"/>
      <c r="NZH190" s="2"/>
      <c r="NZJ190" s="2"/>
      <c r="NZL190" s="2"/>
      <c r="NZN190" s="2"/>
      <c r="NZP190" s="2"/>
      <c r="NZR190" s="2"/>
      <c r="NZT190" s="2"/>
      <c r="NZV190" s="2"/>
      <c r="NZX190" s="2"/>
      <c r="NZZ190" s="2"/>
      <c r="OAB190" s="2"/>
      <c r="OAD190" s="2"/>
      <c r="OAF190" s="2"/>
      <c r="OAH190" s="2"/>
      <c r="OAJ190" s="2"/>
      <c r="OAL190" s="2"/>
      <c r="OAN190" s="2"/>
      <c r="OAP190" s="2"/>
      <c r="OAR190" s="2"/>
      <c r="OAT190" s="2"/>
      <c r="OAV190" s="2"/>
      <c r="OAX190" s="2"/>
      <c r="OAZ190" s="2"/>
      <c r="OBB190" s="2"/>
      <c r="OBD190" s="2"/>
      <c r="OBF190" s="2"/>
      <c r="OBH190" s="2"/>
      <c r="OBJ190" s="2"/>
      <c r="OBL190" s="2"/>
      <c r="OBN190" s="2"/>
      <c r="OBP190" s="2"/>
      <c r="OBR190" s="2"/>
      <c r="OBT190" s="2"/>
      <c r="OBV190" s="2"/>
      <c r="OBX190" s="2"/>
      <c r="OBZ190" s="2"/>
      <c r="OCB190" s="2"/>
      <c r="OCD190" s="2"/>
      <c r="OCF190" s="2"/>
      <c r="OCH190" s="2"/>
      <c r="OCJ190" s="2"/>
      <c r="OCL190" s="2"/>
      <c r="OCN190" s="2"/>
      <c r="OCP190" s="2"/>
      <c r="OCR190" s="2"/>
      <c r="OCT190" s="2"/>
      <c r="OCV190" s="2"/>
      <c r="OCX190" s="2"/>
      <c r="OCZ190" s="2"/>
      <c r="ODB190" s="2"/>
      <c r="ODD190" s="2"/>
      <c r="ODF190" s="2"/>
      <c r="ODH190" s="2"/>
      <c r="ODJ190" s="2"/>
      <c r="ODL190" s="2"/>
      <c r="ODN190" s="2"/>
      <c r="ODP190" s="2"/>
      <c r="ODR190" s="2"/>
      <c r="ODT190" s="2"/>
      <c r="ODV190" s="2"/>
      <c r="ODX190" s="2"/>
      <c r="ODZ190" s="2"/>
      <c r="OEB190" s="2"/>
      <c r="OED190" s="2"/>
      <c r="OEF190" s="2"/>
      <c r="OEH190" s="2"/>
      <c r="OEJ190" s="2"/>
      <c r="OEL190" s="2"/>
      <c r="OEN190" s="2"/>
      <c r="OEP190" s="2"/>
      <c r="OER190" s="2"/>
      <c r="OET190" s="2"/>
      <c r="OEV190" s="2"/>
      <c r="OEX190" s="2"/>
      <c r="OEZ190" s="2"/>
      <c r="OFB190" s="2"/>
      <c r="OFD190" s="2"/>
      <c r="OFF190" s="2"/>
      <c r="OFH190" s="2"/>
      <c r="OFJ190" s="2"/>
      <c r="OFL190" s="2"/>
      <c r="OFN190" s="2"/>
      <c r="OFP190" s="2"/>
      <c r="OFR190" s="2"/>
      <c r="OFT190" s="2"/>
      <c r="OFV190" s="2"/>
      <c r="OFX190" s="2"/>
      <c r="OFZ190" s="2"/>
      <c r="OGB190" s="2"/>
      <c r="OGD190" s="2"/>
      <c r="OGF190" s="2"/>
      <c r="OGH190" s="2"/>
      <c r="OGJ190" s="2"/>
      <c r="OGL190" s="2"/>
      <c r="OGN190" s="2"/>
      <c r="OGP190" s="2"/>
      <c r="OGR190" s="2"/>
      <c r="OGT190" s="2"/>
      <c r="OGV190" s="2"/>
      <c r="OGX190" s="2"/>
      <c r="OGZ190" s="2"/>
      <c r="OHB190" s="2"/>
      <c r="OHD190" s="2"/>
      <c r="OHF190" s="2"/>
      <c r="OHH190" s="2"/>
      <c r="OHJ190" s="2"/>
      <c r="OHL190" s="2"/>
      <c r="OHN190" s="2"/>
      <c r="OHP190" s="2"/>
      <c r="OHR190" s="2"/>
      <c r="OHT190" s="2"/>
      <c r="OHV190" s="2"/>
      <c r="OHX190" s="2"/>
      <c r="OHZ190" s="2"/>
      <c r="OIB190" s="2"/>
      <c r="OID190" s="2"/>
      <c r="OIF190" s="2"/>
      <c r="OIH190" s="2"/>
      <c r="OIJ190" s="2"/>
      <c r="OIL190" s="2"/>
      <c r="OIN190" s="2"/>
      <c r="OIP190" s="2"/>
      <c r="OIR190" s="2"/>
      <c r="OIT190" s="2"/>
      <c r="OIV190" s="2"/>
      <c r="OIX190" s="2"/>
      <c r="OIZ190" s="2"/>
      <c r="OJB190" s="2"/>
      <c r="OJD190" s="2"/>
      <c r="OJF190" s="2"/>
      <c r="OJH190" s="2"/>
      <c r="OJJ190" s="2"/>
      <c r="OJL190" s="2"/>
      <c r="OJN190" s="2"/>
      <c r="OJP190" s="2"/>
      <c r="OJR190" s="2"/>
      <c r="OJT190" s="2"/>
      <c r="OJV190" s="2"/>
      <c r="OJX190" s="2"/>
      <c r="OJZ190" s="2"/>
      <c r="OKB190" s="2"/>
      <c r="OKD190" s="2"/>
      <c r="OKF190" s="2"/>
      <c r="OKH190" s="2"/>
      <c r="OKJ190" s="2"/>
      <c r="OKL190" s="2"/>
      <c r="OKN190" s="2"/>
      <c r="OKP190" s="2"/>
      <c r="OKR190" s="2"/>
      <c r="OKT190" s="2"/>
      <c r="OKV190" s="2"/>
      <c r="OKX190" s="2"/>
      <c r="OKZ190" s="2"/>
      <c r="OLB190" s="2"/>
      <c r="OLD190" s="2"/>
      <c r="OLF190" s="2"/>
      <c r="OLH190" s="2"/>
      <c r="OLJ190" s="2"/>
      <c r="OLL190" s="2"/>
      <c r="OLN190" s="2"/>
      <c r="OLP190" s="2"/>
      <c r="OLR190" s="2"/>
      <c r="OLT190" s="2"/>
      <c r="OLV190" s="2"/>
      <c r="OLX190" s="2"/>
      <c r="OLZ190" s="2"/>
      <c r="OMB190" s="2"/>
      <c r="OMD190" s="2"/>
      <c r="OMF190" s="2"/>
      <c r="OMH190" s="2"/>
      <c r="OMJ190" s="2"/>
      <c r="OML190" s="2"/>
      <c r="OMN190" s="2"/>
      <c r="OMP190" s="2"/>
      <c r="OMR190" s="2"/>
      <c r="OMT190" s="2"/>
      <c r="OMV190" s="2"/>
      <c r="OMX190" s="2"/>
      <c r="OMZ190" s="2"/>
      <c r="ONB190" s="2"/>
      <c r="OND190" s="2"/>
      <c r="ONF190" s="2"/>
      <c r="ONH190" s="2"/>
      <c r="ONJ190" s="2"/>
      <c r="ONL190" s="2"/>
      <c r="ONN190" s="2"/>
      <c r="ONP190" s="2"/>
      <c r="ONR190" s="2"/>
      <c r="ONT190" s="2"/>
      <c r="ONV190" s="2"/>
      <c r="ONX190" s="2"/>
      <c r="ONZ190" s="2"/>
      <c r="OOB190" s="2"/>
      <c r="OOD190" s="2"/>
      <c r="OOF190" s="2"/>
      <c r="OOH190" s="2"/>
      <c r="OOJ190" s="2"/>
      <c r="OOL190" s="2"/>
      <c r="OON190" s="2"/>
      <c r="OOP190" s="2"/>
      <c r="OOR190" s="2"/>
      <c r="OOT190" s="2"/>
      <c r="OOV190" s="2"/>
      <c r="OOX190" s="2"/>
      <c r="OOZ190" s="2"/>
      <c r="OPB190" s="2"/>
      <c r="OPD190" s="2"/>
      <c r="OPF190" s="2"/>
      <c r="OPH190" s="2"/>
      <c r="OPJ190" s="2"/>
      <c r="OPL190" s="2"/>
      <c r="OPN190" s="2"/>
      <c r="OPP190" s="2"/>
      <c r="OPR190" s="2"/>
      <c r="OPT190" s="2"/>
      <c r="OPV190" s="2"/>
      <c r="OPX190" s="2"/>
      <c r="OPZ190" s="2"/>
      <c r="OQB190" s="2"/>
      <c r="OQD190" s="2"/>
      <c r="OQF190" s="2"/>
      <c r="OQH190" s="2"/>
      <c r="OQJ190" s="2"/>
      <c r="OQL190" s="2"/>
      <c r="OQN190" s="2"/>
      <c r="OQP190" s="2"/>
      <c r="OQR190" s="2"/>
      <c r="OQT190" s="2"/>
      <c r="OQV190" s="2"/>
      <c r="OQX190" s="2"/>
      <c r="OQZ190" s="2"/>
      <c r="ORB190" s="2"/>
      <c r="ORD190" s="2"/>
      <c r="ORF190" s="2"/>
      <c r="ORH190" s="2"/>
      <c r="ORJ190" s="2"/>
      <c r="ORL190" s="2"/>
      <c r="ORN190" s="2"/>
      <c r="ORP190" s="2"/>
      <c r="ORR190" s="2"/>
      <c r="ORT190" s="2"/>
      <c r="ORV190" s="2"/>
      <c r="ORX190" s="2"/>
      <c r="ORZ190" s="2"/>
      <c r="OSB190" s="2"/>
      <c r="OSD190" s="2"/>
      <c r="OSF190" s="2"/>
      <c r="OSH190" s="2"/>
      <c r="OSJ190" s="2"/>
      <c r="OSL190" s="2"/>
      <c r="OSN190" s="2"/>
      <c r="OSP190" s="2"/>
      <c r="OSR190" s="2"/>
      <c r="OST190" s="2"/>
      <c r="OSV190" s="2"/>
      <c r="OSX190" s="2"/>
      <c r="OSZ190" s="2"/>
      <c r="OTB190" s="2"/>
      <c r="OTD190" s="2"/>
      <c r="OTF190" s="2"/>
      <c r="OTH190" s="2"/>
      <c r="OTJ190" s="2"/>
      <c r="OTL190" s="2"/>
      <c r="OTN190" s="2"/>
      <c r="OTP190" s="2"/>
      <c r="OTR190" s="2"/>
      <c r="OTT190" s="2"/>
      <c r="OTV190" s="2"/>
      <c r="OTX190" s="2"/>
      <c r="OTZ190" s="2"/>
      <c r="OUB190" s="2"/>
      <c r="OUD190" s="2"/>
      <c r="OUF190" s="2"/>
      <c r="OUH190" s="2"/>
      <c r="OUJ190" s="2"/>
      <c r="OUL190" s="2"/>
      <c r="OUN190" s="2"/>
      <c r="OUP190" s="2"/>
      <c r="OUR190" s="2"/>
      <c r="OUT190" s="2"/>
      <c r="OUV190" s="2"/>
      <c r="OUX190" s="2"/>
      <c r="OUZ190" s="2"/>
      <c r="OVB190" s="2"/>
      <c r="OVD190" s="2"/>
      <c r="OVF190" s="2"/>
      <c r="OVH190" s="2"/>
      <c r="OVJ190" s="2"/>
      <c r="OVL190" s="2"/>
      <c r="OVN190" s="2"/>
      <c r="OVP190" s="2"/>
      <c r="OVR190" s="2"/>
      <c r="OVT190" s="2"/>
      <c r="OVV190" s="2"/>
      <c r="OVX190" s="2"/>
      <c r="OVZ190" s="2"/>
      <c r="OWB190" s="2"/>
      <c r="OWD190" s="2"/>
      <c r="OWF190" s="2"/>
      <c r="OWH190" s="2"/>
      <c r="OWJ190" s="2"/>
      <c r="OWL190" s="2"/>
      <c r="OWN190" s="2"/>
      <c r="OWP190" s="2"/>
      <c r="OWR190" s="2"/>
      <c r="OWT190" s="2"/>
      <c r="OWV190" s="2"/>
      <c r="OWX190" s="2"/>
      <c r="OWZ190" s="2"/>
      <c r="OXB190" s="2"/>
      <c r="OXD190" s="2"/>
      <c r="OXF190" s="2"/>
      <c r="OXH190" s="2"/>
      <c r="OXJ190" s="2"/>
      <c r="OXL190" s="2"/>
      <c r="OXN190" s="2"/>
      <c r="OXP190" s="2"/>
      <c r="OXR190" s="2"/>
      <c r="OXT190" s="2"/>
      <c r="OXV190" s="2"/>
      <c r="OXX190" s="2"/>
      <c r="OXZ190" s="2"/>
      <c r="OYB190" s="2"/>
      <c r="OYD190" s="2"/>
      <c r="OYF190" s="2"/>
      <c r="OYH190" s="2"/>
      <c r="OYJ190" s="2"/>
      <c r="OYL190" s="2"/>
      <c r="OYN190" s="2"/>
      <c r="OYP190" s="2"/>
      <c r="OYR190" s="2"/>
      <c r="OYT190" s="2"/>
      <c r="OYV190" s="2"/>
      <c r="OYX190" s="2"/>
      <c r="OYZ190" s="2"/>
      <c r="OZB190" s="2"/>
      <c r="OZD190" s="2"/>
      <c r="OZF190" s="2"/>
      <c r="OZH190" s="2"/>
      <c r="OZJ190" s="2"/>
      <c r="OZL190" s="2"/>
      <c r="OZN190" s="2"/>
      <c r="OZP190" s="2"/>
      <c r="OZR190" s="2"/>
      <c r="OZT190" s="2"/>
      <c r="OZV190" s="2"/>
      <c r="OZX190" s="2"/>
      <c r="OZZ190" s="2"/>
      <c r="PAB190" s="2"/>
      <c r="PAD190" s="2"/>
      <c r="PAF190" s="2"/>
      <c r="PAH190" s="2"/>
      <c r="PAJ190" s="2"/>
      <c r="PAL190" s="2"/>
      <c r="PAN190" s="2"/>
      <c r="PAP190" s="2"/>
      <c r="PAR190" s="2"/>
      <c r="PAT190" s="2"/>
      <c r="PAV190" s="2"/>
      <c r="PAX190" s="2"/>
      <c r="PAZ190" s="2"/>
      <c r="PBB190" s="2"/>
      <c r="PBD190" s="2"/>
      <c r="PBF190" s="2"/>
      <c r="PBH190" s="2"/>
      <c r="PBJ190" s="2"/>
      <c r="PBL190" s="2"/>
      <c r="PBN190" s="2"/>
      <c r="PBP190" s="2"/>
      <c r="PBR190" s="2"/>
      <c r="PBT190" s="2"/>
      <c r="PBV190" s="2"/>
      <c r="PBX190" s="2"/>
      <c r="PBZ190" s="2"/>
      <c r="PCB190" s="2"/>
      <c r="PCD190" s="2"/>
      <c r="PCF190" s="2"/>
      <c r="PCH190" s="2"/>
      <c r="PCJ190" s="2"/>
      <c r="PCL190" s="2"/>
      <c r="PCN190" s="2"/>
      <c r="PCP190" s="2"/>
      <c r="PCR190" s="2"/>
      <c r="PCT190" s="2"/>
      <c r="PCV190" s="2"/>
      <c r="PCX190" s="2"/>
      <c r="PCZ190" s="2"/>
      <c r="PDB190" s="2"/>
      <c r="PDD190" s="2"/>
      <c r="PDF190" s="2"/>
      <c r="PDH190" s="2"/>
      <c r="PDJ190" s="2"/>
      <c r="PDL190" s="2"/>
      <c r="PDN190" s="2"/>
      <c r="PDP190" s="2"/>
      <c r="PDR190" s="2"/>
      <c r="PDT190" s="2"/>
      <c r="PDV190" s="2"/>
      <c r="PDX190" s="2"/>
      <c r="PDZ190" s="2"/>
      <c r="PEB190" s="2"/>
      <c r="PED190" s="2"/>
      <c r="PEF190" s="2"/>
      <c r="PEH190" s="2"/>
      <c r="PEJ190" s="2"/>
      <c r="PEL190" s="2"/>
      <c r="PEN190" s="2"/>
      <c r="PEP190" s="2"/>
      <c r="PER190" s="2"/>
      <c r="PET190" s="2"/>
      <c r="PEV190" s="2"/>
      <c r="PEX190" s="2"/>
      <c r="PEZ190" s="2"/>
      <c r="PFB190" s="2"/>
      <c r="PFD190" s="2"/>
      <c r="PFF190" s="2"/>
      <c r="PFH190" s="2"/>
      <c r="PFJ190" s="2"/>
      <c r="PFL190" s="2"/>
      <c r="PFN190" s="2"/>
      <c r="PFP190" s="2"/>
      <c r="PFR190" s="2"/>
      <c r="PFT190" s="2"/>
      <c r="PFV190" s="2"/>
      <c r="PFX190" s="2"/>
      <c r="PFZ190" s="2"/>
      <c r="PGB190" s="2"/>
      <c r="PGD190" s="2"/>
      <c r="PGF190" s="2"/>
      <c r="PGH190" s="2"/>
      <c r="PGJ190" s="2"/>
      <c r="PGL190" s="2"/>
      <c r="PGN190" s="2"/>
      <c r="PGP190" s="2"/>
      <c r="PGR190" s="2"/>
      <c r="PGT190" s="2"/>
      <c r="PGV190" s="2"/>
      <c r="PGX190" s="2"/>
      <c r="PGZ190" s="2"/>
      <c r="PHB190" s="2"/>
      <c r="PHD190" s="2"/>
      <c r="PHF190" s="2"/>
      <c r="PHH190" s="2"/>
      <c r="PHJ190" s="2"/>
      <c r="PHL190" s="2"/>
      <c r="PHN190" s="2"/>
      <c r="PHP190" s="2"/>
      <c r="PHR190" s="2"/>
      <c r="PHT190" s="2"/>
      <c r="PHV190" s="2"/>
      <c r="PHX190" s="2"/>
      <c r="PHZ190" s="2"/>
      <c r="PIB190" s="2"/>
      <c r="PID190" s="2"/>
      <c r="PIF190" s="2"/>
      <c r="PIH190" s="2"/>
      <c r="PIJ190" s="2"/>
      <c r="PIL190" s="2"/>
      <c r="PIN190" s="2"/>
      <c r="PIP190" s="2"/>
      <c r="PIR190" s="2"/>
      <c r="PIT190" s="2"/>
      <c r="PIV190" s="2"/>
      <c r="PIX190" s="2"/>
      <c r="PIZ190" s="2"/>
      <c r="PJB190" s="2"/>
      <c r="PJD190" s="2"/>
      <c r="PJF190" s="2"/>
      <c r="PJH190" s="2"/>
      <c r="PJJ190" s="2"/>
      <c r="PJL190" s="2"/>
      <c r="PJN190" s="2"/>
      <c r="PJP190" s="2"/>
      <c r="PJR190" s="2"/>
      <c r="PJT190" s="2"/>
      <c r="PJV190" s="2"/>
      <c r="PJX190" s="2"/>
      <c r="PJZ190" s="2"/>
      <c r="PKB190" s="2"/>
      <c r="PKD190" s="2"/>
      <c r="PKF190" s="2"/>
      <c r="PKH190" s="2"/>
      <c r="PKJ190" s="2"/>
      <c r="PKL190" s="2"/>
      <c r="PKN190" s="2"/>
      <c r="PKP190" s="2"/>
      <c r="PKR190" s="2"/>
      <c r="PKT190" s="2"/>
      <c r="PKV190" s="2"/>
      <c r="PKX190" s="2"/>
      <c r="PKZ190" s="2"/>
      <c r="PLB190" s="2"/>
      <c r="PLD190" s="2"/>
      <c r="PLF190" s="2"/>
      <c r="PLH190" s="2"/>
      <c r="PLJ190" s="2"/>
      <c r="PLL190" s="2"/>
      <c r="PLN190" s="2"/>
      <c r="PLP190" s="2"/>
      <c r="PLR190" s="2"/>
      <c r="PLT190" s="2"/>
      <c r="PLV190" s="2"/>
      <c r="PLX190" s="2"/>
      <c r="PLZ190" s="2"/>
      <c r="PMB190" s="2"/>
      <c r="PMD190" s="2"/>
      <c r="PMF190" s="2"/>
      <c r="PMH190" s="2"/>
      <c r="PMJ190" s="2"/>
      <c r="PML190" s="2"/>
      <c r="PMN190" s="2"/>
      <c r="PMP190" s="2"/>
      <c r="PMR190" s="2"/>
      <c r="PMT190" s="2"/>
      <c r="PMV190" s="2"/>
      <c r="PMX190" s="2"/>
      <c r="PMZ190" s="2"/>
      <c r="PNB190" s="2"/>
      <c r="PND190" s="2"/>
      <c r="PNF190" s="2"/>
      <c r="PNH190" s="2"/>
      <c r="PNJ190" s="2"/>
      <c r="PNL190" s="2"/>
      <c r="PNN190" s="2"/>
      <c r="PNP190" s="2"/>
      <c r="PNR190" s="2"/>
      <c r="PNT190" s="2"/>
      <c r="PNV190" s="2"/>
      <c r="PNX190" s="2"/>
      <c r="PNZ190" s="2"/>
      <c r="POB190" s="2"/>
      <c r="POD190" s="2"/>
      <c r="POF190" s="2"/>
      <c r="POH190" s="2"/>
      <c r="POJ190" s="2"/>
      <c r="POL190" s="2"/>
      <c r="PON190" s="2"/>
      <c r="POP190" s="2"/>
      <c r="POR190" s="2"/>
      <c r="POT190" s="2"/>
      <c r="POV190" s="2"/>
      <c r="POX190" s="2"/>
      <c r="POZ190" s="2"/>
      <c r="PPB190" s="2"/>
      <c r="PPD190" s="2"/>
      <c r="PPF190" s="2"/>
      <c r="PPH190" s="2"/>
      <c r="PPJ190" s="2"/>
      <c r="PPL190" s="2"/>
      <c r="PPN190" s="2"/>
      <c r="PPP190" s="2"/>
      <c r="PPR190" s="2"/>
      <c r="PPT190" s="2"/>
      <c r="PPV190" s="2"/>
      <c r="PPX190" s="2"/>
      <c r="PPZ190" s="2"/>
      <c r="PQB190" s="2"/>
      <c r="PQD190" s="2"/>
      <c r="PQF190" s="2"/>
      <c r="PQH190" s="2"/>
      <c r="PQJ190" s="2"/>
      <c r="PQL190" s="2"/>
      <c r="PQN190" s="2"/>
      <c r="PQP190" s="2"/>
      <c r="PQR190" s="2"/>
      <c r="PQT190" s="2"/>
      <c r="PQV190" s="2"/>
      <c r="PQX190" s="2"/>
      <c r="PQZ190" s="2"/>
      <c r="PRB190" s="2"/>
      <c r="PRD190" s="2"/>
      <c r="PRF190" s="2"/>
      <c r="PRH190" s="2"/>
      <c r="PRJ190" s="2"/>
      <c r="PRL190" s="2"/>
      <c r="PRN190" s="2"/>
      <c r="PRP190" s="2"/>
      <c r="PRR190" s="2"/>
      <c r="PRT190" s="2"/>
      <c r="PRV190" s="2"/>
      <c r="PRX190" s="2"/>
      <c r="PRZ190" s="2"/>
      <c r="PSB190" s="2"/>
      <c r="PSD190" s="2"/>
      <c r="PSF190" s="2"/>
      <c r="PSH190" s="2"/>
      <c r="PSJ190" s="2"/>
      <c r="PSL190" s="2"/>
      <c r="PSN190" s="2"/>
      <c r="PSP190" s="2"/>
      <c r="PSR190" s="2"/>
      <c r="PST190" s="2"/>
      <c r="PSV190" s="2"/>
      <c r="PSX190" s="2"/>
      <c r="PSZ190" s="2"/>
      <c r="PTB190" s="2"/>
      <c r="PTD190" s="2"/>
      <c r="PTF190" s="2"/>
      <c r="PTH190" s="2"/>
      <c r="PTJ190" s="2"/>
      <c r="PTL190" s="2"/>
      <c r="PTN190" s="2"/>
      <c r="PTP190" s="2"/>
      <c r="PTR190" s="2"/>
      <c r="PTT190" s="2"/>
      <c r="PTV190" s="2"/>
      <c r="PTX190" s="2"/>
      <c r="PTZ190" s="2"/>
      <c r="PUB190" s="2"/>
      <c r="PUD190" s="2"/>
      <c r="PUF190" s="2"/>
      <c r="PUH190" s="2"/>
      <c r="PUJ190" s="2"/>
      <c r="PUL190" s="2"/>
      <c r="PUN190" s="2"/>
      <c r="PUP190" s="2"/>
      <c r="PUR190" s="2"/>
      <c r="PUT190" s="2"/>
      <c r="PUV190" s="2"/>
      <c r="PUX190" s="2"/>
      <c r="PUZ190" s="2"/>
      <c r="PVB190" s="2"/>
      <c r="PVD190" s="2"/>
      <c r="PVF190" s="2"/>
      <c r="PVH190" s="2"/>
      <c r="PVJ190" s="2"/>
      <c r="PVL190" s="2"/>
      <c r="PVN190" s="2"/>
      <c r="PVP190" s="2"/>
      <c r="PVR190" s="2"/>
      <c r="PVT190" s="2"/>
      <c r="PVV190" s="2"/>
      <c r="PVX190" s="2"/>
      <c r="PVZ190" s="2"/>
      <c r="PWB190" s="2"/>
      <c r="PWD190" s="2"/>
      <c r="PWF190" s="2"/>
      <c r="PWH190" s="2"/>
      <c r="PWJ190" s="2"/>
      <c r="PWL190" s="2"/>
      <c r="PWN190" s="2"/>
      <c r="PWP190" s="2"/>
      <c r="PWR190" s="2"/>
      <c r="PWT190" s="2"/>
      <c r="PWV190" s="2"/>
      <c r="PWX190" s="2"/>
      <c r="PWZ190" s="2"/>
      <c r="PXB190" s="2"/>
      <c r="PXD190" s="2"/>
      <c r="PXF190" s="2"/>
      <c r="PXH190" s="2"/>
      <c r="PXJ190" s="2"/>
      <c r="PXL190" s="2"/>
      <c r="PXN190" s="2"/>
      <c r="PXP190" s="2"/>
      <c r="PXR190" s="2"/>
      <c r="PXT190" s="2"/>
      <c r="PXV190" s="2"/>
      <c r="PXX190" s="2"/>
      <c r="PXZ190" s="2"/>
      <c r="PYB190" s="2"/>
      <c r="PYD190" s="2"/>
      <c r="PYF190" s="2"/>
      <c r="PYH190" s="2"/>
      <c r="PYJ190" s="2"/>
      <c r="PYL190" s="2"/>
      <c r="PYN190" s="2"/>
      <c r="PYP190" s="2"/>
      <c r="PYR190" s="2"/>
      <c r="PYT190" s="2"/>
      <c r="PYV190" s="2"/>
      <c r="PYX190" s="2"/>
      <c r="PYZ190" s="2"/>
      <c r="PZB190" s="2"/>
      <c r="PZD190" s="2"/>
      <c r="PZF190" s="2"/>
      <c r="PZH190" s="2"/>
      <c r="PZJ190" s="2"/>
      <c r="PZL190" s="2"/>
      <c r="PZN190" s="2"/>
      <c r="PZP190" s="2"/>
      <c r="PZR190" s="2"/>
      <c r="PZT190" s="2"/>
      <c r="PZV190" s="2"/>
      <c r="PZX190" s="2"/>
      <c r="PZZ190" s="2"/>
      <c r="QAB190" s="2"/>
      <c r="QAD190" s="2"/>
      <c r="QAF190" s="2"/>
      <c r="QAH190" s="2"/>
      <c r="QAJ190" s="2"/>
      <c r="QAL190" s="2"/>
      <c r="QAN190" s="2"/>
      <c r="QAP190" s="2"/>
      <c r="QAR190" s="2"/>
      <c r="QAT190" s="2"/>
      <c r="QAV190" s="2"/>
      <c r="QAX190" s="2"/>
      <c r="QAZ190" s="2"/>
      <c r="QBB190" s="2"/>
      <c r="QBD190" s="2"/>
      <c r="QBF190" s="2"/>
      <c r="QBH190" s="2"/>
      <c r="QBJ190" s="2"/>
      <c r="QBL190" s="2"/>
      <c r="QBN190" s="2"/>
      <c r="QBP190" s="2"/>
      <c r="QBR190" s="2"/>
      <c r="QBT190" s="2"/>
      <c r="QBV190" s="2"/>
      <c r="QBX190" s="2"/>
      <c r="QBZ190" s="2"/>
      <c r="QCB190" s="2"/>
      <c r="QCD190" s="2"/>
      <c r="QCF190" s="2"/>
      <c r="QCH190" s="2"/>
      <c r="QCJ190" s="2"/>
      <c r="QCL190" s="2"/>
      <c r="QCN190" s="2"/>
      <c r="QCP190" s="2"/>
      <c r="QCR190" s="2"/>
      <c r="QCT190" s="2"/>
      <c r="QCV190" s="2"/>
      <c r="QCX190" s="2"/>
      <c r="QCZ190" s="2"/>
      <c r="QDB190" s="2"/>
      <c r="QDD190" s="2"/>
      <c r="QDF190" s="2"/>
      <c r="QDH190" s="2"/>
      <c r="QDJ190" s="2"/>
      <c r="QDL190" s="2"/>
      <c r="QDN190" s="2"/>
      <c r="QDP190" s="2"/>
      <c r="QDR190" s="2"/>
      <c r="QDT190" s="2"/>
      <c r="QDV190" s="2"/>
      <c r="QDX190" s="2"/>
      <c r="QDZ190" s="2"/>
      <c r="QEB190" s="2"/>
      <c r="QED190" s="2"/>
      <c r="QEF190" s="2"/>
      <c r="QEH190" s="2"/>
      <c r="QEJ190" s="2"/>
      <c r="QEL190" s="2"/>
      <c r="QEN190" s="2"/>
      <c r="QEP190" s="2"/>
      <c r="QER190" s="2"/>
      <c r="QET190" s="2"/>
      <c r="QEV190" s="2"/>
      <c r="QEX190" s="2"/>
      <c r="QEZ190" s="2"/>
      <c r="QFB190" s="2"/>
      <c r="QFD190" s="2"/>
      <c r="QFF190" s="2"/>
      <c r="QFH190" s="2"/>
      <c r="QFJ190" s="2"/>
      <c r="QFL190" s="2"/>
      <c r="QFN190" s="2"/>
      <c r="QFP190" s="2"/>
      <c r="QFR190" s="2"/>
      <c r="QFT190" s="2"/>
      <c r="QFV190" s="2"/>
      <c r="QFX190" s="2"/>
      <c r="QFZ190" s="2"/>
      <c r="QGB190" s="2"/>
      <c r="QGD190" s="2"/>
      <c r="QGF190" s="2"/>
      <c r="QGH190" s="2"/>
      <c r="QGJ190" s="2"/>
      <c r="QGL190" s="2"/>
      <c r="QGN190" s="2"/>
      <c r="QGP190" s="2"/>
      <c r="QGR190" s="2"/>
      <c r="QGT190" s="2"/>
      <c r="QGV190" s="2"/>
      <c r="QGX190" s="2"/>
      <c r="QGZ190" s="2"/>
      <c r="QHB190" s="2"/>
      <c r="QHD190" s="2"/>
      <c r="QHF190" s="2"/>
      <c r="QHH190" s="2"/>
      <c r="QHJ190" s="2"/>
      <c r="QHL190" s="2"/>
      <c r="QHN190" s="2"/>
      <c r="QHP190" s="2"/>
      <c r="QHR190" s="2"/>
      <c r="QHT190" s="2"/>
      <c r="QHV190" s="2"/>
      <c r="QHX190" s="2"/>
      <c r="QHZ190" s="2"/>
      <c r="QIB190" s="2"/>
      <c r="QID190" s="2"/>
      <c r="QIF190" s="2"/>
      <c r="QIH190" s="2"/>
      <c r="QIJ190" s="2"/>
      <c r="QIL190" s="2"/>
      <c r="QIN190" s="2"/>
      <c r="QIP190" s="2"/>
      <c r="QIR190" s="2"/>
      <c r="QIT190" s="2"/>
      <c r="QIV190" s="2"/>
      <c r="QIX190" s="2"/>
      <c r="QIZ190" s="2"/>
      <c r="QJB190" s="2"/>
      <c r="QJD190" s="2"/>
      <c r="QJF190" s="2"/>
      <c r="QJH190" s="2"/>
      <c r="QJJ190" s="2"/>
      <c r="QJL190" s="2"/>
      <c r="QJN190" s="2"/>
      <c r="QJP190" s="2"/>
      <c r="QJR190" s="2"/>
      <c r="QJT190" s="2"/>
      <c r="QJV190" s="2"/>
      <c r="QJX190" s="2"/>
      <c r="QJZ190" s="2"/>
      <c r="QKB190" s="2"/>
      <c r="QKD190" s="2"/>
      <c r="QKF190" s="2"/>
      <c r="QKH190" s="2"/>
      <c r="QKJ190" s="2"/>
      <c r="QKL190" s="2"/>
      <c r="QKN190" s="2"/>
      <c r="QKP190" s="2"/>
      <c r="QKR190" s="2"/>
      <c r="QKT190" s="2"/>
      <c r="QKV190" s="2"/>
      <c r="QKX190" s="2"/>
      <c r="QKZ190" s="2"/>
      <c r="QLB190" s="2"/>
      <c r="QLD190" s="2"/>
      <c r="QLF190" s="2"/>
      <c r="QLH190" s="2"/>
      <c r="QLJ190" s="2"/>
      <c r="QLL190" s="2"/>
      <c r="QLN190" s="2"/>
      <c r="QLP190" s="2"/>
      <c r="QLR190" s="2"/>
      <c r="QLT190" s="2"/>
      <c r="QLV190" s="2"/>
      <c r="QLX190" s="2"/>
      <c r="QLZ190" s="2"/>
      <c r="QMB190" s="2"/>
      <c r="QMD190" s="2"/>
      <c r="QMF190" s="2"/>
      <c r="QMH190" s="2"/>
      <c r="QMJ190" s="2"/>
      <c r="QML190" s="2"/>
      <c r="QMN190" s="2"/>
      <c r="QMP190" s="2"/>
      <c r="QMR190" s="2"/>
      <c r="QMT190" s="2"/>
      <c r="QMV190" s="2"/>
      <c r="QMX190" s="2"/>
      <c r="QMZ190" s="2"/>
      <c r="QNB190" s="2"/>
      <c r="QND190" s="2"/>
      <c r="QNF190" s="2"/>
      <c r="QNH190" s="2"/>
      <c r="QNJ190" s="2"/>
      <c r="QNL190" s="2"/>
      <c r="QNN190" s="2"/>
      <c r="QNP190" s="2"/>
      <c r="QNR190" s="2"/>
      <c r="QNT190" s="2"/>
      <c r="QNV190" s="2"/>
      <c r="QNX190" s="2"/>
      <c r="QNZ190" s="2"/>
      <c r="QOB190" s="2"/>
      <c r="QOD190" s="2"/>
      <c r="QOF190" s="2"/>
      <c r="QOH190" s="2"/>
      <c r="QOJ190" s="2"/>
      <c r="QOL190" s="2"/>
      <c r="QON190" s="2"/>
      <c r="QOP190" s="2"/>
      <c r="QOR190" s="2"/>
      <c r="QOT190" s="2"/>
      <c r="QOV190" s="2"/>
      <c r="QOX190" s="2"/>
      <c r="QOZ190" s="2"/>
      <c r="QPB190" s="2"/>
      <c r="QPD190" s="2"/>
      <c r="QPF190" s="2"/>
      <c r="QPH190" s="2"/>
      <c r="QPJ190" s="2"/>
      <c r="QPL190" s="2"/>
      <c r="QPN190" s="2"/>
      <c r="QPP190" s="2"/>
      <c r="QPR190" s="2"/>
      <c r="QPT190" s="2"/>
      <c r="QPV190" s="2"/>
      <c r="QPX190" s="2"/>
      <c r="QPZ190" s="2"/>
      <c r="QQB190" s="2"/>
      <c r="QQD190" s="2"/>
      <c r="QQF190" s="2"/>
      <c r="QQH190" s="2"/>
      <c r="QQJ190" s="2"/>
      <c r="QQL190" s="2"/>
      <c r="QQN190" s="2"/>
      <c r="QQP190" s="2"/>
      <c r="QQR190" s="2"/>
      <c r="QQT190" s="2"/>
      <c r="QQV190" s="2"/>
      <c r="QQX190" s="2"/>
      <c r="QQZ190" s="2"/>
      <c r="QRB190" s="2"/>
      <c r="QRD190" s="2"/>
      <c r="QRF190" s="2"/>
      <c r="QRH190" s="2"/>
      <c r="QRJ190" s="2"/>
      <c r="QRL190" s="2"/>
      <c r="QRN190" s="2"/>
      <c r="QRP190" s="2"/>
      <c r="QRR190" s="2"/>
      <c r="QRT190" s="2"/>
      <c r="QRV190" s="2"/>
      <c r="QRX190" s="2"/>
      <c r="QRZ190" s="2"/>
      <c r="QSB190" s="2"/>
      <c r="QSD190" s="2"/>
      <c r="QSF190" s="2"/>
      <c r="QSH190" s="2"/>
      <c r="QSJ190" s="2"/>
      <c r="QSL190" s="2"/>
      <c r="QSN190" s="2"/>
      <c r="QSP190" s="2"/>
      <c r="QSR190" s="2"/>
      <c r="QST190" s="2"/>
      <c r="QSV190" s="2"/>
      <c r="QSX190" s="2"/>
      <c r="QSZ190" s="2"/>
      <c r="QTB190" s="2"/>
      <c r="QTD190" s="2"/>
      <c r="QTF190" s="2"/>
      <c r="QTH190" s="2"/>
      <c r="QTJ190" s="2"/>
      <c r="QTL190" s="2"/>
      <c r="QTN190" s="2"/>
      <c r="QTP190" s="2"/>
      <c r="QTR190" s="2"/>
      <c r="QTT190" s="2"/>
      <c r="QTV190" s="2"/>
      <c r="QTX190" s="2"/>
      <c r="QTZ190" s="2"/>
      <c r="QUB190" s="2"/>
      <c r="QUD190" s="2"/>
      <c r="QUF190" s="2"/>
      <c r="QUH190" s="2"/>
      <c r="QUJ190" s="2"/>
      <c r="QUL190" s="2"/>
      <c r="QUN190" s="2"/>
      <c r="QUP190" s="2"/>
      <c r="QUR190" s="2"/>
      <c r="QUT190" s="2"/>
      <c r="QUV190" s="2"/>
      <c r="QUX190" s="2"/>
      <c r="QUZ190" s="2"/>
      <c r="QVB190" s="2"/>
      <c r="QVD190" s="2"/>
      <c r="QVF190" s="2"/>
      <c r="QVH190" s="2"/>
      <c r="QVJ190" s="2"/>
      <c r="QVL190" s="2"/>
      <c r="QVN190" s="2"/>
      <c r="QVP190" s="2"/>
      <c r="QVR190" s="2"/>
      <c r="QVT190" s="2"/>
      <c r="QVV190" s="2"/>
      <c r="QVX190" s="2"/>
      <c r="QVZ190" s="2"/>
      <c r="QWB190" s="2"/>
      <c r="QWD190" s="2"/>
      <c r="QWF190" s="2"/>
      <c r="QWH190" s="2"/>
      <c r="QWJ190" s="2"/>
      <c r="QWL190" s="2"/>
      <c r="QWN190" s="2"/>
      <c r="QWP190" s="2"/>
      <c r="QWR190" s="2"/>
      <c r="QWT190" s="2"/>
      <c r="QWV190" s="2"/>
      <c r="QWX190" s="2"/>
      <c r="QWZ190" s="2"/>
      <c r="QXB190" s="2"/>
      <c r="QXD190" s="2"/>
      <c r="QXF190" s="2"/>
      <c r="QXH190" s="2"/>
      <c r="QXJ190" s="2"/>
      <c r="QXL190" s="2"/>
      <c r="QXN190" s="2"/>
      <c r="QXP190" s="2"/>
      <c r="QXR190" s="2"/>
      <c r="QXT190" s="2"/>
      <c r="QXV190" s="2"/>
      <c r="QXX190" s="2"/>
      <c r="QXZ190" s="2"/>
      <c r="QYB190" s="2"/>
      <c r="QYD190" s="2"/>
      <c r="QYF190" s="2"/>
      <c r="QYH190" s="2"/>
      <c r="QYJ190" s="2"/>
      <c r="QYL190" s="2"/>
      <c r="QYN190" s="2"/>
      <c r="QYP190" s="2"/>
      <c r="QYR190" s="2"/>
      <c r="QYT190" s="2"/>
      <c r="QYV190" s="2"/>
      <c r="QYX190" s="2"/>
      <c r="QYZ190" s="2"/>
      <c r="QZB190" s="2"/>
      <c r="QZD190" s="2"/>
      <c r="QZF190" s="2"/>
      <c r="QZH190" s="2"/>
      <c r="QZJ190" s="2"/>
      <c r="QZL190" s="2"/>
      <c r="QZN190" s="2"/>
      <c r="QZP190" s="2"/>
      <c r="QZR190" s="2"/>
      <c r="QZT190" s="2"/>
      <c r="QZV190" s="2"/>
      <c r="QZX190" s="2"/>
      <c r="QZZ190" s="2"/>
      <c r="RAB190" s="2"/>
      <c r="RAD190" s="2"/>
      <c r="RAF190" s="2"/>
      <c r="RAH190" s="2"/>
      <c r="RAJ190" s="2"/>
      <c r="RAL190" s="2"/>
      <c r="RAN190" s="2"/>
      <c r="RAP190" s="2"/>
      <c r="RAR190" s="2"/>
      <c r="RAT190" s="2"/>
      <c r="RAV190" s="2"/>
      <c r="RAX190" s="2"/>
      <c r="RAZ190" s="2"/>
      <c r="RBB190" s="2"/>
      <c r="RBD190" s="2"/>
      <c r="RBF190" s="2"/>
      <c r="RBH190" s="2"/>
      <c r="RBJ190" s="2"/>
      <c r="RBL190" s="2"/>
      <c r="RBN190" s="2"/>
      <c r="RBP190" s="2"/>
      <c r="RBR190" s="2"/>
      <c r="RBT190" s="2"/>
      <c r="RBV190" s="2"/>
      <c r="RBX190" s="2"/>
      <c r="RBZ190" s="2"/>
      <c r="RCB190" s="2"/>
      <c r="RCD190" s="2"/>
      <c r="RCF190" s="2"/>
      <c r="RCH190" s="2"/>
      <c r="RCJ190" s="2"/>
      <c r="RCL190" s="2"/>
      <c r="RCN190" s="2"/>
      <c r="RCP190" s="2"/>
      <c r="RCR190" s="2"/>
      <c r="RCT190" s="2"/>
      <c r="RCV190" s="2"/>
      <c r="RCX190" s="2"/>
      <c r="RCZ190" s="2"/>
      <c r="RDB190" s="2"/>
      <c r="RDD190" s="2"/>
      <c r="RDF190" s="2"/>
      <c r="RDH190" s="2"/>
      <c r="RDJ190" s="2"/>
      <c r="RDL190" s="2"/>
      <c r="RDN190" s="2"/>
      <c r="RDP190" s="2"/>
      <c r="RDR190" s="2"/>
      <c r="RDT190" s="2"/>
      <c r="RDV190" s="2"/>
      <c r="RDX190" s="2"/>
      <c r="RDZ190" s="2"/>
      <c r="REB190" s="2"/>
      <c r="RED190" s="2"/>
      <c r="REF190" s="2"/>
      <c r="REH190" s="2"/>
      <c r="REJ190" s="2"/>
      <c r="REL190" s="2"/>
      <c r="REN190" s="2"/>
      <c r="REP190" s="2"/>
      <c r="RER190" s="2"/>
      <c r="RET190" s="2"/>
      <c r="REV190" s="2"/>
      <c r="REX190" s="2"/>
      <c r="REZ190" s="2"/>
      <c r="RFB190" s="2"/>
      <c r="RFD190" s="2"/>
      <c r="RFF190" s="2"/>
      <c r="RFH190" s="2"/>
      <c r="RFJ190" s="2"/>
      <c r="RFL190" s="2"/>
      <c r="RFN190" s="2"/>
      <c r="RFP190" s="2"/>
      <c r="RFR190" s="2"/>
      <c r="RFT190" s="2"/>
      <c r="RFV190" s="2"/>
      <c r="RFX190" s="2"/>
      <c r="RFZ190" s="2"/>
      <c r="RGB190" s="2"/>
      <c r="RGD190" s="2"/>
      <c r="RGF190" s="2"/>
      <c r="RGH190" s="2"/>
      <c r="RGJ190" s="2"/>
      <c r="RGL190" s="2"/>
      <c r="RGN190" s="2"/>
      <c r="RGP190" s="2"/>
      <c r="RGR190" s="2"/>
      <c r="RGT190" s="2"/>
      <c r="RGV190" s="2"/>
      <c r="RGX190" s="2"/>
      <c r="RGZ190" s="2"/>
      <c r="RHB190" s="2"/>
      <c r="RHD190" s="2"/>
      <c r="RHF190" s="2"/>
      <c r="RHH190" s="2"/>
      <c r="RHJ190" s="2"/>
      <c r="RHL190" s="2"/>
      <c r="RHN190" s="2"/>
      <c r="RHP190" s="2"/>
      <c r="RHR190" s="2"/>
      <c r="RHT190" s="2"/>
      <c r="RHV190" s="2"/>
      <c r="RHX190" s="2"/>
      <c r="RHZ190" s="2"/>
      <c r="RIB190" s="2"/>
      <c r="RID190" s="2"/>
      <c r="RIF190" s="2"/>
      <c r="RIH190" s="2"/>
      <c r="RIJ190" s="2"/>
      <c r="RIL190" s="2"/>
      <c r="RIN190" s="2"/>
      <c r="RIP190" s="2"/>
      <c r="RIR190" s="2"/>
      <c r="RIT190" s="2"/>
      <c r="RIV190" s="2"/>
      <c r="RIX190" s="2"/>
      <c r="RIZ190" s="2"/>
      <c r="RJB190" s="2"/>
      <c r="RJD190" s="2"/>
      <c r="RJF190" s="2"/>
      <c r="RJH190" s="2"/>
      <c r="RJJ190" s="2"/>
      <c r="RJL190" s="2"/>
      <c r="RJN190" s="2"/>
      <c r="RJP190" s="2"/>
      <c r="RJR190" s="2"/>
      <c r="RJT190" s="2"/>
      <c r="RJV190" s="2"/>
      <c r="RJX190" s="2"/>
      <c r="RJZ190" s="2"/>
      <c r="RKB190" s="2"/>
      <c r="RKD190" s="2"/>
      <c r="RKF190" s="2"/>
      <c r="RKH190" s="2"/>
      <c r="RKJ190" s="2"/>
      <c r="RKL190" s="2"/>
      <c r="RKN190" s="2"/>
      <c r="RKP190" s="2"/>
      <c r="RKR190" s="2"/>
      <c r="RKT190" s="2"/>
      <c r="RKV190" s="2"/>
      <c r="RKX190" s="2"/>
      <c r="RKZ190" s="2"/>
      <c r="RLB190" s="2"/>
      <c r="RLD190" s="2"/>
      <c r="RLF190" s="2"/>
      <c r="RLH190" s="2"/>
      <c r="RLJ190" s="2"/>
      <c r="RLL190" s="2"/>
      <c r="RLN190" s="2"/>
      <c r="RLP190" s="2"/>
      <c r="RLR190" s="2"/>
      <c r="RLT190" s="2"/>
      <c r="RLV190" s="2"/>
      <c r="RLX190" s="2"/>
      <c r="RLZ190" s="2"/>
      <c r="RMB190" s="2"/>
      <c r="RMD190" s="2"/>
      <c r="RMF190" s="2"/>
      <c r="RMH190" s="2"/>
      <c r="RMJ190" s="2"/>
      <c r="RML190" s="2"/>
      <c r="RMN190" s="2"/>
      <c r="RMP190" s="2"/>
      <c r="RMR190" s="2"/>
      <c r="RMT190" s="2"/>
      <c r="RMV190" s="2"/>
      <c r="RMX190" s="2"/>
      <c r="RMZ190" s="2"/>
      <c r="RNB190" s="2"/>
      <c r="RND190" s="2"/>
      <c r="RNF190" s="2"/>
      <c r="RNH190" s="2"/>
      <c r="RNJ190" s="2"/>
      <c r="RNL190" s="2"/>
      <c r="RNN190" s="2"/>
      <c r="RNP190" s="2"/>
      <c r="RNR190" s="2"/>
      <c r="RNT190" s="2"/>
      <c r="RNV190" s="2"/>
      <c r="RNX190" s="2"/>
      <c r="RNZ190" s="2"/>
      <c r="ROB190" s="2"/>
      <c r="ROD190" s="2"/>
      <c r="ROF190" s="2"/>
      <c r="ROH190" s="2"/>
      <c r="ROJ190" s="2"/>
      <c r="ROL190" s="2"/>
      <c r="RON190" s="2"/>
      <c r="ROP190" s="2"/>
      <c r="ROR190" s="2"/>
      <c r="ROT190" s="2"/>
      <c r="ROV190" s="2"/>
      <c r="ROX190" s="2"/>
      <c r="ROZ190" s="2"/>
      <c r="RPB190" s="2"/>
      <c r="RPD190" s="2"/>
      <c r="RPF190" s="2"/>
      <c r="RPH190" s="2"/>
      <c r="RPJ190" s="2"/>
      <c r="RPL190" s="2"/>
      <c r="RPN190" s="2"/>
      <c r="RPP190" s="2"/>
      <c r="RPR190" s="2"/>
      <c r="RPT190" s="2"/>
      <c r="RPV190" s="2"/>
      <c r="RPX190" s="2"/>
      <c r="RPZ190" s="2"/>
      <c r="RQB190" s="2"/>
      <c r="RQD190" s="2"/>
      <c r="RQF190" s="2"/>
      <c r="RQH190" s="2"/>
      <c r="RQJ190" s="2"/>
      <c r="RQL190" s="2"/>
      <c r="RQN190" s="2"/>
      <c r="RQP190" s="2"/>
      <c r="RQR190" s="2"/>
      <c r="RQT190" s="2"/>
      <c r="RQV190" s="2"/>
      <c r="RQX190" s="2"/>
      <c r="RQZ190" s="2"/>
      <c r="RRB190" s="2"/>
      <c r="RRD190" s="2"/>
      <c r="RRF190" s="2"/>
      <c r="RRH190" s="2"/>
      <c r="RRJ190" s="2"/>
      <c r="RRL190" s="2"/>
      <c r="RRN190" s="2"/>
      <c r="RRP190" s="2"/>
      <c r="RRR190" s="2"/>
      <c r="RRT190" s="2"/>
      <c r="RRV190" s="2"/>
      <c r="RRX190" s="2"/>
      <c r="RRZ190" s="2"/>
      <c r="RSB190" s="2"/>
      <c r="RSD190" s="2"/>
      <c r="RSF190" s="2"/>
      <c r="RSH190" s="2"/>
      <c r="RSJ190" s="2"/>
      <c r="RSL190" s="2"/>
      <c r="RSN190" s="2"/>
      <c r="RSP190" s="2"/>
      <c r="RSR190" s="2"/>
      <c r="RST190" s="2"/>
      <c r="RSV190" s="2"/>
      <c r="RSX190" s="2"/>
      <c r="RSZ190" s="2"/>
      <c r="RTB190" s="2"/>
      <c r="RTD190" s="2"/>
      <c r="RTF190" s="2"/>
      <c r="RTH190" s="2"/>
      <c r="RTJ190" s="2"/>
      <c r="RTL190" s="2"/>
      <c r="RTN190" s="2"/>
      <c r="RTP190" s="2"/>
      <c r="RTR190" s="2"/>
      <c r="RTT190" s="2"/>
      <c r="RTV190" s="2"/>
      <c r="RTX190" s="2"/>
      <c r="RTZ190" s="2"/>
      <c r="RUB190" s="2"/>
      <c r="RUD190" s="2"/>
      <c r="RUF190" s="2"/>
      <c r="RUH190" s="2"/>
      <c r="RUJ190" s="2"/>
      <c r="RUL190" s="2"/>
      <c r="RUN190" s="2"/>
      <c r="RUP190" s="2"/>
      <c r="RUR190" s="2"/>
      <c r="RUT190" s="2"/>
      <c r="RUV190" s="2"/>
      <c r="RUX190" s="2"/>
      <c r="RUZ190" s="2"/>
      <c r="RVB190" s="2"/>
      <c r="RVD190" s="2"/>
      <c r="RVF190" s="2"/>
      <c r="RVH190" s="2"/>
      <c r="RVJ190" s="2"/>
      <c r="RVL190" s="2"/>
      <c r="RVN190" s="2"/>
      <c r="RVP190" s="2"/>
      <c r="RVR190" s="2"/>
      <c r="RVT190" s="2"/>
      <c r="RVV190" s="2"/>
      <c r="RVX190" s="2"/>
      <c r="RVZ190" s="2"/>
      <c r="RWB190" s="2"/>
      <c r="RWD190" s="2"/>
      <c r="RWF190" s="2"/>
      <c r="RWH190" s="2"/>
      <c r="RWJ190" s="2"/>
      <c r="RWL190" s="2"/>
      <c r="RWN190" s="2"/>
      <c r="RWP190" s="2"/>
      <c r="RWR190" s="2"/>
      <c r="RWT190" s="2"/>
      <c r="RWV190" s="2"/>
      <c r="RWX190" s="2"/>
      <c r="RWZ190" s="2"/>
      <c r="RXB190" s="2"/>
      <c r="RXD190" s="2"/>
      <c r="RXF190" s="2"/>
      <c r="RXH190" s="2"/>
      <c r="RXJ190" s="2"/>
      <c r="RXL190" s="2"/>
      <c r="RXN190" s="2"/>
      <c r="RXP190" s="2"/>
      <c r="RXR190" s="2"/>
      <c r="RXT190" s="2"/>
      <c r="RXV190" s="2"/>
      <c r="RXX190" s="2"/>
      <c r="RXZ190" s="2"/>
      <c r="RYB190" s="2"/>
      <c r="RYD190" s="2"/>
      <c r="RYF190" s="2"/>
      <c r="RYH190" s="2"/>
      <c r="RYJ190" s="2"/>
      <c r="RYL190" s="2"/>
      <c r="RYN190" s="2"/>
      <c r="RYP190" s="2"/>
      <c r="RYR190" s="2"/>
      <c r="RYT190" s="2"/>
      <c r="RYV190" s="2"/>
      <c r="RYX190" s="2"/>
      <c r="RYZ190" s="2"/>
      <c r="RZB190" s="2"/>
      <c r="RZD190" s="2"/>
      <c r="RZF190" s="2"/>
      <c r="RZH190" s="2"/>
      <c r="RZJ190" s="2"/>
      <c r="RZL190" s="2"/>
      <c r="RZN190" s="2"/>
      <c r="RZP190" s="2"/>
      <c r="RZR190" s="2"/>
      <c r="RZT190" s="2"/>
      <c r="RZV190" s="2"/>
      <c r="RZX190" s="2"/>
      <c r="RZZ190" s="2"/>
      <c r="SAB190" s="2"/>
      <c r="SAD190" s="2"/>
      <c r="SAF190" s="2"/>
      <c r="SAH190" s="2"/>
      <c r="SAJ190" s="2"/>
      <c r="SAL190" s="2"/>
      <c r="SAN190" s="2"/>
      <c r="SAP190" s="2"/>
      <c r="SAR190" s="2"/>
      <c r="SAT190" s="2"/>
      <c r="SAV190" s="2"/>
      <c r="SAX190" s="2"/>
      <c r="SAZ190" s="2"/>
      <c r="SBB190" s="2"/>
      <c r="SBD190" s="2"/>
      <c r="SBF190" s="2"/>
      <c r="SBH190" s="2"/>
      <c r="SBJ190" s="2"/>
      <c r="SBL190" s="2"/>
      <c r="SBN190" s="2"/>
      <c r="SBP190" s="2"/>
      <c r="SBR190" s="2"/>
      <c r="SBT190" s="2"/>
      <c r="SBV190" s="2"/>
      <c r="SBX190" s="2"/>
      <c r="SBZ190" s="2"/>
      <c r="SCB190" s="2"/>
      <c r="SCD190" s="2"/>
      <c r="SCF190" s="2"/>
      <c r="SCH190" s="2"/>
      <c r="SCJ190" s="2"/>
      <c r="SCL190" s="2"/>
      <c r="SCN190" s="2"/>
      <c r="SCP190" s="2"/>
      <c r="SCR190" s="2"/>
      <c r="SCT190" s="2"/>
      <c r="SCV190" s="2"/>
      <c r="SCX190" s="2"/>
      <c r="SCZ190" s="2"/>
      <c r="SDB190" s="2"/>
      <c r="SDD190" s="2"/>
      <c r="SDF190" s="2"/>
      <c r="SDH190" s="2"/>
      <c r="SDJ190" s="2"/>
      <c r="SDL190" s="2"/>
      <c r="SDN190" s="2"/>
      <c r="SDP190" s="2"/>
      <c r="SDR190" s="2"/>
      <c r="SDT190" s="2"/>
      <c r="SDV190" s="2"/>
      <c r="SDX190" s="2"/>
      <c r="SDZ190" s="2"/>
      <c r="SEB190" s="2"/>
      <c r="SED190" s="2"/>
      <c r="SEF190" s="2"/>
      <c r="SEH190" s="2"/>
      <c r="SEJ190" s="2"/>
      <c r="SEL190" s="2"/>
      <c r="SEN190" s="2"/>
      <c r="SEP190" s="2"/>
      <c r="SER190" s="2"/>
      <c r="SET190" s="2"/>
      <c r="SEV190" s="2"/>
      <c r="SEX190" s="2"/>
      <c r="SEZ190" s="2"/>
      <c r="SFB190" s="2"/>
      <c r="SFD190" s="2"/>
      <c r="SFF190" s="2"/>
      <c r="SFH190" s="2"/>
      <c r="SFJ190" s="2"/>
      <c r="SFL190" s="2"/>
      <c r="SFN190" s="2"/>
      <c r="SFP190" s="2"/>
      <c r="SFR190" s="2"/>
      <c r="SFT190" s="2"/>
      <c r="SFV190" s="2"/>
      <c r="SFX190" s="2"/>
      <c r="SFZ190" s="2"/>
      <c r="SGB190" s="2"/>
      <c r="SGD190" s="2"/>
      <c r="SGF190" s="2"/>
      <c r="SGH190" s="2"/>
      <c r="SGJ190" s="2"/>
      <c r="SGL190" s="2"/>
      <c r="SGN190" s="2"/>
      <c r="SGP190" s="2"/>
      <c r="SGR190" s="2"/>
      <c r="SGT190" s="2"/>
      <c r="SGV190" s="2"/>
      <c r="SGX190" s="2"/>
      <c r="SGZ190" s="2"/>
      <c r="SHB190" s="2"/>
      <c r="SHD190" s="2"/>
      <c r="SHF190" s="2"/>
      <c r="SHH190" s="2"/>
      <c r="SHJ190" s="2"/>
      <c r="SHL190" s="2"/>
      <c r="SHN190" s="2"/>
      <c r="SHP190" s="2"/>
      <c r="SHR190" s="2"/>
      <c r="SHT190" s="2"/>
      <c r="SHV190" s="2"/>
      <c r="SHX190" s="2"/>
      <c r="SHZ190" s="2"/>
      <c r="SIB190" s="2"/>
      <c r="SID190" s="2"/>
      <c r="SIF190" s="2"/>
      <c r="SIH190" s="2"/>
      <c r="SIJ190" s="2"/>
      <c r="SIL190" s="2"/>
      <c r="SIN190" s="2"/>
      <c r="SIP190" s="2"/>
      <c r="SIR190" s="2"/>
      <c r="SIT190" s="2"/>
      <c r="SIV190" s="2"/>
      <c r="SIX190" s="2"/>
      <c r="SIZ190" s="2"/>
      <c r="SJB190" s="2"/>
      <c r="SJD190" s="2"/>
      <c r="SJF190" s="2"/>
      <c r="SJH190" s="2"/>
      <c r="SJJ190" s="2"/>
      <c r="SJL190" s="2"/>
      <c r="SJN190" s="2"/>
      <c r="SJP190" s="2"/>
      <c r="SJR190" s="2"/>
      <c r="SJT190" s="2"/>
      <c r="SJV190" s="2"/>
      <c r="SJX190" s="2"/>
      <c r="SJZ190" s="2"/>
      <c r="SKB190" s="2"/>
      <c r="SKD190" s="2"/>
      <c r="SKF190" s="2"/>
      <c r="SKH190" s="2"/>
      <c r="SKJ190" s="2"/>
      <c r="SKL190" s="2"/>
      <c r="SKN190" s="2"/>
      <c r="SKP190" s="2"/>
      <c r="SKR190" s="2"/>
      <c r="SKT190" s="2"/>
      <c r="SKV190" s="2"/>
      <c r="SKX190" s="2"/>
      <c r="SKZ190" s="2"/>
      <c r="SLB190" s="2"/>
      <c r="SLD190" s="2"/>
      <c r="SLF190" s="2"/>
      <c r="SLH190" s="2"/>
      <c r="SLJ190" s="2"/>
      <c r="SLL190" s="2"/>
      <c r="SLN190" s="2"/>
      <c r="SLP190" s="2"/>
      <c r="SLR190" s="2"/>
      <c r="SLT190" s="2"/>
      <c r="SLV190" s="2"/>
      <c r="SLX190" s="2"/>
      <c r="SLZ190" s="2"/>
      <c r="SMB190" s="2"/>
      <c r="SMD190" s="2"/>
      <c r="SMF190" s="2"/>
      <c r="SMH190" s="2"/>
      <c r="SMJ190" s="2"/>
      <c r="SML190" s="2"/>
      <c r="SMN190" s="2"/>
      <c r="SMP190" s="2"/>
      <c r="SMR190" s="2"/>
      <c r="SMT190" s="2"/>
      <c r="SMV190" s="2"/>
      <c r="SMX190" s="2"/>
      <c r="SMZ190" s="2"/>
      <c r="SNB190" s="2"/>
      <c r="SND190" s="2"/>
      <c r="SNF190" s="2"/>
      <c r="SNH190" s="2"/>
      <c r="SNJ190" s="2"/>
      <c r="SNL190" s="2"/>
      <c r="SNN190" s="2"/>
      <c r="SNP190" s="2"/>
      <c r="SNR190" s="2"/>
      <c r="SNT190" s="2"/>
      <c r="SNV190" s="2"/>
      <c r="SNX190" s="2"/>
      <c r="SNZ190" s="2"/>
      <c r="SOB190" s="2"/>
      <c r="SOD190" s="2"/>
      <c r="SOF190" s="2"/>
      <c r="SOH190" s="2"/>
      <c r="SOJ190" s="2"/>
      <c r="SOL190" s="2"/>
      <c r="SON190" s="2"/>
      <c r="SOP190" s="2"/>
      <c r="SOR190" s="2"/>
      <c r="SOT190" s="2"/>
      <c r="SOV190" s="2"/>
      <c r="SOX190" s="2"/>
      <c r="SOZ190" s="2"/>
      <c r="SPB190" s="2"/>
      <c r="SPD190" s="2"/>
      <c r="SPF190" s="2"/>
      <c r="SPH190" s="2"/>
      <c r="SPJ190" s="2"/>
      <c r="SPL190" s="2"/>
      <c r="SPN190" s="2"/>
      <c r="SPP190" s="2"/>
      <c r="SPR190" s="2"/>
      <c r="SPT190" s="2"/>
      <c r="SPV190" s="2"/>
      <c r="SPX190" s="2"/>
      <c r="SPZ190" s="2"/>
      <c r="SQB190" s="2"/>
      <c r="SQD190" s="2"/>
      <c r="SQF190" s="2"/>
      <c r="SQH190" s="2"/>
      <c r="SQJ190" s="2"/>
      <c r="SQL190" s="2"/>
      <c r="SQN190" s="2"/>
      <c r="SQP190" s="2"/>
      <c r="SQR190" s="2"/>
      <c r="SQT190" s="2"/>
      <c r="SQV190" s="2"/>
      <c r="SQX190" s="2"/>
      <c r="SQZ190" s="2"/>
      <c r="SRB190" s="2"/>
      <c r="SRD190" s="2"/>
      <c r="SRF190" s="2"/>
      <c r="SRH190" s="2"/>
      <c r="SRJ190" s="2"/>
      <c r="SRL190" s="2"/>
      <c r="SRN190" s="2"/>
      <c r="SRP190" s="2"/>
      <c r="SRR190" s="2"/>
      <c r="SRT190" s="2"/>
      <c r="SRV190" s="2"/>
      <c r="SRX190" s="2"/>
      <c r="SRZ190" s="2"/>
      <c r="SSB190" s="2"/>
      <c r="SSD190" s="2"/>
      <c r="SSF190" s="2"/>
      <c r="SSH190" s="2"/>
      <c r="SSJ190" s="2"/>
      <c r="SSL190" s="2"/>
      <c r="SSN190" s="2"/>
      <c r="SSP190" s="2"/>
      <c r="SSR190" s="2"/>
      <c r="SST190" s="2"/>
      <c r="SSV190" s="2"/>
      <c r="SSX190" s="2"/>
      <c r="SSZ190" s="2"/>
      <c r="STB190" s="2"/>
      <c r="STD190" s="2"/>
      <c r="STF190" s="2"/>
      <c r="STH190" s="2"/>
      <c r="STJ190" s="2"/>
      <c r="STL190" s="2"/>
      <c r="STN190" s="2"/>
      <c r="STP190" s="2"/>
      <c r="STR190" s="2"/>
      <c r="STT190" s="2"/>
      <c r="STV190" s="2"/>
      <c r="STX190" s="2"/>
      <c r="STZ190" s="2"/>
      <c r="SUB190" s="2"/>
      <c r="SUD190" s="2"/>
      <c r="SUF190" s="2"/>
      <c r="SUH190" s="2"/>
      <c r="SUJ190" s="2"/>
      <c r="SUL190" s="2"/>
      <c r="SUN190" s="2"/>
      <c r="SUP190" s="2"/>
      <c r="SUR190" s="2"/>
      <c r="SUT190" s="2"/>
      <c r="SUV190" s="2"/>
      <c r="SUX190" s="2"/>
      <c r="SUZ190" s="2"/>
      <c r="SVB190" s="2"/>
      <c r="SVD190" s="2"/>
      <c r="SVF190" s="2"/>
      <c r="SVH190" s="2"/>
      <c r="SVJ190" s="2"/>
      <c r="SVL190" s="2"/>
      <c r="SVN190" s="2"/>
      <c r="SVP190" s="2"/>
      <c r="SVR190" s="2"/>
      <c r="SVT190" s="2"/>
      <c r="SVV190" s="2"/>
      <c r="SVX190" s="2"/>
      <c r="SVZ190" s="2"/>
      <c r="SWB190" s="2"/>
      <c r="SWD190" s="2"/>
      <c r="SWF190" s="2"/>
      <c r="SWH190" s="2"/>
      <c r="SWJ190" s="2"/>
      <c r="SWL190" s="2"/>
      <c r="SWN190" s="2"/>
      <c r="SWP190" s="2"/>
      <c r="SWR190" s="2"/>
      <c r="SWT190" s="2"/>
      <c r="SWV190" s="2"/>
      <c r="SWX190" s="2"/>
      <c r="SWZ190" s="2"/>
      <c r="SXB190" s="2"/>
      <c r="SXD190" s="2"/>
      <c r="SXF190" s="2"/>
      <c r="SXH190" s="2"/>
      <c r="SXJ190" s="2"/>
      <c r="SXL190" s="2"/>
      <c r="SXN190" s="2"/>
      <c r="SXP190" s="2"/>
      <c r="SXR190" s="2"/>
      <c r="SXT190" s="2"/>
      <c r="SXV190" s="2"/>
      <c r="SXX190" s="2"/>
      <c r="SXZ190" s="2"/>
      <c r="SYB190" s="2"/>
      <c r="SYD190" s="2"/>
      <c r="SYF190" s="2"/>
      <c r="SYH190" s="2"/>
      <c r="SYJ190" s="2"/>
      <c r="SYL190" s="2"/>
      <c r="SYN190" s="2"/>
      <c r="SYP190" s="2"/>
      <c r="SYR190" s="2"/>
      <c r="SYT190" s="2"/>
      <c r="SYV190" s="2"/>
      <c r="SYX190" s="2"/>
      <c r="SYZ190" s="2"/>
      <c r="SZB190" s="2"/>
      <c r="SZD190" s="2"/>
      <c r="SZF190" s="2"/>
      <c r="SZH190" s="2"/>
      <c r="SZJ190" s="2"/>
      <c r="SZL190" s="2"/>
      <c r="SZN190" s="2"/>
      <c r="SZP190" s="2"/>
      <c r="SZR190" s="2"/>
      <c r="SZT190" s="2"/>
      <c r="SZV190" s="2"/>
      <c r="SZX190" s="2"/>
      <c r="SZZ190" s="2"/>
      <c r="TAB190" s="2"/>
      <c r="TAD190" s="2"/>
      <c r="TAF190" s="2"/>
      <c r="TAH190" s="2"/>
      <c r="TAJ190" s="2"/>
      <c r="TAL190" s="2"/>
      <c r="TAN190" s="2"/>
      <c r="TAP190" s="2"/>
      <c r="TAR190" s="2"/>
      <c r="TAT190" s="2"/>
      <c r="TAV190" s="2"/>
      <c r="TAX190" s="2"/>
      <c r="TAZ190" s="2"/>
      <c r="TBB190" s="2"/>
      <c r="TBD190" s="2"/>
      <c r="TBF190" s="2"/>
      <c r="TBH190" s="2"/>
      <c r="TBJ190" s="2"/>
      <c r="TBL190" s="2"/>
      <c r="TBN190" s="2"/>
      <c r="TBP190" s="2"/>
      <c r="TBR190" s="2"/>
      <c r="TBT190" s="2"/>
      <c r="TBV190" s="2"/>
      <c r="TBX190" s="2"/>
      <c r="TBZ190" s="2"/>
      <c r="TCB190" s="2"/>
      <c r="TCD190" s="2"/>
      <c r="TCF190" s="2"/>
      <c r="TCH190" s="2"/>
      <c r="TCJ190" s="2"/>
      <c r="TCL190" s="2"/>
      <c r="TCN190" s="2"/>
      <c r="TCP190" s="2"/>
      <c r="TCR190" s="2"/>
      <c r="TCT190" s="2"/>
      <c r="TCV190" s="2"/>
      <c r="TCX190" s="2"/>
      <c r="TCZ190" s="2"/>
      <c r="TDB190" s="2"/>
      <c r="TDD190" s="2"/>
      <c r="TDF190" s="2"/>
      <c r="TDH190" s="2"/>
      <c r="TDJ190" s="2"/>
      <c r="TDL190" s="2"/>
      <c r="TDN190" s="2"/>
      <c r="TDP190" s="2"/>
      <c r="TDR190" s="2"/>
      <c r="TDT190" s="2"/>
      <c r="TDV190" s="2"/>
      <c r="TDX190" s="2"/>
      <c r="TDZ190" s="2"/>
      <c r="TEB190" s="2"/>
      <c r="TED190" s="2"/>
      <c r="TEF190" s="2"/>
      <c r="TEH190" s="2"/>
      <c r="TEJ190" s="2"/>
      <c r="TEL190" s="2"/>
      <c r="TEN190" s="2"/>
      <c r="TEP190" s="2"/>
      <c r="TER190" s="2"/>
      <c r="TET190" s="2"/>
      <c r="TEV190" s="2"/>
      <c r="TEX190" s="2"/>
      <c r="TEZ190" s="2"/>
      <c r="TFB190" s="2"/>
      <c r="TFD190" s="2"/>
      <c r="TFF190" s="2"/>
      <c r="TFH190" s="2"/>
      <c r="TFJ190" s="2"/>
      <c r="TFL190" s="2"/>
      <c r="TFN190" s="2"/>
      <c r="TFP190" s="2"/>
      <c r="TFR190" s="2"/>
      <c r="TFT190" s="2"/>
      <c r="TFV190" s="2"/>
      <c r="TFX190" s="2"/>
      <c r="TFZ190" s="2"/>
      <c r="TGB190" s="2"/>
      <c r="TGD190" s="2"/>
      <c r="TGF190" s="2"/>
      <c r="TGH190" s="2"/>
      <c r="TGJ190" s="2"/>
      <c r="TGL190" s="2"/>
      <c r="TGN190" s="2"/>
      <c r="TGP190" s="2"/>
      <c r="TGR190" s="2"/>
      <c r="TGT190" s="2"/>
      <c r="TGV190" s="2"/>
      <c r="TGX190" s="2"/>
      <c r="TGZ190" s="2"/>
      <c r="THB190" s="2"/>
      <c r="THD190" s="2"/>
      <c r="THF190" s="2"/>
      <c r="THH190" s="2"/>
      <c r="THJ190" s="2"/>
      <c r="THL190" s="2"/>
      <c r="THN190" s="2"/>
      <c r="THP190" s="2"/>
      <c r="THR190" s="2"/>
      <c r="THT190" s="2"/>
      <c r="THV190" s="2"/>
      <c r="THX190" s="2"/>
      <c r="THZ190" s="2"/>
      <c r="TIB190" s="2"/>
      <c r="TID190" s="2"/>
      <c r="TIF190" s="2"/>
      <c r="TIH190" s="2"/>
      <c r="TIJ190" s="2"/>
      <c r="TIL190" s="2"/>
      <c r="TIN190" s="2"/>
      <c r="TIP190" s="2"/>
      <c r="TIR190" s="2"/>
      <c r="TIT190" s="2"/>
      <c r="TIV190" s="2"/>
      <c r="TIX190" s="2"/>
      <c r="TIZ190" s="2"/>
      <c r="TJB190" s="2"/>
      <c r="TJD190" s="2"/>
      <c r="TJF190" s="2"/>
      <c r="TJH190" s="2"/>
      <c r="TJJ190" s="2"/>
      <c r="TJL190" s="2"/>
      <c r="TJN190" s="2"/>
      <c r="TJP190" s="2"/>
      <c r="TJR190" s="2"/>
      <c r="TJT190" s="2"/>
      <c r="TJV190" s="2"/>
      <c r="TJX190" s="2"/>
      <c r="TJZ190" s="2"/>
      <c r="TKB190" s="2"/>
      <c r="TKD190" s="2"/>
      <c r="TKF190" s="2"/>
      <c r="TKH190" s="2"/>
      <c r="TKJ190" s="2"/>
      <c r="TKL190" s="2"/>
      <c r="TKN190" s="2"/>
      <c r="TKP190" s="2"/>
      <c r="TKR190" s="2"/>
      <c r="TKT190" s="2"/>
      <c r="TKV190" s="2"/>
      <c r="TKX190" s="2"/>
      <c r="TKZ190" s="2"/>
      <c r="TLB190" s="2"/>
      <c r="TLD190" s="2"/>
      <c r="TLF190" s="2"/>
      <c r="TLH190" s="2"/>
      <c r="TLJ190" s="2"/>
      <c r="TLL190" s="2"/>
      <c r="TLN190" s="2"/>
      <c r="TLP190" s="2"/>
      <c r="TLR190" s="2"/>
      <c r="TLT190" s="2"/>
      <c r="TLV190" s="2"/>
      <c r="TLX190" s="2"/>
      <c r="TLZ190" s="2"/>
      <c r="TMB190" s="2"/>
      <c r="TMD190" s="2"/>
      <c r="TMF190" s="2"/>
      <c r="TMH190" s="2"/>
      <c r="TMJ190" s="2"/>
      <c r="TML190" s="2"/>
      <c r="TMN190" s="2"/>
      <c r="TMP190" s="2"/>
      <c r="TMR190" s="2"/>
      <c r="TMT190" s="2"/>
      <c r="TMV190" s="2"/>
      <c r="TMX190" s="2"/>
      <c r="TMZ190" s="2"/>
      <c r="TNB190" s="2"/>
      <c r="TND190" s="2"/>
      <c r="TNF190" s="2"/>
      <c r="TNH190" s="2"/>
      <c r="TNJ190" s="2"/>
      <c r="TNL190" s="2"/>
      <c r="TNN190" s="2"/>
      <c r="TNP190" s="2"/>
      <c r="TNR190" s="2"/>
      <c r="TNT190" s="2"/>
      <c r="TNV190" s="2"/>
      <c r="TNX190" s="2"/>
      <c r="TNZ190" s="2"/>
      <c r="TOB190" s="2"/>
      <c r="TOD190" s="2"/>
      <c r="TOF190" s="2"/>
      <c r="TOH190" s="2"/>
      <c r="TOJ190" s="2"/>
      <c r="TOL190" s="2"/>
      <c r="TON190" s="2"/>
      <c r="TOP190" s="2"/>
      <c r="TOR190" s="2"/>
      <c r="TOT190" s="2"/>
      <c r="TOV190" s="2"/>
      <c r="TOX190" s="2"/>
      <c r="TOZ190" s="2"/>
      <c r="TPB190" s="2"/>
      <c r="TPD190" s="2"/>
      <c r="TPF190" s="2"/>
      <c r="TPH190" s="2"/>
      <c r="TPJ190" s="2"/>
      <c r="TPL190" s="2"/>
      <c r="TPN190" s="2"/>
      <c r="TPP190" s="2"/>
      <c r="TPR190" s="2"/>
      <c r="TPT190" s="2"/>
      <c r="TPV190" s="2"/>
      <c r="TPX190" s="2"/>
      <c r="TPZ190" s="2"/>
      <c r="TQB190" s="2"/>
      <c r="TQD190" s="2"/>
      <c r="TQF190" s="2"/>
      <c r="TQH190" s="2"/>
      <c r="TQJ190" s="2"/>
      <c r="TQL190" s="2"/>
      <c r="TQN190" s="2"/>
      <c r="TQP190" s="2"/>
      <c r="TQR190" s="2"/>
      <c r="TQT190" s="2"/>
      <c r="TQV190" s="2"/>
      <c r="TQX190" s="2"/>
      <c r="TQZ190" s="2"/>
      <c r="TRB190" s="2"/>
      <c r="TRD190" s="2"/>
      <c r="TRF190" s="2"/>
      <c r="TRH190" s="2"/>
      <c r="TRJ190" s="2"/>
      <c r="TRL190" s="2"/>
      <c r="TRN190" s="2"/>
      <c r="TRP190" s="2"/>
      <c r="TRR190" s="2"/>
      <c r="TRT190" s="2"/>
      <c r="TRV190" s="2"/>
      <c r="TRX190" s="2"/>
      <c r="TRZ190" s="2"/>
      <c r="TSB190" s="2"/>
      <c r="TSD190" s="2"/>
      <c r="TSF190" s="2"/>
      <c r="TSH190" s="2"/>
      <c r="TSJ190" s="2"/>
      <c r="TSL190" s="2"/>
      <c r="TSN190" s="2"/>
      <c r="TSP190" s="2"/>
      <c r="TSR190" s="2"/>
      <c r="TST190" s="2"/>
      <c r="TSV190" s="2"/>
      <c r="TSX190" s="2"/>
      <c r="TSZ190" s="2"/>
      <c r="TTB190" s="2"/>
      <c r="TTD190" s="2"/>
      <c r="TTF190" s="2"/>
      <c r="TTH190" s="2"/>
      <c r="TTJ190" s="2"/>
      <c r="TTL190" s="2"/>
      <c r="TTN190" s="2"/>
      <c r="TTP190" s="2"/>
      <c r="TTR190" s="2"/>
      <c r="TTT190" s="2"/>
      <c r="TTV190" s="2"/>
      <c r="TTX190" s="2"/>
      <c r="TTZ190" s="2"/>
      <c r="TUB190" s="2"/>
      <c r="TUD190" s="2"/>
      <c r="TUF190" s="2"/>
      <c r="TUH190" s="2"/>
      <c r="TUJ190" s="2"/>
      <c r="TUL190" s="2"/>
      <c r="TUN190" s="2"/>
      <c r="TUP190" s="2"/>
      <c r="TUR190" s="2"/>
      <c r="TUT190" s="2"/>
      <c r="TUV190" s="2"/>
      <c r="TUX190" s="2"/>
      <c r="TUZ190" s="2"/>
      <c r="TVB190" s="2"/>
      <c r="TVD190" s="2"/>
      <c r="TVF190" s="2"/>
      <c r="TVH190" s="2"/>
      <c r="TVJ190" s="2"/>
      <c r="TVL190" s="2"/>
      <c r="TVN190" s="2"/>
      <c r="TVP190" s="2"/>
      <c r="TVR190" s="2"/>
      <c r="TVT190" s="2"/>
      <c r="TVV190" s="2"/>
      <c r="TVX190" s="2"/>
      <c r="TVZ190" s="2"/>
      <c r="TWB190" s="2"/>
      <c r="TWD190" s="2"/>
      <c r="TWF190" s="2"/>
      <c r="TWH190" s="2"/>
      <c r="TWJ190" s="2"/>
      <c r="TWL190" s="2"/>
      <c r="TWN190" s="2"/>
      <c r="TWP190" s="2"/>
      <c r="TWR190" s="2"/>
      <c r="TWT190" s="2"/>
      <c r="TWV190" s="2"/>
      <c r="TWX190" s="2"/>
      <c r="TWZ190" s="2"/>
      <c r="TXB190" s="2"/>
      <c r="TXD190" s="2"/>
      <c r="TXF190" s="2"/>
      <c r="TXH190" s="2"/>
      <c r="TXJ190" s="2"/>
      <c r="TXL190" s="2"/>
      <c r="TXN190" s="2"/>
      <c r="TXP190" s="2"/>
      <c r="TXR190" s="2"/>
      <c r="TXT190" s="2"/>
      <c r="TXV190" s="2"/>
      <c r="TXX190" s="2"/>
      <c r="TXZ190" s="2"/>
      <c r="TYB190" s="2"/>
      <c r="TYD190" s="2"/>
      <c r="TYF190" s="2"/>
      <c r="TYH190" s="2"/>
      <c r="TYJ190" s="2"/>
      <c r="TYL190" s="2"/>
      <c r="TYN190" s="2"/>
      <c r="TYP190" s="2"/>
      <c r="TYR190" s="2"/>
      <c r="TYT190" s="2"/>
      <c r="TYV190" s="2"/>
      <c r="TYX190" s="2"/>
      <c r="TYZ190" s="2"/>
      <c r="TZB190" s="2"/>
      <c r="TZD190" s="2"/>
      <c r="TZF190" s="2"/>
      <c r="TZH190" s="2"/>
      <c r="TZJ190" s="2"/>
      <c r="TZL190" s="2"/>
      <c r="TZN190" s="2"/>
      <c r="TZP190" s="2"/>
      <c r="TZR190" s="2"/>
      <c r="TZT190" s="2"/>
      <c r="TZV190" s="2"/>
      <c r="TZX190" s="2"/>
      <c r="TZZ190" s="2"/>
      <c r="UAB190" s="2"/>
      <c r="UAD190" s="2"/>
      <c r="UAF190" s="2"/>
      <c r="UAH190" s="2"/>
      <c r="UAJ190" s="2"/>
      <c r="UAL190" s="2"/>
      <c r="UAN190" s="2"/>
      <c r="UAP190" s="2"/>
      <c r="UAR190" s="2"/>
      <c r="UAT190" s="2"/>
      <c r="UAV190" s="2"/>
      <c r="UAX190" s="2"/>
      <c r="UAZ190" s="2"/>
      <c r="UBB190" s="2"/>
      <c r="UBD190" s="2"/>
      <c r="UBF190" s="2"/>
      <c r="UBH190" s="2"/>
      <c r="UBJ190" s="2"/>
      <c r="UBL190" s="2"/>
      <c r="UBN190" s="2"/>
      <c r="UBP190" s="2"/>
      <c r="UBR190" s="2"/>
      <c r="UBT190" s="2"/>
      <c r="UBV190" s="2"/>
      <c r="UBX190" s="2"/>
      <c r="UBZ190" s="2"/>
      <c r="UCB190" s="2"/>
      <c r="UCD190" s="2"/>
      <c r="UCF190" s="2"/>
      <c r="UCH190" s="2"/>
      <c r="UCJ190" s="2"/>
      <c r="UCL190" s="2"/>
      <c r="UCN190" s="2"/>
      <c r="UCP190" s="2"/>
      <c r="UCR190" s="2"/>
      <c r="UCT190" s="2"/>
      <c r="UCV190" s="2"/>
      <c r="UCX190" s="2"/>
      <c r="UCZ190" s="2"/>
      <c r="UDB190" s="2"/>
      <c r="UDD190" s="2"/>
      <c r="UDF190" s="2"/>
      <c r="UDH190" s="2"/>
      <c r="UDJ190" s="2"/>
      <c r="UDL190" s="2"/>
      <c r="UDN190" s="2"/>
      <c r="UDP190" s="2"/>
      <c r="UDR190" s="2"/>
      <c r="UDT190" s="2"/>
      <c r="UDV190" s="2"/>
      <c r="UDX190" s="2"/>
      <c r="UDZ190" s="2"/>
      <c r="UEB190" s="2"/>
      <c r="UED190" s="2"/>
      <c r="UEF190" s="2"/>
      <c r="UEH190" s="2"/>
      <c r="UEJ190" s="2"/>
      <c r="UEL190" s="2"/>
      <c r="UEN190" s="2"/>
      <c r="UEP190" s="2"/>
      <c r="UER190" s="2"/>
      <c r="UET190" s="2"/>
      <c r="UEV190" s="2"/>
      <c r="UEX190" s="2"/>
      <c r="UEZ190" s="2"/>
      <c r="UFB190" s="2"/>
      <c r="UFD190" s="2"/>
      <c r="UFF190" s="2"/>
      <c r="UFH190" s="2"/>
      <c r="UFJ190" s="2"/>
      <c r="UFL190" s="2"/>
      <c r="UFN190" s="2"/>
      <c r="UFP190" s="2"/>
      <c r="UFR190" s="2"/>
      <c r="UFT190" s="2"/>
      <c r="UFV190" s="2"/>
      <c r="UFX190" s="2"/>
      <c r="UFZ190" s="2"/>
      <c r="UGB190" s="2"/>
      <c r="UGD190" s="2"/>
      <c r="UGF190" s="2"/>
      <c r="UGH190" s="2"/>
      <c r="UGJ190" s="2"/>
      <c r="UGL190" s="2"/>
      <c r="UGN190" s="2"/>
      <c r="UGP190" s="2"/>
      <c r="UGR190" s="2"/>
      <c r="UGT190" s="2"/>
      <c r="UGV190" s="2"/>
      <c r="UGX190" s="2"/>
      <c r="UGZ190" s="2"/>
      <c r="UHB190" s="2"/>
      <c r="UHD190" s="2"/>
      <c r="UHF190" s="2"/>
      <c r="UHH190" s="2"/>
      <c r="UHJ190" s="2"/>
      <c r="UHL190" s="2"/>
      <c r="UHN190" s="2"/>
      <c r="UHP190" s="2"/>
      <c r="UHR190" s="2"/>
      <c r="UHT190" s="2"/>
      <c r="UHV190" s="2"/>
      <c r="UHX190" s="2"/>
      <c r="UHZ190" s="2"/>
      <c r="UIB190" s="2"/>
      <c r="UID190" s="2"/>
      <c r="UIF190" s="2"/>
      <c r="UIH190" s="2"/>
      <c r="UIJ190" s="2"/>
      <c r="UIL190" s="2"/>
      <c r="UIN190" s="2"/>
      <c r="UIP190" s="2"/>
      <c r="UIR190" s="2"/>
      <c r="UIT190" s="2"/>
      <c r="UIV190" s="2"/>
      <c r="UIX190" s="2"/>
      <c r="UIZ190" s="2"/>
      <c r="UJB190" s="2"/>
      <c r="UJD190" s="2"/>
      <c r="UJF190" s="2"/>
      <c r="UJH190" s="2"/>
      <c r="UJJ190" s="2"/>
      <c r="UJL190" s="2"/>
      <c r="UJN190" s="2"/>
      <c r="UJP190" s="2"/>
      <c r="UJR190" s="2"/>
      <c r="UJT190" s="2"/>
      <c r="UJV190" s="2"/>
      <c r="UJX190" s="2"/>
      <c r="UJZ190" s="2"/>
      <c r="UKB190" s="2"/>
      <c r="UKD190" s="2"/>
      <c r="UKF190" s="2"/>
      <c r="UKH190" s="2"/>
      <c r="UKJ190" s="2"/>
      <c r="UKL190" s="2"/>
      <c r="UKN190" s="2"/>
      <c r="UKP190" s="2"/>
      <c r="UKR190" s="2"/>
      <c r="UKT190" s="2"/>
      <c r="UKV190" s="2"/>
      <c r="UKX190" s="2"/>
      <c r="UKZ190" s="2"/>
      <c r="ULB190" s="2"/>
      <c r="ULD190" s="2"/>
      <c r="ULF190" s="2"/>
      <c r="ULH190" s="2"/>
      <c r="ULJ190" s="2"/>
      <c r="ULL190" s="2"/>
      <c r="ULN190" s="2"/>
      <c r="ULP190" s="2"/>
      <c r="ULR190" s="2"/>
      <c r="ULT190" s="2"/>
      <c r="ULV190" s="2"/>
      <c r="ULX190" s="2"/>
      <c r="ULZ190" s="2"/>
      <c r="UMB190" s="2"/>
      <c r="UMD190" s="2"/>
      <c r="UMF190" s="2"/>
      <c r="UMH190" s="2"/>
      <c r="UMJ190" s="2"/>
      <c r="UML190" s="2"/>
      <c r="UMN190" s="2"/>
      <c r="UMP190" s="2"/>
      <c r="UMR190" s="2"/>
      <c r="UMT190" s="2"/>
      <c r="UMV190" s="2"/>
      <c r="UMX190" s="2"/>
      <c r="UMZ190" s="2"/>
      <c r="UNB190" s="2"/>
      <c r="UND190" s="2"/>
      <c r="UNF190" s="2"/>
      <c r="UNH190" s="2"/>
      <c r="UNJ190" s="2"/>
      <c r="UNL190" s="2"/>
      <c r="UNN190" s="2"/>
      <c r="UNP190" s="2"/>
      <c r="UNR190" s="2"/>
      <c r="UNT190" s="2"/>
      <c r="UNV190" s="2"/>
      <c r="UNX190" s="2"/>
      <c r="UNZ190" s="2"/>
      <c r="UOB190" s="2"/>
      <c r="UOD190" s="2"/>
      <c r="UOF190" s="2"/>
      <c r="UOH190" s="2"/>
      <c r="UOJ190" s="2"/>
      <c r="UOL190" s="2"/>
      <c r="UON190" s="2"/>
      <c r="UOP190" s="2"/>
      <c r="UOR190" s="2"/>
      <c r="UOT190" s="2"/>
      <c r="UOV190" s="2"/>
      <c r="UOX190" s="2"/>
      <c r="UOZ190" s="2"/>
      <c r="UPB190" s="2"/>
      <c r="UPD190" s="2"/>
      <c r="UPF190" s="2"/>
      <c r="UPH190" s="2"/>
      <c r="UPJ190" s="2"/>
      <c r="UPL190" s="2"/>
      <c r="UPN190" s="2"/>
      <c r="UPP190" s="2"/>
      <c r="UPR190" s="2"/>
      <c r="UPT190" s="2"/>
      <c r="UPV190" s="2"/>
      <c r="UPX190" s="2"/>
      <c r="UPZ190" s="2"/>
      <c r="UQB190" s="2"/>
      <c r="UQD190" s="2"/>
      <c r="UQF190" s="2"/>
      <c r="UQH190" s="2"/>
      <c r="UQJ190" s="2"/>
      <c r="UQL190" s="2"/>
      <c r="UQN190" s="2"/>
      <c r="UQP190" s="2"/>
      <c r="UQR190" s="2"/>
      <c r="UQT190" s="2"/>
      <c r="UQV190" s="2"/>
      <c r="UQX190" s="2"/>
      <c r="UQZ190" s="2"/>
      <c r="URB190" s="2"/>
      <c r="URD190" s="2"/>
      <c r="URF190" s="2"/>
      <c r="URH190" s="2"/>
      <c r="URJ190" s="2"/>
      <c r="URL190" s="2"/>
      <c r="URN190" s="2"/>
      <c r="URP190" s="2"/>
      <c r="URR190" s="2"/>
      <c r="URT190" s="2"/>
      <c r="URV190" s="2"/>
      <c r="URX190" s="2"/>
      <c r="URZ190" s="2"/>
      <c r="USB190" s="2"/>
      <c r="USD190" s="2"/>
      <c r="USF190" s="2"/>
      <c r="USH190" s="2"/>
      <c r="USJ190" s="2"/>
      <c r="USL190" s="2"/>
      <c r="USN190" s="2"/>
      <c r="USP190" s="2"/>
      <c r="USR190" s="2"/>
      <c r="UST190" s="2"/>
      <c r="USV190" s="2"/>
      <c r="USX190" s="2"/>
      <c r="USZ190" s="2"/>
      <c r="UTB190" s="2"/>
      <c r="UTD190" s="2"/>
      <c r="UTF190" s="2"/>
      <c r="UTH190" s="2"/>
      <c r="UTJ190" s="2"/>
      <c r="UTL190" s="2"/>
      <c r="UTN190" s="2"/>
      <c r="UTP190" s="2"/>
      <c r="UTR190" s="2"/>
      <c r="UTT190" s="2"/>
      <c r="UTV190" s="2"/>
      <c r="UTX190" s="2"/>
      <c r="UTZ190" s="2"/>
      <c r="UUB190" s="2"/>
      <c r="UUD190" s="2"/>
      <c r="UUF190" s="2"/>
      <c r="UUH190" s="2"/>
      <c r="UUJ190" s="2"/>
      <c r="UUL190" s="2"/>
      <c r="UUN190" s="2"/>
      <c r="UUP190" s="2"/>
      <c r="UUR190" s="2"/>
      <c r="UUT190" s="2"/>
      <c r="UUV190" s="2"/>
      <c r="UUX190" s="2"/>
      <c r="UUZ190" s="2"/>
      <c r="UVB190" s="2"/>
      <c r="UVD190" s="2"/>
      <c r="UVF190" s="2"/>
      <c r="UVH190" s="2"/>
      <c r="UVJ190" s="2"/>
      <c r="UVL190" s="2"/>
      <c r="UVN190" s="2"/>
      <c r="UVP190" s="2"/>
      <c r="UVR190" s="2"/>
      <c r="UVT190" s="2"/>
      <c r="UVV190" s="2"/>
      <c r="UVX190" s="2"/>
      <c r="UVZ190" s="2"/>
      <c r="UWB190" s="2"/>
      <c r="UWD190" s="2"/>
      <c r="UWF190" s="2"/>
      <c r="UWH190" s="2"/>
      <c r="UWJ190" s="2"/>
      <c r="UWL190" s="2"/>
      <c r="UWN190" s="2"/>
      <c r="UWP190" s="2"/>
      <c r="UWR190" s="2"/>
      <c r="UWT190" s="2"/>
      <c r="UWV190" s="2"/>
      <c r="UWX190" s="2"/>
      <c r="UWZ190" s="2"/>
      <c r="UXB190" s="2"/>
      <c r="UXD190" s="2"/>
      <c r="UXF190" s="2"/>
      <c r="UXH190" s="2"/>
      <c r="UXJ190" s="2"/>
      <c r="UXL190" s="2"/>
      <c r="UXN190" s="2"/>
      <c r="UXP190" s="2"/>
      <c r="UXR190" s="2"/>
      <c r="UXT190" s="2"/>
      <c r="UXV190" s="2"/>
      <c r="UXX190" s="2"/>
      <c r="UXZ190" s="2"/>
      <c r="UYB190" s="2"/>
      <c r="UYD190" s="2"/>
      <c r="UYF190" s="2"/>
      <c r="UYH190" s="2"/>
      <c r="UYJ190" s="2"/>
      <c r="UYL190" s="2"/>
      <c r="UYN190" s="2"/>
      <c r="UYP190" s="2"/>
      <c r="UYR190" s="2"/>
      <c r="UYT190" s="2"/>
      <c r="UYV190" s="2"/>
      <c r="UYX190" s="2"/>
      <c r="UYZ190" s="2"/>
      <c r="UZB190" s="2"/>
      <c r="UZD190" s="2"/>
      <c r="UZF190" s="2"/>
      <c r="UZH190" s="2"/>
      <c r="UZJ190" s="2"/>
      <c r="UZL190" s="2"/>
      <c r="UZN190" s="2"/>
      <c r="UZP190" s="2"/>
      <c r="UZR190" s="2"/>
      <c r="UZT190" s="2"/>
      <c r="UZV190" s="2"/>
      <c r="UZX190" s="2"/>
      <c r="UZZ190" s="2"/>
      <c r="VAB190" s="2"/>
      <c r="VAD190" s="2"/>
      <c r="VAF190" s="2"/>
      <c r="VAH190" s="2"/>
      <c r="VAJ190" s="2"/>
      <c r="VAL190" s="2"/>
      <c r="VAN190" s="2"/>
      <c r="VAP190" s="2"/>
      <c r="VAR190" s="2"/>
      <c r="VAT190" s="2"/>
      <c r="VAV190" s="2"/>
      <c r="VAX190" s="2"/>
      <c r="VAZ190" s="2"/>
      <c r="VBB190" s="2"/>
      <c r="VBD190" s="2"/>
      <c r="VBF190" s="2"/>
      <c r="VBH190" s="2"/>
      <c r="VBJ190" s="2"/>
      <c r="VBL190" s="2"/>
      <c r="VBN190" s="2"/>
      <c r="VBP190" s="2"/>
      <c r="VBR190" s="2"/>
      <c r="VBT190" s="2"/>
      <c r="VBV190" s="2"/>
      <c r="VBX190" s="2"/>
      <c r="VBZ190" s="2"/>
      <c r="VCB190" s="2"/>
      <c r="VCD190" s="2"/>
      <c r="VCF190" s="2"/>
      <c r="VCH190" s="2"/>
      <c r="VCJ190" s="2"/>
      <c r="VCL190" s="2"/>
      <c r="VCN190" s="2"/>
      <c r="VCP190" s="2"/>
      <c r="VCR190" s="2"/>
      <c r="VCT190" s="2"/>
      <c r="VCV190" s="2"/>
      <c r="VCX190" s="2"/>
      <c r="VCZ190" s="2"/>
      <c r="VDB190" s="2"/>
      <c r="VDD190" s="2"/>
      <c r="VDF190" s="2"/>
      <c r="VDH190" s="2"/>
      <c r="VDJ190" s="2"/>
      <c r="VDL190" s="2"/>
      <c r="VDN190" s="2"/>
      <c r="VDP190" s="2"/>
      <c r="VDR190" s="2"/>
      <c r="VDT190" s="2"/>
      <c r="VDV190" s="2"/>
      <c r="VDX190" s="2"/>
      <c r="VDZ190" s="2"/>
      <c r="VEB190" s="2"/>
      <c r="VED190" s="2"/>
      <c r="VEF190" s="2"/>
      <c r="VEH190" s="2"/>
      <c r="VEJ190" s="2"/>
      <c r="VEL190" s="2"/>
      <c r="VEN190" s="2"/>
      <c r="VEP190" s="2"/>
      <c r="VER190" s="2"/>
      <c r="VET190" s="2"/>
      <c r="VEV190" s="2"/>
      <c r="VEX190" s="2"/>
      <c r="VEZ190" s="2"/>
      <c r="VFB190" s="2"/>
      <c r="VFD190" s="2"/>
      <c r="VFF190" s="2"/>
      <c r="VFH190" s="2"/>
      <c r="VFJ190" s="2"/>
      <c r="VFL190" s="2"/>
      <c r="VFN190" s="2"/>
      <c r="VFP190" s="2"/>
      <c r="VFR190" s="2"/>
      <c r="VFT190" s="2"/>
      <c r="VFV190" s="2"/>
      <c r="VFX190" s="2"/>
      <c r="VFZ190" s="2"/>
      <c r="VGB190" s="2"/>
      <c r="VGD190" s="2"/>
      <c r="VGF190" s="2"/>
      <c r="VGH190" s="2"/>
      <c r="VGJ190" s="2"/>
      <c r="VGL190" s="2"/>
      <c r="VGN190" s="2"/>
      <c r="VGP190" s="2"/>
      <c r="VGR190" s="2"/>
      <c r="VGT190" s="2"/>
      <c r="VGV190" s="2"/>
      <c r="VGX190" s="2"/>
      <c r="VGZ190" s="2"/>
      <c r="VHB190" s="2"/>
      <c r="VHD190" s="2"/>
      <c r="VHF190" s="2"/>
      <c r="VHH190" s="2"/>
      <c r="VHJ190" s="2"/>
      <c r="VHL190" s="2"/>
      <c r="VHN190" s="2"/>
      <c r="VHP190" s="2"/>
      <c r="VHR190" s="2"/>
      <c r="VHT190" s="2"/>
      <c r="VHV190" s="2"/>
      <c r="VHX190" s="2"/>
      <c r="VHZ190" s="2"/>
      <c r="VIB190" s="2"/>
      <c r="VID190" s="2"/>
      <c r="VIF190" s="2"/>
      <c r="VIH190" s="2"/>
      <c r="VIJ190" s="2"/>
      <c r="VIL190" s="2"/>
      <c r="VIN190" s="2"/>
      <c r="VIP190" s="2"/>
      <c r="VIR190" s="2"/>
      <c r="VIT190" s="2"/>
      <c r="VIV190" s="2"/>
      <c r="VIX190" s="2"/>
      <c r="VIZ190" s="2"/>
      <c r="VJB190" s="2"/>
      <c r="VJD190" s="2"/>
      <c r="VJF190" s="2"/>
      <c r="VJH190" s="2"/>
      <c r="VJJ190" s="2"/>
      <c r="VJL190" s="2"/>
      <c r="VJN190" s="2"/>
      <c r="VJP190" s="2"/>
      <c r="VJR190" s="2"/>
      <c r="VJT190" s="2"/>
      <c r="VJV190" s="2"/>
      <c r="VJX190" s="2"/>
      <c r="VJZ190" s="2"/>
      <c r="VKB190" s="2"/>
      <c r="VKD190" s="2"/>
      <c r="VKF190" s="2"/>
      <c r="VKH190" s="2"/>
      <c r="VKJ190" s="2"/>
      <c r="VKL190" s="2"/>
      <c r="VKN190" s="2"/>
      <c r="VKP190" s="2"/>
      <c r="VKR190" s="2"/>
      <c r="VKT190" s="2"/>
      <c r="VKV190" s="2"/>
      <c r="VKX190" s="2"/>
      <c r="VKZ190" s="2"/>
      <c r="VLB190" s="2"/>
      <c r="VLD190" s="2"/>
      <c r="VLF190" s="2"/>
      <c r="VLH190" s="2"/>
      <c r="VLJ190" s="2"/>
      <c r="VLL190" s="2"/>
      <c r="VLN190" s="2"/>
      <c r="VLP190" s="2"/>
      <c r="VLR190" s="2"/>
      <c r="VLT190" s="2"/>
      <c r="VLV190" s="2"/>
      <c r="VLX190" s="2"/>
      <c r="VLZ190" s="2"/>
      <c r="VMB190" s="2"/>
      <c r="VMD190" s="2"/>
      <c r="VMF190" s="2"/>
      <c r="VMH190" s="2"/>
      <c r="VMJ190" s="2"/>
      <c r="VML190" s="2"/>
      <c r="VMN190" s="2"/>
      <c r="VMP190" s="2"/>
      <c r="VMR190" s="2"/>
      <c r="VMT190" s="2"/>
      <c r="VMV190" s="2"/>
      <c r="VMX190" s="2"/>
      <c r="VMZ190" s="2"/>
      <c r="VNB190" s="2"/>
      <c r="VND190" s="2"/>
      <c r="VNF190" s="2"/>
      <c r="VNH190" s="2"/>
      <c r="VNJ190" s="2"/>
      <c r="VNL190" s="2"/>
      <c r="VNN190" s="2"/>
      <c r="VNP190" s="2"/>
      <c r="VNR190" s="2"/>
      <c r="VNT190" s="2"/>
      <c r="VNV190" s="2"/>
      <c r="VNX190" s="2"/>
      <c r="VNZ190" s="2"/>
      <c r="VOB190" s="2"/>
      <c r="VOD190" s="2"/>
      <c r="VOF190" s="2"/>
      <c r="VOH190" s="2"/>
      <c r="VOJ190" s="2"/>
      <c r="VOL190" s="2"/>
      <c r="VON190" s="2"/>
      <c r="VOP190" s="2"/>
      <c r="VOR190" s="2"/>
      <c r="VOT190" s="2"/>
      <c r="VOV190" s="2"/>
      <c r="VOX190" s="2"/>
      <c r="VOZ190" s="2"/>
      <c r="VPB190" s="2"/>
      <c r="VPD190" s="2"/>
      <c r="VPF190" s="2"/>
      <c r="VPH190" s="2"/>
      <c r="VPJ190" s="2"/>
      <c r="VPL190" s="2"/>
      <c r="VPN190" s="2"/>
      <c r="VPP190" s="2"/>
      <c r="VPR190" s="2"/>
      <c r="VPT190" s="2"/>
      <c r="VPV190" s="2"/>
      <c r="VPX190" s="2"/>
      <c r="VPZ190" s="2"/>
      <c r="VQB190" s="2"/>
      <c r="VQD190" s="2"/>
      <c r="VQF190" s="2"/>
      <c r="VQH190" s="2"/>
      <c r="VQJ190" s="2"/>
      <c r="VQL190" s="2"/>
      <c r="VQN190" s="2"/>
      <c r="VQP190" s="2"/>
      <c r="VQR190" s="2"/>
      <c r="VQT190" s="2"/>
      <c r="VQV190" s="2"/>
      <c r="VQX190" s="2"/>
      <c r="VQZ190" s="2"/>
      <c r="VRB190" s="2"/>
      <c r="VRD190" s="2"/>
      <c r="VRF190" s="2"/>
      <c r="VRH190" s="2"/>
      <c r="VRJ190" s="2"/>
      <c r="VRL190" s="2"/>
      <c r="VRN190" s="2"/>
      <c r="VRP190" s="2"/>
      <c r="VRR190" s="2"/>
      <c r="VRT190" s="2"/>
      <c r="VRV190" s="2"/>
      <c r="VRX190" s="2"/>
      <c r="VRZ190" s="2"/>
      <c r="VSB190" s="2"/>
      <c r="VSD190" s="2"/>
      <c r="VSF190" s="2"/>
      <c r="VSH190" s="2"/>
      <c r="VSJ190" s="2"/>
      <c r="VSL190" s="2"/>
      <c r="VSN190" s="2"/>
      <c r="VSP190" s="2"/>
      <c r="VSR190" s="2"/>
      <c r="VST190" s="2"/>
      <c r="VSV190" s="2"/>
      <c r="VSX190" s="2"/>
      <c r="VSZ190" s="2"/>
      <c r="VTB190" s="2"/>
      <c r="VTD190" s="2"/>
      <c r="VTF190" s="2"/>
      <c r="VTH190" s="2"/>
      <c r="VTJ190" s="2"/>
      <c r="VTL190" s="2"/>
      <c r="VTN190" s="2"/>
      <c r="VTP190" s="2"/>
      <c r="VTR190" s="2"/>
      <c r="VTT190" s="2"/>
      <c r="VTV190" s="2"/>
      <c r="VTX190" s="2"/>
      <c r="VTZ190" s="2"/>
      <c r="VUB190" s="2"/>
      <c r="VUD190" s="2"/>
      <c r="VUF190" s="2"/>
      <c r="VUH190" s="2"/>
      <c r="VUJ190" s="2"/>
      <c r="VUL190" s="2"/>
      <c r="VUN190" s="2"/>
      <c r="VUP190" s="2"/>
      <c r="VUR190" s="2"/>
      <c r="VUT190" s="2"/>
      <c r="VUV190" s="2"/>
      <c r="VUX190" s="2"/>
      <c r="VUZ190" s="2"/>
      <c r="VVB190" s="2"/>
      <c r="VVD190" s="2"/>
      <c r="VVF190" s="2"/>
      <c r="VVH190" s="2"/>
      <c r="VVJ190" s="2"/>
      <c r="VVL190" s="2"/>
      <c r="VVN190" s="2"/>
      <c r="VVP190" s="2"/>
      <c r="VVR190" s="2"/>
      <c r="VVT190" s="2"/>
      <c r="VVV190" s="2"/>
      <c r="VVX190" s="2"/>
      <c r="VVZ190" s="2"/>
      <c r="VWB190" s="2"/>
      <c r="VWD190" s="2"/>
      <c r="VWF190" s="2"/>
      <c r="VWH190" s="2"/>
      <c r="VWJ190" s="2"/>
      <c r="VWL190" s="2"/>
      <c r="VWN190" s="2"/>
      <c r="VWP190" s="2"/>
      <c r="VWR190" s="2"/>
      <c r="VWT190" s="2"/>
      <c r="VWV190" s="2"/>
      <c r="VWX190" s="2"/>
      <c r="VWZ190" s="2"/>
      <c r="VXB190" s="2"/>
      <c r="VXD190" s="2"/>
      <c r="VXF190" s="2"/>
      <c r="VXH190" s="2"/>
      <c r="VXJ190" s="2"/>
      <c r="VXL190" s="2"/>
      <c r="VXN190" s="2"/>
      <c r="VXP190" s="2"/>
      <c r="VXR190" s="2"/>
      <c r="VXT190" s="2"/>
      <c r="VXV190" s="2"/>
      <c r="VXX190" s="2"/>
      <c r="VXZ190" s="2"/>
      <c r="VYB190" s="2"/>
      <c r="VYD190" s="2"/>
      <c r="VYF190" s="2"/>
      <c r="VYH190" s="2"/>
      <c r="VYJ190" s="2"/>
      <c r="VYL190" s="2"/>
      <c r="VYN190" s="2"/>
      <c r="VYP190" s="2"/>
      <c r="VYR190" s="2"/>
      <c r="VYT190" s="2"/>
      <c r="VYV190" s="2"/>
      <c r="VYX190" s="2"/>
      <c r="VYZ190" s="2"/>
      <c r="VZB190" s="2"/>
      <c r="VZD190" s="2"/>
      <c r="VZF190" s="2"/>
      <c r="VZH190" s="2"/>
      <c r="VZJ190" s="2"/>
      <c r="VZL190" s="2"/>
      <c r="VZN190" s="2"/>
      <c r="VZP190" s="2"/>
      <c r="VZR190" s="2"/>
      <c r="VZT190" s="2"/>
      <c r="VZV190" s="2"/>
      <c r="VZX190" s="2"/>
      <c r="VZZ190" s="2"/>
      <c r="WAB190" s="2"/>
      <c r="WAD190" s="2"/>
      <c r="WAF190" s="2"/>
      <c r="WAH190" s="2"/>
      <c r="WAJ190" s="2"/>
      <c r="WAL190" s="2"/>
      <c r="WAN190" s="2"/>
      <c r="WAP190" s="2"/>
      <c r="WAR190" s="2"/>
      <c r="WAT190" s="2"/>
      <c r="WAV190" s="2"/>
      <c r="WAX190" s="2"/>
      <c r="WAZ190" s="2"/>
      <c r="WBB190" s="2"/>
      <c r="WBD190" s="2"/>
      <c r="WBF190" s="2"/>
      <c r="WBH190" s="2"/>
      <c r="WBJ190" s="2"/>
      <c r="WBL190" s="2"/>
      <c r="WBN190" s="2"/>
      <c r="WBP190" s="2"/>
      <c r="WBR190" s="2"/>
      <c r="WBT190" s="2"/>
      <c r="WBV190" s="2"/>
      <c r="WBX190" s="2"/>
      <c r="WBZ190" s="2"/>
      <c r="WCB190" s="2"/>
      <c r="WCD190" s="2"/>
      <c r="WCF190" s="2"/>
      <c r="WCH190" s="2"/>
      <c r="WCJ190" s="2"/>
      <c r="WCL190" s="2"/>
      <c r="WCN190" s="2"/>
      <c r="WCP190" s="2"/>
      <c r="WCR190" s="2"/>
      <c r="WCT190" s="2"/>
      <c r="WCV190" s="2"/>
      <c r="WCX190" s="2"/>
      <c r="WCZ190" s="2"/>
      <c r="WDB190" s="2"/>
      <c r="WDD190" s="2"/>
      <c r="WDF190" s="2"/>
      <c r="WDH190" s="2"/>
      <c r="WDJ190" s="2"/>
      <c r="WDL190" s="2"/>
      <c r="WDN190" s="2"/>
      <c r="WDP190" s="2"/>
      <c r="WDR190" s="2"/>
      <c r="WDT190" s="2"/>
      <c r="WDV190" s="2"/>
      <c r="WDX190" s="2"/>
      <c r="WDZ190" s="2"/>
      <c r="WEB190" s="2"/>
      <c r="WED190" s="2"/>
      <c r="WEF190" s="2"/>
      <c r="WEH190" s="2"/>
      <c r="WEJ190" s="2"/>
      <c r="WEL190" s="2"/>
      <c r="WEN190" s="2"/>
      <c r="WEP190" s="2"/>
      <c r="WER190" s="2"/>
      <c r="WET190" s="2"/>
      <c r="WEV190" s="2"/>
      <c r="WEX190" s="2"/>
      <c r="WEZ190" s="2"/>
      <c r="WFB190" s="2"/>
      <c r="WFD190" s="2"/>
      <c r="WFF190" s="2"/>
      <c r="WFH190" s="2"/>
      <c r="WFJ190" s="2"/>
      <c r="WFL190" s="2"/>
      <c r="WFN190" s="2"/>
      <c r="WFP190" s="2"/>
      <c r="WFR190" s="2"/>
      <c r="WFT190" s="2"/>
      <c r="WFV190" s="2"/>
      <c r="WFX190" s="2"/>
      <c r="WFZ190" s="2"/>
      <c r="WGB190" s="2"/>
      <c r="WGD190" s="2"/>
      <c r="WGF190" s="2"/>
      <c r="WGH190" s="2"/>
      <c r="WGJ190" s="2"/>
      <c r="WGL190" s="2"/>
      <c r="WGN190" s="2"/>
      <c r="WGP190" s="2"/>
      <c r="WGR190" s="2"/>
      <c r="WGT190" s="2"/>
      <c r="WGV190" s="2"/>
      <c r="WGX190" s="2"/>
      <c r="WGZ190" s="2"/>
      <c r="WHB190" s="2"/>
      <c r="WHD190" s="2"/>
      <c r="WHF190" s="2"/>
      <c r="WHH190" s="2"/>
      <c r="WHJ190" s="2"/>
      <c r="WHL190" s="2"/>
      <c r="WHN190" s="2"/>
      <c r="WHP190" s="2"/>
      <c r="WHR190" s="2"/>
      <c r="WHT190" s="2"/>
      <c r="WHV190" s="2"/>
      <c r="WHX190" s="2"/>
      <c r="WHZ190" s="2"/>
      <c r="WIB190" s="2"/>
      <c r="WID190" s="2"/>
      <c r="WIF190" s="2"/>
      <c r="WIH190" s="2"/>
      <c r="WIJ190" s="2"/>
      <c r="WIL190" s="2"/>
      <c r="WIN190" s="2"/>
      <c r="WIP190" s="2"/>
      <c r="WIR190" s="2"/>
      <c r="WIT190" s="2"/>
      <c r="WIV190" s="2"/>
      <c r="WIX190" s="2"/>
      <c r="WIZ190" s="2"/>
      <c r="WJB190" s="2"/>
      <c r="WJD190" s="2"/>
      <c r="WJF190" s="2"/>
      <c r="WJH190" s="2"/>
      <c r="WJJ190" s="2"/>
      <c r="WJL190" s="2"/>
      <c r="WJN190" s="2"/>
      <c r="WJP190" s="2"/>
      <c r="WJR190" s="2"/>
      <c r="WJT190" s="2"/>
      <c r="WJV190" s="2"/>
      <c r="WJX190" s="2"/>
      <c r="WJZ190" s="2"/>
      <c r="WKB190" s="2"/>
      <c r="WKD190" s="2"/>
      <c r="WKF190" s="2"/>
      <c r="WKH190" s="2"/>
      <c r="WKJ190" s="2"/>
      <c r="WKL190" s="2"/>
      <c r="WKN190" s="2"/>
      <c r="WKP190" s="2"/>
      <c r="WKR190" s="2"/>
      <c r="WKT190" s="2"/>
      <c r="WKV190" s="2"/>
      <c r="WKX190" s="2"/>
      <c r="WKZ190" s="2"/>
      <c r="WLB190" s="2"/>
      <c r="WLD190" s="2"/>
      <c r="WLF190" s="2"/>
      <c r="WLH190" s="2"/>
      <c r="WLJ190" s="2"/>
      <c r="WLL190" s="2"/>
      <c r="WLN190" s="2"/>
      <c r="WLP190" s="2"/>
      <c r="WLR190" s="2"/>
      <c r="WLT190" s="2"/>
      <c r="WLV190" s="2"/>
      <c r="WLX190" s="2"/>
      <c r="WLZ190" s="2"/>
      <c r="WMB190" s="2"/>
      <c r="WMD190" s="2"/>
      <c r="WMF190" s="2"/>
      <c r="WMH190" s="2"/>
      <c r="WMJ190" s="2"/>
      <c r="WML190" s="2"/>
      <c r="WMN190" s="2"/>
      <c r="WMP190" s="2"/>
      <c r="WMR190" s="2"/>
      <c r="WMT190" s="2"/>
      <c r="WMV190" s="2"/>
      <c r="WMX190" s="2"/>
      <c r="WMZ190" s="2"/>
      <c r="WNB190" s="2"/>
      <c r="WND190" s="2"/>
      <c r="WNF190" s="2"/>
      <c r="WNH190" s="2"/>
      <c r="WNJ190" s="2"/>
      <c r="WNL190" s="2"/>
      <c r="WNN190" s="2"/>
      <c r="WNP190" s="2"/>
      <c r="WNR190" s="2"/>
      <c r="WNT190" s="2"/>
      <c r="WNV190" s="2"/>
      <c r="WNX190" s="2"/>
      <c r="WNZ190" s="2"/>
      <c r="WOB190" s="2"/>
      <c r="WOD190" s="2"/>
      <c r="WOF190" s="2"/>
      <c r="WOH190" s="2"/>
      <c r="WOJ190" s="2"/>
      <c r="WOL190" s="2"/>
      <c r="WON190" s="2"/>
      <c r="WOP190" s="2"/>
      <c r="WOR190" s="2"/>
      <c r="WOT190" s="2"/>
      <c r="WOV190" s="2"/>
      <c r="WOX190" s="2"/>
      <c r="WOZ190" s="2"/>
      <c r="WPB190" s="2"/>
      <c r="WPD190" s="2"/>
      <c r="WPF190" s="2"/>
      <c r="WPH190" s="2"/>
      <c r="WPJ190" s="2"/>
      <c r="WPL190" s="2"/>
      <c r="WPN190" s="2"/>
      <c r="WPP190" s="2"/>
      <c r="WPR190" s="2"/>
      <c r="WPT190" s="2"/>
      <c r="WPV190" s="2"/>
      <c r="WPX190" s="2"/>
      <c r="WPZ190" s="2"/>
      <c r="WQB190" s="2"/>
      <c r="WQD190" s="2"/>
      <c r="WQF190" s="2"/>
      <c r="WQH190" s="2"/>
      <c r="WQJ190" s="2"/>
      <c r="WQL190" s="2"/>
      <c r="WQN190" s="2"/>
      <c r="WQP190" s="2"/>
      <c r="WQR190" s="2"/>
      <c r="WQT190" s="2"/>
      <c r="WQV190" s="2"/>
      <c r="WQX190" s="2"/>
      <c r="WQZ190" s="2"/>
      <c r="WRB190" s="2"/>
      <c r="WRD190" s="2"/>
      <c r="WRF190" s="2"/>
      <c r="WRH190" s="2"/>
      <c r="WRJ190" s="2"/>
      <c r="WRL190" s="2"/>
      <c r="WRN190" s="2"/>
      <c r="WRP190" s="2"/>
      <c r="WRR190" s="2"/>
      <c r="WRT190" s="2"/>
      <c r="WRV190" s="2"/>
      <c r="WRX190" s="2"/>
      <c r="WRZ190" s="2"/>
      <c r="WSB190" s="2"/>
      <c r="WSD190" s="2"/>
      <c r="WSF190" s="2"/>
      <c r="WSH190" s="2"/>
      <c r="WSJ190" s="2"/>
      <c r="WSL190" s="2"/>
      <c r="WSN190" s="2"/>
      <c r="WSP190" s="2"/>
      <c r="WSR190" s="2"/>
      <c r="WST190" s="2"/>
      <c r="WSV190" s="2"/>
      <c r="WSX190" s="2"/>
      <c r="WSZ190" s="2"/>
      <c r="WTB190" s="2"/>
      <c r="WTD190" s="2"/>
      <c r="WTF190" s="2"/>
      <c r="WTH190" s="2"/>
      <c r="WTJ190" s="2"/>
      <c r="WTL190" s="2"/>
      <c r="WTN190" s="2"/>
      <c r="WTP190" s="2"/>
      <c r="WTR190" s="2"/>
      <c r="WTT190" s="2"/>
      <c r="WTV190" s="2"/>
      <c r="WTX190" s="2"/>
      <c r="WTZ190" s="2"/>
      <c r="WUB190" s="2"/>
      <c r="WUD190" s="2"/>
      <c r="WUF190" s="2"/>
      <c r="WUH190" s="2"/>
      <c r="WUJ190" s="2"/>
      <c r="WUL190" s="2"/>
      <c r="WUN190" s="2"/>
      <c r="WUP190" s="2"/>
      <c r="WUR190" s="2"/>
      <c r="WUT190" s="2"/>
      <c r="WUV190" s="2"/>
      <c r="WUX190" s="2"/>
      <c r="WUZ190" s="2"/>
      <c r="WVB190" s="2"/>
      <c r="WVD190" s="2"/>
      <c r="WVF190" s="2"/>
      <c r="WVH190" s="2"/>
      <c r="WVJ190" s="2"/>
      <c r="WVL190" s="2"/>
      <c r="WVN190" s="2"/>
      <c r="WVP190" s="2"/>
      <c r="WVR190" s="2"/>
      <c r="WVT190" s="2"/>
      <c r="WVV190" s="2"/>
      <c r="WVX190" s="2"/>
      <c r="WVZ190" s="2"/>
      <c r="WWB190" s="2"/>
      <c r="WWD190" s="2"/>
      <c r="WWF190" s="2"/>
      <c r="WWH190" s="2"/>
      <c r="WWJ190" s="2"/>
      <c r="WWL190" s="2"/>
      <c r="WWN190" s="2"/>
      <c r="WWP190" s="2"/>
      <c r="WWR190" s="2"/>
      <c r="WWT190" s="2"/>
      <c r="WWV190" s="2"/>
      <c r="WWX190" s="2"/>
      <c r="WWZ190" s="2"/>
      <c r="WXB190" s="2"/>
      <c r="WXD190" s="2"/>
      <c r="WXF190" s="2"/>
      <c r="WXH190" s="2"/>
      <c r="WXJ190" s="2"/>
      <c r="WXL190" s="2"/>
      <c r="WXN190" s="2"/>
      <c r="WXP190" s="2"/>
      <c r="WXR190" s="2"/>
      <c r="WXT190" s="2"/>
      <c r="WXV190" s="2"/>
      <c r="WXX190" s="2"/>
      <c r="WXZ190" s="2"/>
      <c r="WYB190" s="2"/>
      <c r="WYD190" s="2"/>
      <c r="WYF190" s="2"/>
      <c r="WYH190" s="2"/>
      <c r="WYJ190" s="2"/>
      <c r="WYL190" s="2"/>
      <c r="WYN190" s="2"/>
      <c r="WYP190" s="2"/>
      <c r="WYR190" s="2"/>
      <c r="WYT190" s="2"/>
      <c r="WYV190" s="2"/>
      <c r="WYX190" s="2"/>
      <c r="WYZ190" s="2"/>
      <c r="WZB190" s="2"/>
      <c r="WZD190" s="2"/>
      <c r="WZF190" s="2"/>
      <c r="WZH190" s="2"/>
      <c r="WZJ190" s="2"/>
      <c r="WZL190" s="2"/>
      <c r="WZN190" s="2"/>
      <c r="WZP190" s="2"/>
      <c r="WZR190" s="2"/>
      <c r="WZT190" s="2"/>
      <c r="WZV190" s="2"/>
      <c r="WZX190" s="2"/>
      <c r="WZZ190" s="2"/>
      <c r="XAB190" s="2"/>
      <c r="XAD190" s="2"/>
      <c r="XAF190" s="2"/>
      <c r="XAH190" s="2"/>
      <c r="XAJ190" s="2"/>
      <c r="XAL190" s="2"/>
      <c r="XAN190" s="2"/>
      <c r="XAP190" s="2"/>
      <c r="XAR190" s="2"/>
      <c r="XAT190" s="2"/>
      <c r="XAV190" s="2"/>
      <c r="XAX190" s="2"/>
      <c r="XAZ190" s="2"/>
      <c r="XBB190" s="2"/>
      <c r="XBD190" s="2"/>
      <c r="XBF190" s="2"/>
      <c r="XBH190" s="2"/>
      <c r="XBJ190" s="2"/>
      <c r="XBL190" s="2"/>
      <c r="XBN190" s="2"/>
      <c r="XBP190" s="2"/>
      <c r="XBR190" s="2"/>
      <c r="XBT190" s="2"/>
      <c r="XBV190" s="2"/>
      <c r="XBX190" s="2"/>
      <c r="XBZ190" s="2"/>
      <c r="XCB190" s="2"/>
      <c r="XCD190" s="2"/>
      <c r="XCF190" s="2"/>
      <c r="XCH190" s="2"/>
      <c r="XCJ190" s="2"/>
      <c r="XCL190" s="2"/>
      <c r="XCN190" s="2"/>
      <c r="XCP190" s="2"/>
      <c r="XCR190" s="2"/>
      <c r="XCT190" s="2"/>
      <c r="XCV190" s="2"/>
      <c r="XCX190" s="2"/>
      <c r="XCZ190" s="2"/>
      <c r="XDB190" s="2"/>
      <c r="XDD190" s="2"/>
      <c r="XDF190" s="2"/>
      <c r="XDH190" s="2"/>
      <c r="XDJ190" s="2"/>
      <c r="XDL190" s="2"/>
      <c r="XDN190" s="2"/>
      <c r="XDP190" s="2"/>
      <c r="XDR190" s="2"/>
      <c r="XDT190" s="2"/>
      <c r="XDV190" s="2"/>
      <c r="XDX190" s="2"/>
      <c r="XDZ190" s="2"/>
      <c r="XEB190" s="2"/>
      <c r="XED190" s="2"/>
      <c r="XEF190" s="2"/>
      <c r="XEH190" s="2"/>
      <c r="XEJ190" s="2"/>
      <c r="XEL190" s="2"/>
      <c r="XEN190" s="2"/>
      <c r="XEP190" s="2"/>
      <c r="XER190" s="2"/>
      <c r="XET190" s="2"/>
      <c r="XEV190" s="2"/>
      <c r="XEX190" s="2"/>
      <c r="XEZ190" s="2"/>
      <c r="XFB190" s="2"/>
      <c r="XFD190" s="2"/>
    </row>
    <row r="191" spans="1:1024 1026:2048 2050:3072 3074:4096 4098:5120 5122:6144 6146:7168 7170:8192 8194:9216 9218:10240 10242:11264 11266:12288 12290:13312 13314:14336 14338:15360 15362:16384" x14ac:dyDescent="0.2">
      <c r="D191" s="2"/>
      <c r="F191" s="2"/>
      <c r="H191" s="2"/>
      <c r="J191" s="2"/>
      <c r="L191" s="2"/>
      <c r="N191" s="2"/>
      <c r="P191" s="2"/>
      <c r="R191" s="2"/>
      <c r="T191" s="2"/>
      <c r="V191" s="2"/>
      <c r="X191" s="2"/>
      <c r="Z191" s="2"/>
      <c r="AB191" s="2"/>
      <c r="AD191" s="2"/>
      <c r="AF191" s="2"/>
      <c r="AH191" s="2"/>
      <c r="AJ191" s="2"/>
      <c r="AL191" s="2"/>
      <c r="AN191" s="2"/>
      <c r="AP191" s="2"/>
      <c r="AR191" s="2"/>
      <c r="AT191" s="2"/>
      <c r="AV191" s="2"/>
      <c r="AX191" s="2"/>
      <c r="AZ191" s="2"/>
      <c r="BB191" s="2"/>
      <c r="BD191" s="2"/>
      <c r="BF191" s="2"/>
      <c r="BH191" s="2"/>
      <c r="BJ191" s="2"/>
      <c r="BL191" s="2"/>
      <c r="BN191" s="2"/>
      <c r="BP191" s="2"/>
      <c r="BR191" s="2"/>
      <c r="BT191" s="2"/>
      <c r="BV191" s="2"/>
      <c r="BX191" s="2"/>
      <c r="BZ191" s="2"/>
      <c r="CB191" s="2"/>
      <c r="CD191" s="2"/>
      <c r="CF191" s="2"/>
      <c r="CH191" s="2"/>
      <c r="CJ191" s="2"/>
      <c r="CL191" s="2"/>
      <c r="CN191" s="2"/>
      <c r="CP191" s="2"/>
      <c r="CR191" s="2"/>
      <c r="CT191" s="2"/>
      <c r="CV191" s="2"/>
      <c r="CX191" s="2"/>
      <c r="CZ191" s="2"/>
      <c r="DB191" s="2"/>
      <c r="DD191" s="2"/>
      <c r="DF191" s="2"/>
      <c r="DH191" s="2"/>
      <c r="DJ191" s="2"/>
      <c r="DL191" s="2"/>
      <c r="DN191" s="2"/>
      <c r="DP191" s="2"/>
      <c r="DR191" s="2"/>
      <c r="DT191" s="2"/>
      <c r="DV191" s="2"/>
      <c r="DX191" s="2"/>
      <c r="DZ191" s="2"/>
      <c r="EB191" s="2"/>
      <c r="ED191" s="2"/>
      <c r="EF191" s="2"/>
      <c r="EH191" s="2"/>
      <c r="EJ191" s="2"/>
      <c r="EL191" s="2"/>
      <c r="EN191" s="2"/>
      <c r="EP191" s="2"/>
      <c r="ER191" s="2"/>
      <c r="ET191" s="2"/>
      <c r="EV191" s="2"/>
      <c r="EX191" s="2"/>
      <c r="EZ191" s="2"/>
      <c r="FB191" s="2"/>
      <c r="FD191" s="2"/>
      <c r="FF191" s="2"/>
      <c r="FH191" s="2"/>
      <c r="FJ191" s="2"/>
      <c r="FL191" s="2"/>
      <c r="FN191" s="2"/>
      <c r="FP191" s="2"/>
      <c r="FR191" s="2"/>
      <c r="FT191" s="2"/>
      <c r="FV191" s="2"/>
      <c r="FX191" s="2"/>
      <c r="FZ191" s="2"/>
      <c r="GB191" s="2"/>
      <c r="GD191" s="2"/>
      <c r="GF191" s="2"/>
      <c r="GH191" s="2"/>
      <c r="GJ191" s="2"/>
      <c r="GL191" s="2"/>
      <c r="GN191" s="2"/>
      <c r="GP191" s="2"/>
      <c r="GR191" s="2"/>
      <c r="GT191" s="2"/>
      <c r="GV191" s="2"/>
      <c r="GX191" s="2"/>
      <c r="GZ191" s="2"/>
      <c r="HB191" s="2"/>
      <c r="HD191" s="2"/>
      <c r="HF191" s="2"/>
      <c r="HH191" s="2"/>
      <c r="HJ191" s="2"/>
      <c r="HL191" s="2"/>
      <c r="HN191" s="2"/>
      <c r="HP191" s="2"/>
      <c r="HR191" s="2"/>
      <c r="HT191" s="2"/>
      <c r="HV191" s="2"/>
      <c r="HX191" s="2"/>
      <c r="HZ191" s="2"/>
      <c r="IB191" s="2"/>
      <c r="ID191" s="2"/>
      <c r="IF191" s="2"/>
      <c r="IH191" s="2"/>
      <c r="IJ191" s="2"/>
      <c r="IL191" s="2"/>
      <c r="IN191" s="2"/>
      <c r="IP191" s="2"/>
      <c r="IR191" s="2"/>
      <c r="IT191" s="2"/>
      <c r="IV191" s="2"/>
      <c r="IX191" s="2"/>
      <c r="IZ191" s="2"/>
      <c r="JB191" s="2"/>
      <c r="JD191" s="2"/>
      <c r="JF191" s="2"/>
      <c r="JH191" s="2"/>
      <c r="JJ191" s="2"/>
      <c r="JL191" s="2"/>
      <c r="JN191" s="2"/>
      <c r="JP191" s="2"/>
      <c r="JR191" s="2"/>
      <c r="JT191" s="2"/>
      <c r="JV191" s="2"/>
      <c r="JX191" s="2"/>
      <c r="JZ191" s="2"/>
      <c r="KB191" s="2"/>
      <c r="KD191" s="2"/>
      <c r="KF191" s="2"/>
      <c r="KH191" s="2"/>
      <c r="KJ191" s="2"/>
      <c r="KL191" s="2"/>
      <c r="KN191" s="2"/>
      <c r="KP191" s="2"/>
      <c r="KR191" s="2"/>
      <c r="KT191" s="2"/>
      <c r="KV191" s="2"/>
      <c r="KX191" s="2"/>
      <c r="KZ191" s="2"/>
      <c r="LB191" s="2"/>
      <c r="LD191" s="2"/>
      <c r="LF191" s="2"/>
      <c r="LH191" s="2"/>
      <c r="LJ191" s="2"/>
      <c r="LL191" s="2"/>
      <c r="LN191" s="2"/>
      <c r="LP191" s="2"/>
      <c r="LR191" s="2"/>
      <c r="LT191" s="2"/>
      <c r="LV191" s="2"/>
      <c r="LX191" s="2"/>
      <c r="LZ191" s="2"/>
      <c r="MB191" s="2"/>
      <c r="MD191" s="2"/>
      <c r="MF191" s="2"/>
      <c r="MH191" s="2"/>
      <c r="MJ191" s="2"/>
      <c r="ML191" s="2"/>
      <c r="MN191" s="2"/>
      <c r="MP191" s="2"/>
      <c r="MR191" s="2"/>
      <c r="MT191" s="2"/>
      <c r="MV191" s="2"/>
      <c r="MX191" s="2"/>
      <c r="MZ191" s="2"/>
      <c r="NB191" s="2"/>
      <c r="ND191" s="2"/>
      <c r="NF191" s="2"/>
      <c r="NH191" s="2"/>
      <c r="NJ191" s="2"/>
      <c r="NL191" s="2"/>
      <c r="NN191" s="2"/>
      <c r="NP191" s="2"/>
      <c r="NR191" s="2"/>
      <c r="NT191" s="2"/>
      <c r="NV191" s="2"/>
      <c r="NX191" s="2"/>
      <c r="NZ191" s="2"/>
      <c r="OB191" s="2"/>
      <c r="OD191" s="2"/>
      <c r="OF191" s="2"/>
      <c r="OH191" s="2"/>
      <c r="OJ191" s="2"/>
      <c r="OL191" s="2"/>
      <c r="ON191" s="2"/>
      <c r="OP191" s="2"/>
      <c r="OR191" s="2"/>
      <c r="OT191" s="2"/>
      <c r="OV191" s="2"/>
      <c r="OX191" s="2"/>
      <c r="OZ191" s="2"/>
      <c r="PB191" s="2"/>
      <c r="PD191" s="2"/>
      <c r="PF191" s="2"/>
      <c r="PH191" s="2"/>
      <c r="PJ191" s="2"/>
      <c r="PL191" s="2"/>
      <c r="PN191" s="2"/>
      <c r="PP191" s="2"/>
      <c r="PR191" s="2"/>
      <c r="PT191" s="2"/>
      <c r="PV191" s="2"/>
      <c r="PX191" s="2"/>
      <c r="PZ191" s="2"/>
      <c r="QB191" s="2"/>
      <c r="QD191" s="2"/>
      <c r="QF191" s="2"/>
      <c r="QH191" s="2"/>
      <c r="QJ191" s="2"/>
      <c r="QL191" s="2"/>
      <c r="QN191" s="2"/>
      <c r="QP191" s="2"/>
      <c r="QR191" s="2"/>
      <c r="QT191" s="2"/>
      <c r="QV191" s="2"/>
      <c r="QX191" s="2"/>
      <c r="QZ191" s="2"/>
      <c r="RB191" s="2"/>
      <c r="RD191" s="2"/>
      <c r="RF191" s="2"/>
      <c r="RH191" s="2"/>
      <c r="RJ191" s="2"/>
      <c r="RL191" s="2"/>
      <c r="RN191" s="2"/>
      <c r="RP191" s="2"/>
      <c r="RR191" s="2"/>
      <c r="RT191" s="2"/>
      <c r="RV191" s="2"/>
      <c r="RX191" s="2"/>
      <c r="RZ191" s="2"/>
      <c r="SB191" s="2"/>
      <c r="SD191" s="2"/>
      <c r="SF191" s="2"/>
      <c r="SH191" s="2"/>
      <c r="SJ191" s="2"/>
      <c r="SL191" s="2"/>
      <c r="SN191" s="2"/>
      <c r="SP191" s="2"/>
      <c r="SR191" s="2"/>
      <c r="ST191" s="2"/>
      <c r="SV191" s="2"/>
      <c r="SX191" s="2"/>
      <c r="SZ191" s="2"/>
      <c r="TB191" s="2"/>
      <c r="TD191" s="2"/>
      <c r="TF191" s="2"/>
      <c r="TH191" s="2"/>
      <c r="TJ191" s="2"/>
      <c r="TL191" s="2"/>
      <c r="TN191" s="2"/>
      <c r="TP191" s="2"/>
      <c r="TR191" s="2"/>
      <c r="TT191" s="2"/>
      <c r="TV191" s="2"/>
      <c r="TX191" s="2"/>
      <c r="TZ191" s="2"/>
      <c r="UB191" s="2"/>
      <c r="UD191" s="2"/>
      <c r="UF191" s="2"/>
      <c r="UH191" s="2"/>
      <c r="UJ191" s="2"/>
      <c r="UL191" s="2"/>
      <c r="UN191" s="2"/>
      <c r="UP191" s="2"/>
      <c r="UR191" s="2"/>
      <c r="UT191" s="2"/>
      <c r="UV191" s="2"/>
      <c r="UX191" s="2"/>
      <c r="UZ191" s="2"/>
      <c r="VB191" s="2"/>
      <c r="VD191" s="2"/>
      <c r="VF191" s="2"/>
      <c r="VH191" s="2"/>
      <c r="VJ191" s="2"/>
      <c r="VL191" s="2"/>
      <c r="VN191" s="2"/>
      <c r="VP191" s="2"/>
      <c r="VR191" s="2"/>
      <c r="VT191" s="2"/>
      <c r="VV191" s="2"/>
      <c r="VX191" s="2"/>
      <c r="VZ191" s="2"/>
      <c r="WB191" s="2"/>
      <c r="WD191" s="2"/>
      <c r="WF191" s="2"/>
      <c r="WH191" s="2"/>
      <c r="WJ191" s="2"/>
      <c r="WL191" s="2"/>
      <c r="WN191" s="2"/>
      <c r="WP191" s="2"/>
      <c r="WR191" s="2"/>
      <c r="WT191" s="2"/>
      <c r="WV191" s="2"/>
      <c r="WX191" s="2"/>
      <c r="WZ191" s="2"/>
      <c r="XB191" s="2"/>
      <c r="XD191" s="2"/>
      <c r="XF191" s="2"/>
      <c r="XH191" s="2"/>
      <c r="XJ191" s="2"/>
      <c r="XL191" s="2"/>
      <c r="XN191" s="2"/>
      <c r="XP191" s="2"/>
      <c r="XR191" s="2"/>
      <c r="XT191" s="2"/>
      <c r="XV191" s="2"/>
      <c r="XX191" s="2"/>
      <c r="XZ191" s="2"/>
      <c r="YB191" s="2"/>
      <c r="YD191" s="2"/>
      <c r="YF191" s="2"/>
      <c r="YH191" s="2"/>
      <c r="YJ191" s="2"/>
      <c r="YL191" s="2"/>
      <c r="YN191" s="2"/>
      <c r="YP191" s="2"/>
      <c r="YR191" s="2"/>
      <c r="YT191" s="2"/>
      <c r="YV191" s="2"/>
      <c r="YX191" s="2"/>
      <c r="YZ191" s="2"/>
      <c r="ZB191" s="2"/>
      <c r="ZD191" s="2"/>
      <c r="ZF191" s="2"/>
      <c r="ZH191" s="2"/>
      <c r="ZJ191" s="2"/>
      <c r="ZL191" s="2"/>
      <c r="ZN191" s="2"/>
      <c r="ZP191" s="2"/>
      <c r="ZR191" s="2"/>
      <c r="ZT191" s="2"/>
      <c r="ZV191" s="2"/>
      <c r="ZX191" s="2"/>
      <c r="ZZ191" s="2"/>
      <c r="AAB191" s="2"/>
      <c r="AAD191" s="2"/>
      <c r="AAF191" s="2"/>
      <c r="AAH191" s="2"/>
      <c r="AAJ191" s="2"/>
      <c r="AAL191" s="2"/>
      <c r="AAN191" s="2"/>
      <c r="AAP191" s="2"/>
      <c r="AAR191" s="2"/>
      <c r="AAT191" s="2"/>
      <c r="AAV191" s="2"/>
      <c r="AAX191" s="2"/>
      <c r="AAZ191" s="2"/>
      <c r="ABB191" s="2"/>
      <c r="ABD191" s="2"/>
      <c r="ABF191" s="2"/>
      <c r="ABH191" s="2"/>
      <c r="ABJ191" s="2"/>
      <c r="ABL191" s="2"/>
      <c r="ABN191" s="2"/>
      <c r="ABP191" s="2"/>
      <c r="ABR191" s="2"/>
      <c r="ABT191" s="2"/>
      <c r="ABV191" s="2"/>
      <c r="ABX191" s="2"/>
      <c r="ABZ191" s="2"/>
      <c r="ACB191" s="2"/>
      <c r="ACD191" s="2"/>
      <c r="ACF191" s="2"/>
      <c r="ACH191" s="2"/>
      <c r="ACJ191" s="2"/>
      <c r="ACL191" s="2"/>
      <c r="ACN191" s="2"/>
      <c r="ACP191" s="2"/>
      <c r="ACR191" s="2"/>
      <c r="ACT191" s="2"/>
      <c r="ACV191" s="2"/>
      <c r="ACX191" s="2"/>
      <c r="ACZ191" s="2"/>
      <c r="ADB191" s="2"/>
      <c r="ADD191" s="2"/>
      <c r="ADF191" s="2"/>
      <c r="ADH191" s="2"/>
      <c r="ADJ191" s="2"/>
      <c r="ADL191" s="2"/>
      <c r="ADN191" s="2"/>
      <c r="ADP191" s="2"/>
      <c r="ADR191" s="2"/>
      <c r="ADT191" s="2"/>
      <c r="ADV191" s="2"/>
      <c r="ADX191" s="2"/>
      <c r="ADZ191" s="2"/>
      <c r="AEB191" s="2"/>
      <c r="AED191" s="2"/>
      <c r="AEF191" s="2"/>
      <c r="AEH191" s="2"/>
      <c r="AEJ191" s="2"/>
      <c r="AEL191" s="2"/>
      <c r="AEN191" s="2"/>
      <c r="AEP191" s="2"/>
      <c r="AER191" s="2"/>
      <c r="AET191" s="2"/>
      <c r="AEV191" s="2"/>
      <c r="AEX191" s="2"/>
      <c r="AEZ191" s="2"/>
      <c r="AFB191" s="2"/>
      <c r="AFD191" s="2"/>
      <c r="AFF191" s="2"/>
      <c r="AFH191" s="2"/>
      <c r="AFJ191" s="2"/>
      <c r="AFL191" s="2"/>
      <c r="AFN191" s="2"/>
      <c r="AFP191" s="2"/>
      <c r="AFR191" s="2"/>
      <c r="AFT191" s="2"/>
      <c r="AFV191" s="2"/>
      <c r="AFX191" s="2"/>
      <c r="AFZ191" s="2"/>
      <c r="AGB191" s="2"/>
      <c r="AGD191" s="2"/>
      <c r="AGF191" s="2"/>
      <c r="AGH191" s="2"/>
      <c r="AGJ191" s="2"/>
      <c r="AGL191" s="2"/>
      <c r="AGN191" s="2"/>
      <c r="AGP191" s="2"/>
      <c r="AGR191" s="2"/>
      <c r="AGT191" s="2"/>
      <c r="AGV191" s="2"/>
      <c r="AGX191" s="2"/>
      <c r="AGZ191" s="2"/>
      <c r="AHB191" s="2"/>
      <c r="AHD191" s="2"/>
      <c r="AHF191" s="2"/>
      <c r="AHH191" s="2"/>
      <c r="AHJ191" s="2"/>
      <c r="AHL191" s="2"/>
      <c r="AHN191" s="2"/>
      <c r="AHP191" s="2"/>
      <c r="AHR191" s="2"/>
      <c r="AHT191" s="2"/>
      <c r="AHV191" s="2"/>
      <c r="AHX191" s="2"/>
      <c r="AHZ191" s="2"/>
      <c r="AIB191" s="2"/>
      <c r="AID191" s="2"/>
      <c r="AIF191" s="2"/>
      <c r="AIH191" s="2"/>
      <c r="AIJ191" s="2"/>
      <c r="AIL191" s="2"/>
      <c r="AIN191" s="2"/>
      <c r="AIP191" s="2"/>
      <c r="AIR191" s="2"/>
      <c r="AIT191" s="2"/>
      <c r="AIV191" s="2"/>
      <c r="AIX191" s="2"/>
      <c r="AIZ191" s="2"/>
      <c r="AJB191" s="2"/>
      <c r="AJD191" s="2"/>
      <c r="AJF191" s="2"/>
      <c r="AJH191" s="2"/>
      <c r="AJJ191" s="2"/>
      <c r="AJL191" s="2"/>
      <c r="AJN191" s="2"/>
      <c r="AJP191" s="2"/>
      <c r="AJR191" s="2"/>
      <c r="AJT191" s="2"/>
      <c r="AJV191" s="2"/>
      <c r="AJX191" s="2"/>
      <c r="AJZ191" s="2"/>
      <c r="AKB191" s="2"/>
      <c r="AKD191" s="2"/>
      <c r="AKF191" s="2"/>
      <c r="AKH191" s="2"/>
      <c r="AKJ191" s="2"/>
      <c r="AKL191" s="2"/>
      <c r="AKN191" s="2"/>
      <c r="AKP191" s="2"/>
      <c r="AKR191" s="2"/>
      <c r="AKT191" s="2"/>
      <c r="AKV191" s="2"/>
      <c r="AKX191" s="2"/>
      <c r="AKZ191" s="2"/>
      <c r="ALB191" s="2"/>
      <c r="ALD191" s="2"/>
      <c r="ALF191" s="2"/>
      <c r="ALH191" s="2"/>
      <c r="ALJ191" s="2"/>
      <c r="ALL191" s="2"/>
      <c r="ALN191" s="2"/>
      <c r="ALP191" s="2"/>
      <c r="ALR191" s="2"/>
      <c r="ALT191" s="2"/>
      <c r="ALV191" s="2"/>
      <c r="ALX191" s="2"/>
      <c r="ALZ191" s="2"/>
      <c r="AMB191" s="2"/>
      <c r="AMD191" s="2"/>
      <c r="AMF191" s="2"/>
      <c r="AMH191" s="2"/>
      <c r="AMJ191" s="2"/>
      <c r="AML191" s="2"/>
      <c r="AMN191" s="2"/>
      <c r="AMP191" s="2"/>
      <c r="AMR191" s="2"/>
      <c r="AMT191" s="2"/>
      <c r="AMV191" s="2"/>
      <c r="AMX191" s="2"/>
      <c r="AMZ191" s="2"/>
      <c r="ANB191" s="2"/>
      <c r="AND191" s="2"/>
      <c r="ANF191" s="2"/>
      <c r="ANH191" s="2"/>
      <c r="ANJ191" s="2"/>
      <c r="ANL191" s="2"/>
      <c r="ANN191" s="2"/>
      <c r="ANP191" s="2"/>
      <c r="ANR191" s="2"/>
      <c r="ANT191" s="2"/>
      <c r="ANV191" s="2"/>
      <c r="ANX191" s="2"/>
      <c r="ANZ191" s="2"/>
      <c r="AOB191" s="2"/>
      <c r="AOD191" s="2"/>
      <c r="AOF191" s="2"/>
      <c r="AOH191" s="2"/>
      <c r="AOJ191" s="2"/>
      <c r="AOL191" s="2"/>
      <c r="AON191" s="2"/>
      <c r="AOP191" s="2"/>
      <c r="AOR191" s="2"/>
      <c r="AOT191" s="2"/>
      <c r="AOV191" s="2"/>
      <c r="AOX191" s="2"/>
      <c r="AOZ191" s="2"/>
      <c r="APB191" s="2"/>
      <c r="APD191" s="2"/>
      <c r="APF191" s="2"/>
      <c r="APH191" s="2"/>
      <c r="APJ191" s="2"/>
      <c r="APL191" s="2"/>
      <c r="APN191" s="2"/>
      <c r="APP191" s="2"/>
      <c r="APR191" s="2"/>
      <c r="APT191" s="2"/>
      <c r="APV191" s="2"/>
      <c r="APX191" s="2"/>
      <c r="APZ191" s="2"/>
      <c r="AQB191" s="2"/>
      <c r="AQD191" s="2"/>
      <c r="AQF191" s="2"/>
      <c r="AQH191" s="2"/>
      <c r="AQJ191" s="2"/>
      <c r="AQL191" s="2"/>
      <c r="AQN191" s="2"/>
      <c r="AQP191" s="2"/>
      <c r="AQR191" s="2"/>
      <c r="AQT191" s="2"/>
      <c r="AQV191" s="2"/>
      <c r="AQX191" s="2"/>
      <c r="AQZ191" s="2"/>
      <c r="ARB191" s="2"/>
      <c r="ARD191" s="2"/>
      <c r="ARF191" s="2"/>
      <c r="ARH191" s="2"/>
      <c r="ARJ191" s="2"/>
      <c r="ARL191" s="2"/>
      <c r="ARN191" s="2"/>
      <c r="ARP191" s="2"/>
      <c r="ARR191" s="2"/>
      <c r="ART191" s="2"/>
      <c r="ARV191" s="2"/>
      <c r="ARX191" s="2"/>
      <c r="ARZ191" s="2"/>
      <c r="ASB191" s="2"/>
      <c r="ASD191" s="2"/>
      <c r="ASF191" s="2"/>
      <c r="ASH191" s="2"/>
      <c r="ASJ191" s="2"/>
      <c r="ASL191" s="2"/>
      <c r="ASN191" s="2"/>
      <c r="ASP191" s="2"/>
      <c r="ASR191" s="2"/>
      <c r="AST191" s="2"/>
      <c r="ASV191" s="2"/>
      <c r="ASX191" s="2"/>
      <c r="ASZ191" s="2"/>
      <c r="ATB191" s="2"/>
      <c r="ATD191" s="2"/>
      <c r="ATF191" s="2"/>
      <c r="ATH191" s="2"/>
      <c r="ATJ191" s="2"/>
      <c r="ATL191" s="2"/>
      <c r="ATN191" s="2"/>
      <c r="ATP191" s="2"/>
      <c r="ATR191" s="2"/>
      <c r="ATT191" s="2"/>
      <c r="ATV191" s="2"/>
      <c r="ATX191" s="2"/>
      <c r="ATZ191" s="2"/>
      <c r="AUB191" s="2"/>
      <c r="AUD191" s="2"/>
      <c r="AUF191" s="2"/>
      <c r="AUH191" s="2"/>
      <c r="AUJ191" s="2"/>
      <c r="AUL191" s="2"/>
      <c r="AUN191" s="2"/>
      <c r="AUP191" s="2"/>
      <c r="AUR191" s="2"/>
      <c r="AUT191" s="2"/>
      <c r="AUV191" s="2"/>
      <c r="AUX191" s="2"/>
      <c r="AUZ191" s="2"/>
      <c r="AVB191" s="2"/>
      <c r="AVD191" s="2"/>
      <c r="AVF191" s="2"/>
      <c r="AVH191" s="2"/>
      <c r="AVJ191" s="2"/>
      <c r="AVL191" s="2"/>
      <c r="AVN191" s="2"/>
      <c r="AVP191" s="2"/>
      <c r="AVR191" s="2"/>
      <c r="AVT191" s="2"/>
      <c r="AVV191" s="2"/>
      <c r="AVX191" s="2"/>
      <c r="AVZ191" s="2"/>
      <c r="AWB191" s="2"/>
      <c r="AWD191" s="2"/>
      <c r="AWF191" s="2"/>
      <c r="AWH191" s="2"/>
      <c r="AWJ191" s="2"/>
      <c r="AWL191" s="2"/>
      <c r="AWN191" s="2"/>
      <c r="AWP191" s="2"/>
      <c r="AWR191" s="2"/>
      <c r="AWT191" s="2"/>
      <c r="AWV191" s="2"/>
      <c r="AWX191" s="2"/>
      <c r="AWZ191" s="2"/>
      <c r="AXB191" s="2"/>
      <c r="AXD191" s="2"/>
      <c r="AXF191" s="2"/>
      <c r="AXH191" s="2"/>
      <c r="AXJ191" s="2"/>
      <c r="AXL191" s="2"/>
      <c r="AXN191" s="2"/>
      <c r="AXP191" s="2"/>
      <c r="AXR191" s="2"/>
      <c r="AXT191" s="2"/>
      <c r="AXV191" s="2"/>
      <c r="AXX191" s="2"/>
      <c r="AXZ191" s="2"/>
      <c r="AYB191" s="2"/>
      <c r="AYD191" s="2"/>
      <c r="AYF191" s="2"/>
      <c r="AYH191" s="2"/>
      <c r="AYJ191" s="2"/>
      <c r="AYL191" s="2"/>
      <c r="AYN191" s="2"/>
      <c r="AYP191" s="2"/>
      <c r="AYR191" s="2"/>
      <c r="AYT191" s="2"/>
      <c r="AYV191" s="2"/>
      <c r="AYX191" s="2"/>
      <c r="AYZ191" s="2"/>
      <c r="AZB191" s="2"/>
      <c r="AZD191" s="2"/>
      <c r="AZF191" s="2"/>
      <c r="AZH191" s="2"/>
      <c r="AZJ191" s="2"/>
      <c r="AZL191" s="2"/>
      <c r="AZN191" s="2"/>
      <c r="AZP191" s="2"/>
      <c r="AZR191" s="2"/>
      <c r="AZT191" s="2"/>
      <c r="AZV191" s="2"/>
      <c r="AZX191" s="2"/>
      <c r="AZZ191" s="2"/>
      <c r="BAB191" s="2"/>
      <c r="BAD191" s="2"/>
      <c r="BAF191" s="2"/>
      <c r="BAH191" s="2"/>
      <c r="BAJ191" s="2"/>
      <c r="BAL191" s="2"/>
      <c r="BAN191" s="2"/>
      <c r="BAP191" s="2"/>
      <c r="BAR191" s="2"/>
      <c r="BAT191" s="2"/>
      <c r="BAV191" s="2"/>
      <c r="BAX191" s="2"/>
      <c r="BAZ191" s="2"/>
      <c r="BBB191" s="2"/>
      <c r="BBD191" s="2"/>
      <c r="BBF191" s="2"/>
      <c r="BBH191" s="2"/>
      <c r="BBJ191" s="2"/>
      <c r="BBL191" s="2"/>
      <c r="BBN191" s="2"/>
      <c r="BBP191" s="2"/>
      <c r="BBR191" s="2"/>
      <c r="BBT191" s="2"/>
      <c r="BBV191" s="2"/>
      <c r="BBX191" s="2"/>
      <c r="BBZ191" s="2"/>
      <c r="BCB191" s="2"/>
      <c r="BCD191" s="2"/>
      <c r="BCF191" s="2"/>
      <c r="BCH191" s="2"/>
      <c r="BCJ191" s="2"/>
      <c r="BCL191" s="2"/>
      <c r="BCN191" s="2"/>
      <c r="BCP191" s="2"/>
      <c r="BCR191" s="2"/>
      <c r="BCT191" s="2"/>
      <c r="BCV191" s="2"/>
      <c r="BCX191" s="2"/>
      <c r="BCZ191" s="2"/>
      <c r="BDB191" s="2"/>
      <c r="BDD191" s="2"/>
      <c r="BDF191" s="2"/>
      <c r="BDH191" s="2"/>
      <c r="BDJ191" s="2"/>
      <c r="BDL191" s="2"/>
      <c r="BDN191" s="2"/>
      <c r="BDP191" s="2"/>
      <c r="BDR191" s="2"/>
      <c r="BDT191" s="2"/>
      <c r="BDV191" s="2"/>
      <c r="BDX191" s="2"/>
      <c r="BDZ191" s="2"/>
      <c r="BEB191" s="2"/>
      <c r="BED191" s="2"/>
      <c r="BEF191" s="2"/>
      <c r="BEH191" s="2"/>
      <c r="BEJ191" s="2"/>
      <c r="BEL191" s="2"/>
      <c r="BEN191" s="2"/>
      <c r="BEP191" s="2"/>
      <c r="BER191" s="2"/>
      <c r="BET191" s="2"/>
      <c r="BEV191" s="2"/>
      <c r="BEX191" s="2"/>
      <c r="BEZ191" s="2"/>
      <c r="BFB191" s="2"/>
      <c r="BFD191" s="2"/>
      <c r="BFF191" s="2"/>
      <c r="BFH191" s="2"/>
      <c r="BFJ191" s="2"/>
      <c r="BFL191" s="2"/>
      <c r="BFN191" s="2"/>
      <c r="BFP191" s="2"/>
      <c r="BFR191" s="2"/>
      <c r="BFT191" s="2"/>
      <c r="BFV191" s="2"/>
      <c r="BFX191" s="2"/>
      <c r="BFZ191" s="2"/>
      <c r="BGB191" s="2"/>
      <c r="BGD191" s="2"/>
      <c r="BGF191" s="2"/>
      <c r="BGH191" s="2"/>
      <c r="BGJ191" s="2"/>
      <c r="BGL191" s="2"/>
      <c r="BGN191" s="2"/>
      <c r="BGP191" s="2"/>
      <c r="BGR191" s="2"/>
      <c r="BGT191" s="2"/>
      <c r="BGV191" s="2"/>
      <c r="BGX191" s="2"/>
      <c r="BGZ191" s="2"/>
      <c r="BHB191" s="2"/>
      <c r="BHD191" s="2"/>
      <c r="BHF191" s="2"/>
      <c r="BHH191" s="2"/>
      <c r="BHJ191" s="2"/>
      <c r="BHL191" s="2"/>
      <c r="BHN191" s="2"/>
      <c r="BHP191" s="2"/>
      <c r="BHR191" s="2"/>
      <c r="BHT191" s="2"/>
      <c r="BHV191" s="2"/>
      <c r="BHX191" s="2"/>
      <c r="BHZ191" s="2"/>
      <c r="BIB191" s="2"/>
      <c r="BID191" s="2"/>
      <c r="BIF191" s="2"/>
      <c r="BIH191" s="2"/>
      <c r="BIJ191" s="2"/>
      <c r="BIL191" s="2"/>
      <c r="BIN191" s="2"/>
      <c r="BIP191" s="2"/>
      <c r="BIR191" s="2"/>
      <c r="BIT191" s="2"/>
      <c r="BIV191" s="2"/>
      <c r="BIX191" s="2"/>
      <c r="BIZ191" s="2"/>
      <c r="BJB191" s="2"/>
      <c r="BJD191" s="2"/>
      <c r="BJF191" s="2"/>
      <c r="BJH191" s="2"/>
      <c r="BJJ191" s="2"/>
      <c r="BJL191" s="2"/>
      <c r="BJN191" s="2"/>
      <c r="BJP191" s="2"/>
      <c r="BJR191" s="2"/>
      <c r="BJT191" s="2"/>
      <c r="BJV191" s="2"/>
      <c r="BJX191" s="2"/>
      <c r="BJZ191" s="2"/>
      <c r="BKB191" s="2"/>
      <c r="BKD191" s="2"/>
      <c r="BKF191" s="2"/>
      <c r="BKH191" s="2"/>
      <c r="BKJ191" s="2"/>
      <c r="BKL191" s="2"/>
      <c r="BKN191" s="2"/>
      <c r="BKP191" s="2"/>
      <c r="BKR191" s="2"/>
      <c r="BKT191" s="2"/>
      <c r="BKV191" s="2"/>
      <c r="BKX191" s="2"/>
      <c r="BKZ191" s="2"/>
      <c r="BLB191" s="2"/>
      <c r="BLD191" s="2"/>
      <c r="BLF191" s="2"/>
      <c r="BLH191" s="2"/>
      <c r="BLJ191" s="2"/>
      <c r="BLL191" s="2"/>
      <c r="BLN191" s="2"/>
      <c r="BLP191" s="2"/>
      <c r="BLR191" s="2"/>
      <c r="BLT191" s="2"/>
      <c r="BLV191" s="2"/>
      <c r="BLX191" s="2"/>
      <c r="BLZ191" s="2"/>
      <c r="BMB191" s="2"/>
      <c r="BMD191" s="2"/>
      <c r="BMF191" s="2"/>
      <c r="BMH191" s="2"/>
      <c r="BMJ191" s="2"/>
      <c r="BML191" s="2"/>
      <c r="BMN191" s="2"/>
      <c r="BMP191" s="2"/>
      <c r="BMR191" s="2"/>
      <c r="BMT191" s="2"/>
      <c r="BMV191" s="2"/>
      <c r="BMX191" s="2"/>
      <c r="BMZ191" s="2"/>
      <c r="BNB191" s="2"/>
      <c r="BND191" s="2"/>
      <c r="BNF191" s="2"/>
      <c r="BNH191" s="2"/>
      <c r="BNJ191" s="2"/>
      <c r="BNL191" s="2"/>
      <c r="BNN191" s="2"/>
      <c r="BNP191" s="2"/>
      <c r="BNR191" s="2"/>
      <c r="BNT191" s="2"/>
      <c r="BNV191" s="2"/>
      <c r="BNX191" s="2"/>
      <c r="BNZ191" s="2"/>
      <c r="BOB191" s="2"/>
      <c r="BOD191" s="2"/>
      <c r="BOF191" s="2"/>
      <c r="BOH191" s="2"/>
      <c r="BOJ191" s="2"/>
      <c r="BOL191" s="2"/>
      <c r="BON191" s="2"/>
      <c r="BOP191" s="2"/>
      <c r="BOR191" s="2"/>
      <c r="BOT191" s="2"/>
      <c r="BOV191" s="2"/>
      <c r="BOX191" s="2"/>
      <c r="BOZ191" s="2"/>
      <c r="BPB191" s="2"/>
      <c r="BPD191" s="2"/>
      <c r="BPF191" s="2"/>
      <c r="BPH191" s="2"/>
      <c r="BPJ191" s="2"/>
      <c r="BPL191" s="2"/>
      <c r="BPN191" s="2"/>
      <c r="BPP191" s="2"/>
      <c r="BPR191" s="2"/>
      <c r="BPT191" s="2"/>
      <c r="BPV191" s="2"/>
      <c r="BPX191" s="2"/>
      <c r="BPZ191" s="2"/>
      <c r="BQB191" s="2"/>
      <c r="BQD191" s="2"/>
      <c r="BQF191" s="2"/>
      <c r="BQH191" s="2"/>
      <c r="BQJ191" s="2"/>
      <c r="BQL191" s="2"/>
      <c r="BQN191" s="2"/>
      <c r="BQP191" s="2"/>
      <c r="BQR191" s="2"/>
      <c r="BQT191" s="2"/>
      <c r="BQV191" s="2"/>
      <c r="BQX191" s="2"/>
      <c r="BQZ191" s="2"/>
      <c r="BRB191" s="2"/>
      <c r="BRD191" s="2"/>
      <c r="BRF191" s="2"/>
      <c r="BRH191" s="2"/>
      <c r="BRJ191" s="2"/>
      <c r="BRL191" s="2"/>
      <c r="BRN191" s="2"/>
      <c r="BRP191" s="2"/>
      <c r="BRR191" s="2"/>
      <c r="BRT191" s="2"/>
      <c r="BRV191" s="2"/>
      <c r="BRX191" s="2"/>
      <c r="BRZ191" s="2"/>
      <c r="BSB191" s="2"/>
      <c r="BSD191" s="2"/>
      <c r="BSF191" s="2"/>
      <c r="BSH191" s="2"/>
      <c r="BSJ191" s="2"/>
      <c r="BSL191" s="2"/>
      <c r="BSN191" s="2"/>
      <c r="BSP191" s="2"/>
      <c r="BSR191" s="2"/>
      <c r="BST191" s="2"/>
      <c r="BSV191" s="2"/>
      <c r="BSX191" s="2"/>
      <c r="BSZ191" s="2"/>
      <c r="BTB191" s="2"/>
      <c r="BTD191" s="2"/>
      <c r="BTF191" s="2"/>
      <c r="BTH191" s="2"/>
      <c r="BTJ191" s="2"/>
      <c r="BTL191" s="2"/>
      <c r="BTN191" s="2"/>
      <c r="BTP191" s="2"/>
      <c r="BTR191" s="2"/>
      <c r="BTT191" s="2"/>
      <c r="BTV191" s="2"/>
      <c r="BTX191" s="2"/>
      <c r="BTZ191" s="2"/>
      <c r="BUB191" s="2"/>
      <c r="BUD191" s="2"/>
      <c r="BUF191" s="2"/>
      <c r="BUH191" s="2"/>
      <c r="BUJ191" s="2"/>
      <c r="BUL191" s="2"/>
      <c r="BUN191" s="2"/>
      <c r="BUP191" s="2"/>
      <c r="BUR191" s="2"/>
      <c r="BUT191" s="2"/>
      <c r="BUV191" s="2"/>
      <c r="BUX191" s="2"/>
      <c r="BUZ191" s="2"/>
      <c r="BVB191" s="2"/>
      <c r="BVD191" s="2"/>
      <c r="BVF191" s="2"/>
      <c r="BVH191" s="2"/>
      <c r="BVJ191" s="2"/>
      <c r="BVL191" s="2"/>
      <c r="BVN191" s="2"/>
      <c r="BVP191" s="2"/>
      <c r="BVR191" s="2"/>
      <c r="BVT191" s="2"/>
      <c r="BVV191" s="2"/>
      <c r="BVX191" s="2"/>
      <c r="BVZ191" s="2"/>
      <c r="BWB191" s="2"/>
      <c r="BWD191" s="2"/>
      <c r="BWF191" s="2"/>
      <c r="BWH191" s="2"/>
      <c r="BWJ191" s="2"/>
      <c r="BWL191" s="2"/>
      <c r="BWN191" s="2"/>
      <c r="BWP191" s="2"/>
      <c r="BWR191" s="2"/>
      <c r="BWT191" s="2"/>
      <c r="BWV191" s="2"/>
      <c r="BWX191" s="2"/>
      <c r="BWZ191" s="2"/>
      <c r="BXB191" s="2"/>
      <c r="BXD191" s="2"/>
      <c r="BXF191" s="2"/>
      <c r="BXH191" s="2"/>
      <c r="BXJ191" s="2"/>
      <c r="BXL191" s="2"/>
      <c r="BXN191" s="2"/>
      <c r="BXP191" s="2"/>
      <c r="BXR191" s="2"/>
      <c r="BXT191" s="2"/>
      <c r="BXV191" s="2"/>
      <c r="BXX191" s="2"/>
      <c r="BXZ191" s="2"/>
      <c r="BYB191" s="2"/>
      <c r="BYD191" s="2"/>
      <c r="BYF191" s="2"/>
      <c r="BYH191" s="2"/>
      <c r="BYJ191" s="2"/>
      <c r="BYL191" s="2"/>
      <c r="BYN191" s="2"/>
      <c r="BYP191" s="2"/>
      <c r="BYR191" s="2"/>
      <c r="BYT191" s="2"/>
      <c r="BYV191" s="2"/>
      <c r="BYX191" s="2"/>
      <c r="BYZ191" s="2"/>
      <c r="BZB191" s="2"/>
      <c r="BZD191" s="2"/>
      <c r="BZF191" s="2"/>
      <c r="BZH191" s="2"/>
      <c r="BZJ191" s="2"/>
      <c r="BZL191" s="2"/>
      <c r="BZN191" s="2"/>
      <c r="BZP191" s="2"/>
      <c r="BZR191" s="2"/>
      <c r="BZT191" s="2"/>
      <c r="BZV191" s="2"/>
      <c r="BZX191" s="2"/>
      <c r="BZZ191" s="2"/>
      <c r="CAB191" s="2"/>
      <c r="CAD191" s="2"/>
      <c r="CAF191" s="2"/>
      <c r="CAH191" s="2"/>
      <c r="CAJ191" s="2"/>
      <c r="CAL191" s="2"/>
      <c r="CAN191" s="2"/>
      <c r="CAP191" s="2"/>
      <c r="CAR191" s="2"/>
      <c r="CAT191" s="2"/>
      <c r="CAV191" s="2"/>
      <c r="CAX191" s="2"/>
      <c r="CAZ191" s="2"/>
      <c r="CBB191" s="2"/>
      <c r="CBD191" s="2"/>
      <c r="CBF191" s="2"/>
      <c r="CBH191" s="2"/>
      <c r="CBJ191" s="2"/>
      <c r="CBL191" s="2"/>
      <c r="CBN191" s="2"/>
      <c r="CBP191" s="2"/>
      <c r="CBR191" s="2"/>
      <c r="CBT191" s="2"/>
      <c r="CBV191" s="2"/>
      <c r="CBX191" s="2"/>
      <c r="CBZ191" s="2"/>
      <c r="CCB191" s="2"/>
      <c r="CCD191" s="2"/>
      <c r="CCF191" s="2"/>
      <c r="CCH191" s="2"/>
      <c r="CCJ191" s="2"/>
      <c r="CCL191" s="2"/>
      <c r="CCN191" s="2"/>
      <c r="CCP191" s="2"/>
      <c r="CCR191" s="2"/>
      <c r="CCT191" s="2"/>
      <c r="CCV191" s="2"/>
      <c r="CCX191" s="2"/>
      <c r="CCZ191" s="2"/>
      <c r="CDB191" s="2"/>
      <c r="CDD191" s="2"/>
      <c r="CDF191" s="2"/>
      <c r="CDH191" s="2"/>
      <c r="CDJ191" s="2"/>
      <c r="CDL191" s="2"/>
      <c r="CDN191" s="2"/>
      <c r="CDP191" s="2"/>
      <c r="CDR191" s="2"/>
      <c r="CDT191" s="2"/>
      <c r="CDV191" s="2"/>
      <c r="CDX191" s="2"/>
      <c r="CDZ191" s="2"/>
      <c r="CEB191" s="2"/>
      <c r="CED191" s="2"/>
      <c r="CEF191" s="2"/>
      <c r="CEH191" s="2"/>
      <c r="CEJ191" s="2"/>
      <c r="CEL191" s="2"/>
      <c r="CEN191" s="2"/>
      <c r="CEP191" s="2"/>
      <c r="CER191" s="2"/>
      <c r="CET191" s="2"/>
      <c r="CEV191" s="2"/>
      <c r="CEX191" s="2"/>
      <c r="CEZ191" s="2"/>
      <c r="CFB191" s="2"/>
      <c r="CFD191" s="2"/>
      <c r="CFF191" s="2"/>
      <c r="CFH191" s="2"/>
      <c r="CFJ191" s="2"/>
      <c r="CFL191" s="2"/>
      <c r="CFN191" s="2"/>
      <c r="CFP191" s="2"/>
      <c r="CFR191" s="2"/>
      <c r="CFT191" s="2"/>
      <c r="CFV191" s="2"/>
      <c r="CFX191" s="2"/>
      <c r="CFZ191" s="2"/>
      <c r="CGB191" s="2"/>
      <c r="CGD191" s="2"/>
      <c r="CGF191" s="2"/>
      <c r="CGH191" s="2"/>
      <c r="CGJ191" s="2"/>
      <c r="CGL191" s="2"/>
      <c r="CGN191" s="2"/>
      <c r="CGP191" s="2"/>
      <c r="CGR191" s="2"/>
      <c r="CGT191" s="2"/>
      <c r="CGV191" s="2"/>
      <c r="CGX191" s="2"/>
      <c r="CGZ191" s="2"/>
      <c r="CHB191" s="2"/>
      <c r="CHD191" s="2"/>
      <c r="CHF191" s="2"/>
      <c r="CHH191" s="2"/>
      <c r="CHJ191" s="2"/>
      <c r="CHL191" s="2"/>
      <c r="CHN191" s="2"/>
      <c r="CHP191" s="2"/>
      <c r="CHR191" s="2"/>
      <c r="CHT191" s="2"/>
      <c r="CHV191" s="2"/>
      <c r="CHX191" s="2"/>
      <c r="CHZ191" s="2"/>
      <c r="CIB191" s="2"/>
      <c r="CID191" s="2"/>
      <c r="CIF191" s="2"/>
      <c r="CIH191" s="2"/>
      <c r="CIJ191" s="2"/>
      <c r="CIL191" s="2"/>
      <c r="CIN191" s="2"/>
      <c r="CIP191" s="2"/>
      <c r="CIR191" s="2"/>
      <c r="CIT191" s="2"/>
      <c r="CIV191" s="2"/>
      <c r="CIX191" s="2"/>
      <c r="CIZ191" s="2"/>
      <c r="CJB191" s="2"/>
      <c r="CJD191" s="2"/>
      <c r="CJF191" s="2"/>
      <c r="CJH191" s="2"/>
      <c r="CJJ191" s="2"/>
      <c r="CJL191" s="2"/>
      <c r="CJN191" s="2"/>
      <c r="CJP191" s="2"/>
      <c r="CJR191" s="2"/>
      <c r="CJT191" s="2"/>
      <c r="CJV191" s="2"/>
      <c r="CJX191" s="2"/>
      <c r="CJZ191" s="2"/>
      <c r="CKB191" s="2"/>
      <c r="CKD191" s="2"/>
      <c r="CKF191" s="2"/>
      <c r="CKH191" s="2"/>
      <c r="CKJ191" s="2"/>
      <c r="CKL191" s="2"/>
      <c r="CKN191" s="2"/>
      <c r="CKP191" s="2"/>
      <c r="CKR191" s="2"/>
      <c r="CKT191" s="2"/>
      <c r="CKV191" s="2"/>
      <c r="CKX191" s="2"/>
      <c r="CKZ191" s="2"/>
      <c r="CLB191" s="2"/>
      <c r="CLD191" s="2"/>
      <c r="CLF191" s="2"/>
      <c r="CLH191" s="2"/>
      <c r="CLJ191" s="2"/>
      <c r="CLL191" s="2"/>
      <c r="CLN191" s="2"/>
      <c r="CLP191" s="2"/>
      <c r="CLR191" s="2"/>
      <c r="CLT191" s="2"/>
      <c r="CLV191" s="2"/>
      <c r="CLX191" s="2"/>
      <c r="CLZ191" s="2"/>
      <c r="CMB191" s="2"/>
      <c r="CMD191" s="2"/>
      <c r="CMF191" s="2"/>
      <c r="CMH191" s="2"/>
      <c r="CMJ191" s="2"/>
      <c r="CML191" s="2"/>
      <c r="CMN191" s="2"/>
      <c r="CMP191" s="2"/>
      <c r="CMR191" s="2"/>
      <c r="CMT191" s="2"/>
      <c r="CMV191" s="2"/>
      <c r="CMX191" s="2"/>
      <c r="CMZ191" s="2"/>
      <c r="CNB191" s="2"/>
      <c r="CND191" s="2"/>
      <c r="CNF191" s="2"/>
      <c r="CNH191" s="2"/>
      <c r="CNJ191" s="2"/>
      <c r="CNL191" s="2"/>
      <c r="CNN191" s="2"/>
      <c r="CNP191" s="2"/>
      <c r="CNR191" s="2"/>
      <c r="CNT191" s="2"/>
      <c r="CNV191" s="2"/>
      <c r="CNX191" s="2"/>
      <c r="CNZ191" s="2"/>
      <c r="COB191" s="2"/>
      <c r="COD191" s="2"/>
      <c r="COF191" s="2"/>
      <c r="COH191" s="2"/>
      <c r="COJ191" s="2"/>
      <c r="COL191" s="2"/>
      <c r="CON191" s="2"/>
      <c r="COP191" s="2"/>
      <c r="COR191" s="2"/>
      <c r="COT191" s="2"/>
      <c r="COV191" s="2"/>
      <c r="COX191" s="2"/>
      <c r="COZ191" s="2"/>
      <c r="CPB191" s="2"/>
      <c r="CPD191" s="2"/>
      <c r="CPF191" s="2"/>
      <c r="CPH191" s="2"/>
      <c r="CPJ191" s="2"/>
      <c r="CPL191" s="2"/>
      <c r="CPN191" s="2"/>
      <c r="CPP191" s="2"/>
      <c r="CPR191" s="2"/>
      <c r="CPT191" s="2"/>
      <c r="CPV191" s="2"/>
      <c r="CPX191" s="2"/>
      <c r="CPZ191" s="2"/>
      <c r="CQB191" s="2"/>
      <c r="CQD191" s="2"/>
      <c r="CQF191" s="2"/>
      <c r="CQH191" s="2"/>
      <c r="CQJ191" s="2"/>
      <c r="CQL191" s="2"/>
      <c r="CQN191" s="2"/>
      <c r="CQP191" s="2"/>
      <c r="CQR191" s="2"/>
      <c r="CQT191" s="2"/>
      <c r="CQV191" s="2"/>
      <c r="CQX191" s="2"/>
      <c r="CQZ191" s="2"/>
      <c r="CRB191" s="2"/>
      <c r="CRD191" s="2"/>
      <c r="CRF191" s="2"/>
      <c r="CRH191" s="2"/>
      <c r="CRJ191" s="2"/>
      <c r="CRL191" s="2"/>
      <c r="CRN191" s="2"/>
      <c r="CRP191" s="2"/>
      <c r="CRR191" s="2"/>
      <c r="CRT191" s="2"/>
      <c r="CRV191" s="2"/>
      <c r="CRX191" s="2"/>
      <c r="CRZ191" s="2"/>
      <c r="CSB191" s="2"/>
      <c r="CSD191" s="2"/>
      <c r="CSF191" s="2"/>
      <c r="CSH191" s="2"/>
      <c r="CSJ191" s="2"/>
      <c r="CSL191" s="2"/>
      <c r="CSN191" s="2"/>
      <c r="CSP191" s="2"/>
      <c r="CSR191" s="2"/>
      <c r="CST191" s="2"/>
      <c r="CSV191" s="2"/>
      <c r="CSX191" s="2"/>
      <c r="CSZ191" s="2"/>
      <c r="CTB191" s="2"/>
      <c r="CTD191" s="2"/>
      <c r="CTF191" s="2"/>
      <c r="CTH191" s="2"/>
      <c r="CTJ191" s="2"/>
      <c r="CTL191" s="2"/>
      <c r="CTN191" s="2"/>
      <c r="CTP191" s="2"/>
      <c r="CTR191" s="2"/>
      <c r="CTT191" s="2"/>
      <c r="CTV191" s="2"/>
      <c r="CTX191" s="2"/>
      <c r="CTZ191" s="2"/>
      <c r="CUB191" s="2"/>
      <c r="CUD191" s="2"/>
      <c r="CUF191" s="2"/>
      <c r="CUH191" s="2"/>
      <c r="CUJ191" s="2"/>
      <c r="CUL191" s="2"/>
      <c r="CUN191" s="2"/>
      <c r="CUP191" s="2"/>
      <c r="CUR191" s="2"/>
      <c r="CUT191" s="2"/>
      <c r="CUV191" s="2"/>
      <c r="CUX191" s="2"/>
      <c r="CUZ191" s="2"/>
      <c r="CVB191" s="2"/>
      <c r="CVD191" s="2"/>
      <c r="CVF191" s="2"/>
      <c r="CVH191" s="2"/>
      <c r="CVJ191" s="2"/>
      <c r="CVL191" s="2"/>
      <c r="CVN191" s="2"/>
      <c r="CVP191" s="2"/>
      <c r="CVR191" s="2"/>
      <c r="CVT191" s="2"/>
      <c r="CVV191" s="2"/>
      <c r="CVX191" s="2"/>
      <c r="CVZ191" s="2"/>
      <c r="CWB191" s="2"/>
      <c r="CWD191" s="2"/>
      <c r="CWF191" s="2"/>
      <c r="CWH191" s="2"/>
      <c r="CWJ191" s="2"/>
      <c r="CWL191" s="2"/>
      <c r="CWN191" s="2"/>
      <c r="CWP191" s="2"/>
      <c r="CWR191" s="2"/>
      <c r="CWT191" s="2"/>
      <c r="CWV191" s="2"/>
      <c r="CWX191" s="2"/>
      <c r="CWZ191" s="2"/>
      <c r="CXB191" s="2"/>
      <c r="CXD191" s="2"/>
      <c r="CXF191" s="2"/>
      <c r="CXH191" s="2"/>
      <c r="CXJ191" s="2"/>
      <c r="CXL191" s="2"/>
      <c r="CXN191" s="2"/>
      <c r="CXP191" s="2"/>
      <c r="CXR191" s="2"/>
      <c r="CXT191" s="2"/>
      <c r="CXV191" s="2"/>
      <c r="CXX191" s="2"/>
      <c r="CXZ191" s="2"/>
      <c r="CYB191" s="2"/>
      <c r="CYD191" s="2"/>
      <c r="CYF191" s="2"/>
      <c r="CYH191" s="2"/>
      <c r="CYJ191" s="2"/>
      <c r="CYL191" s="2"/>
      <c r="CYN191" s="2"/>
      <c r="CYP191" s="2"/>
      <c r="CYR191" s="2"/>
      <c r="CYT191" s="2"/>
      <c r="CYV191" s="2"/>
      <c r="CYX191" s="2"/>
      <c r="CYZ191" s="2"/>
      <c r="CZB191" s="2"/>
      <c r="CZD191" s="2"/>
      <c r="CZF191" s="2"/>
      <c r="CZH191" s="2"/>
      <c r="CZJ191" s="2"/>
      <c r="CZL191" s="2"/>
      <c r="CZN191" s="2"/>
      <c r="CZP191" s="2"/>
      <c r="CZR191" s="2"/>
      <c r="CZT191" s="2"/>
      <c r="CZV191" s="2"/>
      <c r="CZX191" s="2"/>
      <c r="CZZ191" s="2"/>
      <c r="DAB191" s="2"/>
      <c r="DAD191" s="2"/>
      <c r="DAF191" s="2"/>
      <c r="DAH191" s="2"/>
      <c r="DAJ191" s="2"/>
      <c r="DAL191" s="2"/>
      <c r="DAN191" s="2"/>
      <c r="DAP191" s="2"/>
      <c r="DAR191" s="2"/>
      <c r="DAT191" s="2"/>
      <c r="DAV191" s="2"/>
      <c r="DAX191" s="2"/>
      <c r="DAZ191" s="2"/>
      <c r="DBB191" s="2"/>
      <c r="DBD191" s="2"/>
      <c r="DBF191" s="2"/>
      <c r="DBH191" s="2"/>
      <c r="DBJ191" s="2"/>
      <c r="DBL191" s="2"/>
      <c r="DBN191" s="2"/>
      <c r="DBP191" s="2"/>
      <c r="DBR191" s="2"/>
      <c r="DBT191" s="2"/>
      <c r="DBV191" s="2"/>
      <c r="DBX191" s="2"/>
      <c r="DBZ191" s="2"/>
      <c r="DCB191" s="2"/>
      <c r="DCD191" s="2"/>
      <c r="DCF191" s="2"/>
      <c r="DCH191" s="2"/>
      <c r="DCJ191" s="2"/>
      <c r="DCL191" s="2"/>
      <c r="DCN191" s="2"/>
      <c r="DCP191" s="2"/>
      <c r="DCR191" s="2"/>
      <c r="DCT191" s="2"/>
      <c r="DCV191" s="2"/>
      <c r="DCX191" s="2"/>
      <c r="DCZ191" s="2"/>
      <c r="DDB191" s="2"/>
      <c r="DDD191" s="2"/>
      <c r="DDF191" s="2"/>
      <c r="DDH191" s="2"/>
      <c r="DDJ191" s="2"/>
      <c r="DDL191" s="2"/>
      <c r="DDN191" s="2"/>
      <c r="DDP191" s="2"/>
      <c r="DDR191" s="2"/>
      <c r="DDT191" s="2"/>
      <c r="DDV191" s="2"/>
      <c r="DDX191" s="2"/>
      <c r="DDZ191" s="2"/>
      <c r="DEB191" s="2"/>
      <c r="DED191" s="2"/>
      <c r="DEF191" s="2"/>
      <c r="DEH191" s="2"/>
      <c r="DEJ191" s="2"/>
      <c r="DEL191" s="2"/>
      <c r="DEN191" s="2"/>
      <c r="DEP191" s="2"/>
      <c r="DER191" s="2"/>
      <c r="DET191" s="2"/>
      <c r="DEV191" s="2"/>
      <c r="DEX191" s="2"/>
      <c r="DEZ191" s="2"/>
      <c r="DFB191" s="2"/>
      <c r="DFD191" s="2"/>
      <c r="DFF191" s="2"/>
      <c r="DFH191" s="2"/>
      <c r="DFJ191" s="2"/>
      <c r="DFL191" s="2"/>
      <c r="DFN191" s="2"/>
      <c r="DFP191" s="2"/>
      <c r="DFR191" s="2"/>
      <c r="DFT191" s="2"/>
      <c r="DFV191" s="2"/>
      <c r="DFX191" s="2"/>
      <c r="DFZ191" s="2"/>
      <c r="DGB191" s="2"/>
      <c r="DGD191" s="2"/>
      <c r="DGF191" s="2"/>
      <c r="DGH191" s="2"/>
      <c r="DGJ191" s="2"/>
      <c r="DGL191" s="2"/>
      <c r="DGN191" s="2"/>
      <c r="DGP191" s="2"/>
      <c r="DGR191" s="2"/>
      <c r="DGT191" s="2"/>
      <c r="DGV191" s="2"/>
      <c r="DGX191" s="2"/>
      <c r="DGZ191" s="2"/>
      <c r="DHB191" s="2"/>
      <c r="DHD191" s="2"/>
      <c r="DHF191" s="2"/>
      <c r="DHH191" s="2"/>
      <c r="DHJ191" s="2"/>
      <c r="DHL191" s="2"/>
      <c r="DHN191" s="2"/>
      <c r="DHP191" s="2"/>
      <c r="DHR191" s="2"/>
      <c r="DHT191" s="2"/>
      <c r="DHV191" s="2"/>
      <c r="DHX191" s="2"/>
      <c r="DHZ191" s="2"/>
      <c r="DIB191" s="2"/>
      <c r="DID191" s="2"/>
      <c r="DIF191" s="2"/>
      <c r="DIH191" s="2"/>
      <c r="DIJ191" s="2"/>
      <c r="DIL191" s="2"/>
      <c r="DIN191" s="2"/>
      <c r="DIP191" s="2"/>
      <c r="DIR191" s="2"/>
      <c r="DIT191" s="2"/>
      <c r="DIV191" s="2"/>
      <c r="DIX191" s="2"/>
      <c r="DIZ191" s="2"/>
      <c r="DJB191" s="2"/>
      <c r="DJD191" s="2"/>
      <c r="DJF191" s="2"/>
      <c r="DJH191" s="2"/>
      <c r="DJJ191" s="2"/>
      <c r="DJL191" s="2"/>
      <c r="DJN191" s="2"/>
      <c r="DJP191" s="2"/>
      <c r="DJR191" s="2"/>
      <c r="DJT191" s="2"/>
      <c r="DJV191" s="2"/>
      <c r="DJX191" s="2"/>
      <c r="DJZ191" s="2"/>
      <c r="DKB191" s="2"/>
      <c r="DKD191" s="2"/>
      <c r="DKF191" s="2"/>
      <c r="DKH191" s="2"/>
      <c r="DKJ191" s="2"/>
      <c r="DKL191" s="2"/>
      <c r="DKN191" s="2"/>
      <c r="DKP191" s="2"/>
      <c r="DKR191" s="2"/>
      <c r="DKT191" s="2"/>
      <c r="DKV191" s="2"/>
      <c r="DKX191" s="2"/>
      <c r="DKZ191" s="2"/>
      <c r="DLB191" s="2"/>
      <c r="DLD191" s="2"/>
      <c r="DLF191" s="2"/>
      <c r="DLH191" s="2"/>
      <c r="DLJ191" s="2"/>
      <c r="DLL191" s="2"/>
      <c r="DLN191" s="2"/>
      <c r="DLP191" s="2"/>
      <c r="DLR191" s="2"/>
      <c r="DLT191" s="2"/>
      <c r="DLV191" s="2"/>
      <c r="DLX191" s="2"/>
      <c r="DLZ191" s="2"/>
      <c r="DMB191" s="2"/>
      <c r="DMD191" s="2"/>
      <c r="DMF191" s="2"/>
      <c r="DMH191" s="2"/>
      <c r="DMJ191" s="2"/>
      <c r="DML191" s="2"/>
      <c r="DMN191" s="2"/>
      <c r="DMP191" s="2"/>
      <c r="DMR191" s="2"/>
      <c r="DMT191" s="2"/>
      <c r="DMV191" s="2"/>
      <c r="DMX191" s="2"/>
      <c r="DMZ191" s="2"/>
      <c r="DNB191" s="2"/>
      <c r="DND191" s="2"/>
      <c r="DNF191" s="2"/>
      <c r="DNH191" s="2"/>
      <c r="DNJ191" s="2"/>
      <c r="DNL191" s="2"/>
      <c r="DNN191" s="2"/>
      <c r="DNP191" s="2"/>
      <c r="DNR191" s="2"/>
      <c r="DNT191" s="2"/>
      <c r="DNV191" s="2"/>
      <c r="DNX191" s="2"/>
      <c r="DNZ191" s="2"/>
      <c r="DOB191" s="2"/>
      <c r="DOD191" s="2"/>
      <c r="DOF191" s="2"/>
      <c r="DOH191" s="2"/>
      <c r="DOJ191" s="2"/>
      <c r="DOL191" s="2"/>
      <c r="DON191" s="2"/>
      <c r="DOP191" s="2"/>
      <c r="DOR191" s="2"/>
      <c r="DOT191" s="2"/>
      <c r="DOV191" s="2"/>
      <c r="DOX191" s="2"/>
      <c r="DOZ191" s="2"/>
      <c r="DPB191" s="2"/>
      <c r="DPD191" s="2"/>
      <c r="DPF191" s="2"/>
      <c r="DPH191" s="2"/>
      <c r="DPJ191" s="2"/>
      <c r="DPL191" s="2"/>
      <c r="DPN191" s="2"/>
      <c r="DPP191" s="2"/>
      <c r="DPR191" s="2"/>
      <c r="DPT191" s="2"/>
      <c r="DPV191" s="2"/>
      <c r="DPX191" s="2"/>
      <c r="DPZ191" s="2"/>
      <c r="DQB191" s="2"/>
      <c r="DQD191" s="2"/>
      <c r="DQF191" s="2"/>
      <c r="DQH191" s="2"/>
      <c r="DQJ191" s="2"/>
      <c r="DQL191" s="2"/>
      <c r="DQN191" s="2"/>
      <c r="DQP191" s="2"/>
      <c r="DQR191" s="2"/>
      <c r="DQT191" s="2"/>
      <c r="DQV191" s="2"/>
      <c r="DQX191" s="2"/>
      <c r="DQZ191" s="2"/>
      <c r="DRB191" s="2"/>
      <c r="DRD191" s="2"/>
      <c r="DRF191" s="2"/>
      <c r="DRH191" s="2"/>
      <c r="DRJ191" s="2"/>
      <c r="DRL191" s="2"/>
      <c r="DRN191" s="2"/>
      <c r="DRP191" s="2"/>
      <c r="DRR191" s="2"/>
      <c r="DRT191" s="2"/>
      <c r="DRV191" s="2"/>
      <c r="DRX191" s="2"/>
      <c r="DRZ191" s="2"/>
      <c r="DSB191" s="2"/>
      <c r="DSD191" s="2"/>
      <c r="DSF191" s="2"/>
      <c r="DSH191" s="2"/>
      <c r="DSJ191" s="2"/>
      <c r="DSL191" s="2"/>
      <c r="DSN191" s="2"/>
      <c r="DSP191" s="2"/>
      <c r="DSR191" s="2"/>
      <c r="DST191" s="2"/>
      <c r="DSV191" s="2"/>
      <c r="DSX191" s="2"/>
      <c r="DSZ191" s="2"/>
      <c r="DTB191" s="2"/>
      <c r="DTD191" s="2"/>
      <c r="DTF191" s="2"/>
      <c r="DTH191" s="2"/>
      <c r="DTJ191" s="2"/>
      <c r="DTL191" s="2"/>
      <c r="DTN191" s="2"/>
      <c r="DTP191" s="2"/>
      <c r="DTR191" s="2"/>
      <c r="DTT191" s="2"/>
      <c r="DTV191" s="2"/>
      <c r="DTX191" s="2"/>
      <c r="DTZ191" s="2"/>
      <c r="DUB191" s="2"/>
      <c r="DUD191" s="2"/>
      <c r="DUF191" s="2"/>
      <c r="DUH191" s="2"/>
      <c r="DUJ191" s="2"/>
      <c r="DUL191" s="2"/>
      <c r="DUN191" s="2"/>
      <c r="DUP191" s="2"/>
      <c r="DUR191" s="2"/>
      <c r="DUT191" s="2"/>
      <c r="DUV191" s="2"/>
      <c r="DUX191" s="2"/>
      <c r="DUZ191" s="2"/>
      <c r="DVB191" s="2"/>
      <c r="DVD191" s="2"/>
      <c r="DVF191" s="2"/>
      <c r="DVH191" s="2"/>
      <c r="DVJ191" s="2"/>
      <c r="DVL191" s="2"/>
      <c r="DVN191" s="2"/>
      <c r="DVP191" s="2"/>
      <c r="DVR191" s="2"/>
      <c r="DVT191" s="2"/>
      <c r="DVV191" s="2"/>
      <c r="DVX191" s="2"/>
      <c r="DVZ191" s="2"/>
      <c r="DWB191" s="2"/>
      <c r="DWD191" s="2"/>
      <c r="DWF191" s="2"/>
      <c r="DWH191" s="2"/>
      <c r="DWJ191" s="2"/>
      <c r="DWL191" s="2"/>
      <c r="DWN191" s="2"/>
      <c r="DWP191" s="2"/>
      <c r="DWR191" s="2"/>
      <c r="DWT191" s="2"/>
      <c r="DWV191" s="2"/>
      <c r="DWX191" s="2"/>
      <c r="DWZ191" s="2"/>
      <c r="DXB191" s="2"/>
      <c r="DXD191" s="2"/>
      <c r="DXF191" s="2"/>
      <c r="DXH191" s="2"/>
      <c r="DXJ191" s="2"/>
      <c r="DXL191" s="2"/>
      <c r="DXN191" s="2"/>
      <c r="DXP191" s="2"/>
      <c r="DXR191" s="2"/>
      <c r="DXT191" s="2"/>
      <c r="DXV191" s="2"/>
      <c r="DXX191" s="2"/>
      <c r="DXZ191" s="2"/>
      <c r="DYB191" s="2"/>
      <c r="DYD191" s="2"/>
      <c r="DYF191" s="2"/>
      <c r="DYH191" s="2"/>
      <c r="DYJ191" s="2"/>
      <c r="DYL191" s="2"/>
      <c r="DYN191" s="2"/>
      <c r="DYP191" s="2"/>
      <c r="DYR191" s="2"/>
      <c r="DYT191" s="2"/>
      <c r="DYV191" s="2"/>
      <c r="DYX191" s="2"/>
      <c r="DYZ191" s="2"/>
      <c r="DZB191" s="2"/>
      <c r="DZD191" s="2"/>
      <c r="DZF191" s="2"/>
      <c r="DZH191" s="2"/>
      <c r="DZJ191" s="2"/>
      <c r="DZL191" s="2"/>
      <c r="DZN191" s="2"/>
      <c r="DZP191" s="2"/>
      <c r="DZR191" s="2"/>
      <c r="DZT191" s="2"/>
      <c r="DZV191" s="2"/>
      <c r="DZX191" s="2"/>
      <c r="DZZ191" s="2"/>
      <c r="EAB191" s="2"/>
      <c r="EAD191" s="2"/>
      <c r="EAF191" s="2"/>
      <c r="EAH191" s="2"/>
      <c r="EAJ191" s="2"/>
      <c r="EAL191" s="2"/>
      <c r="EAN191" s="2"/>
      <c r="EAP191" s="2"/>
      <c r="EAR191" s="2"/>
      <c r="EAT191" s="2"/>
      <c r="EAV191" s="2"/>
      <c r="EAX191" s="2"/>
      <c r="EAZ191" s="2"/>
      <c r="EBB191" s="2"/>
      <c r="EBD191" s="2"/>
      <c r="EBF191" s="2"/>
      <c r="EBH191" s="2"/>
      <c r="EBJ191" s="2"/>
      <c r="EBL191" s="2"/>
      <c r="EBN191" s="2"/>
      <c r="EBP191" s="2"/>
      <c r="EBR191" s="2"/>
      <c r="EBT191" s="2"/>
      <c r="EBV191" s="2"/>
      <c r="EBX191" s="2"/>
      <c r="EBZ191" s="2"/>
      <c r="ECB191" s="2"/>
      <c r="ECD191" s="2"/>
      <c r="ECF191" s="2"/>
      <c r="ECH191" s="2"/>
      <c r="ECJ191" s="2"/>
      <c r="ECL191" s="2"/>
      <c r="ECN191" s="2"/>
      <c r="ECP191" s="2"/>
      <c r="ECR191" s="2"/>
      <c r="ECT191" s="2"/>
      <c r="ECV191" s="2"/>
      <c r="ECX191" s="2"/>
      <c r="ECZ191" s="2"/>
      <c r="EDB191" s="2"/>
      <c r="EDD191" s="2"/>
      <c r="EDF191" s="2"/>
      <c r="EDH191" s="2"/>
      <c r="EDJ191" s="2"/>
      <c r="EDL191" s="2"/>
      <c r="EDN191" s="2"/>
      <c r="EDP191" s="2"/>
      <c r="EDR191" s="2"/>
      <c r="EDT191" s="2"/>
      <c r="EDV191" s="2"/>
      <c r="EDX191" s="2"/>
      <c r="EDZ191" s="2"/>
      <c r="EEB191" s="2"/>
      <c r="EED191" s="2"/>
      <c r="EEF191" s="2"/>
      <c r="EEH191" s="2"/>
      <c r="EEJ191" s="2"/>
      <c r="EEL191" s="2"/>
      <c r="EEN191" s="2"/>
      <c r="EEP191" s="2"/>
      <c r="EER191" s="2"/>
      <c r="EET191" s="2"/>
      <c r="EEV191" s="2"/>
      <c r="EEX191" s="2"/>
      <c r="EEZ191" s="2"/>
      <c r="EFB191" s="2"/>
      <c r="EFD191" s="2"/>
      <c r="EFF191" s="2"/>
      <c r="EFH191" s="2"/>
      <c r="EFJ191" s="2"/>
      <c r="EFL191" s="2"/>
      <c r="EFN191" s="2"/>
      <c r="EFP191" s="2"/>
      <c r="EFR191" s="2"/>
      <c r="EFT191" s="2"/>
      <c r="EFV191" s="2"/>
      <c r="EFX191" s="2"/>
      <c r="EFZ191" s="2"/>
      <c r="EGB191" s="2"/>
      <c r="EGD191" s="2"/>
      <c r="EGF191" s="2"/>
      <c r="EGH191" s="2"/>
      <c r="EGJ191" s="2"/>
      <c r="EGL191" s="2"/>
      <c r="EGN191" s="2"/>
      <c r="EGP191" s="2"/>
      <c r="EGR191" s="2"/>
      <c r="EGT191" s="2"/>
      <c r="EGV191" s="2"/>
      <c r="EGX191" s="2"/>
      <c r="EGZ191" s="2"/>
      <c r="EHB191" s="2"/>
      <c r="EHD191" s="2"/>
      <c r="EHF191" s="2"/>
      <c r="EHH191" s="2"/>
      <c r="EHJ191" s="2"/>
      <c r="EHL191" s="2"/>
      <c r="EHN191" s="2"/>
      <c r="EHP191" s="2"/>
      <c r="EHR191" s="2"/>
      <c r="EHT191" s="2"/>
      <c r="EHV191" s="2"/>
      <c r="EHX191" s="2"/>
      <c r="EHZ191" s="2"/>
      <c r="EIB191" s="2"/>
      <c r="EID191" s="2"/>
      <c r="EIF191" s="2"/>
      <c r="EIH191" s="2"/>
      <c r="EIJ191" s="2"/>
      <c r="EIL191" s="2"/>
      <c r="EIN191" s="2"/>
      <c r="EIP191" s="2"/>
      <c r="EIR191" s="2"/>
      <c r="EIT191" s="2"/>
      <c r="EIV191" s="2"/>
      <c r="EIX191" s="2"/>
      <c r="EIZ191" s="2"/>
      <c r="EJB191" s="2"/>
      <c r="EJD191" s="2"/>
      <c r="EJF191" s="2"/>
      <c r="EJH191" s="2"/>
      <c r="EJJ191" s="2"/>
      <c r="EJL191" s="2"/>
      <c r="EJN191" s="2"/>
      <c r="EJP191" s="2"/>
      <c r="EJR191" s="2"/>
      <c r="EJT191" s="2"/>
      <c r="EJV191" s="2"/>
      <c r="EJX191" s="2"/>
      <c r="EJZ191" s="2"/>
      <c r="EKB191" s="2"/>
      <c r="EKD191" s="2"/>
      <c r="EKF191" s="2"/>
      <c r="EKH191" s="2"/>
      <c r="EKJ191" s="2"/>
      <c r="EKL191" s="2"/>
      <c r="EKN191" s="2"/>
      <c r="EKP191" s="2"/>
      <c r="EKR191" s="2"/>
      <c r="EKT191" s="2"/>
      <c r="EKV191" s="2"/>
      <c r="EKX191" s="2"/>
      <c r="EKZ191" s="2"/>
      <c r="ELB191" s="2"/>
      <c r="ELD191" s="2"/>
      <c r="ELF191" s="2"/>
      <c r="ELH191" s="2"/>
      <c r="ELJ191" s="2"/>
      <c r="ELL191" s="2"/>
      <c r="ELN191" s="2"/>
      <c r="ELP191" s="2"/>
      <c r="ELR191" s="2"/>
      <c r="ELT191" s="2"/>
      <c r="ELV191" s="2"/>
      <c r="ELX191" s="2"/>
      <c r="ELZ191" s="2"/>
      <c r="EMB191" s="2"/>
      <c r="EMD191" s="2"/>
      <c r="EMF191" s="2"/>
      <c r="EMH191" s="2"/>
      <c r="EMJ191" s="2"/>
      <c r="EML191" s="2"/>
      <c r="EMN191" s="2"/>
      <c r="EMP191" s="2"/>
      <c r="EMR191" s="2"/>
      <c r="EMT191" s="2"/>
      <c r="EMV191" s="2"/>
      <c r="EMX191" s="2"/>
      <c r="EMZ191" s="2"/>
      <c r="ENB191" s="2"/>
      <c r="END191" s="2"/>
      <c r="ENF191" s="2"/>
      <c r="ENH191" s="2"/>
      <c r="ENJ191" s="2"/>
      <c r="ENL191" s="2"/>
      <c r="ENN191" s="2"/>
      <c r="ENP191" s="2"/>
      <c r="ENR191" s="2"/>
      <c r="ENT191" s="2"/>
      <c r="ENV191" s="2"/>
      <c r="ENX191" s="2"/>
      <c r="ENZ191" s="2"/>
      <c r="EOB191" s="2"/>
      <c r="EOD191" s="2"/>
      <c r="EOF191" s="2"/>
      <c r="EOH191" s="2"/>
      <c r="EOJ191" s="2"/>
      <c r="EOL191" s="2"/>
      <c r="EON191" s="2"/>
      <c r="EOP191" s="2"/>
      <c r="EOR191" s="2"/>
      <c r="EOT191" s="2"/>
      <c r="EOV191" s="2"/>
      <c r="EOX191" s="2"/>
      <c r="EOZ191" s="2"/>
      <c r="EPB191" s="2"/>
      <c r="EPD191" s="2"/>
      <c r="EPF191" s="2"/>
      <c r="EPH191" s="2"/>
      <c r="EPJ191" s="2"/>
      <c r="EPL191" s="2"/>
      <c r="EPN191" s="2"/>
      <c r="EPP191" s="2"/>
      <c r="EPR191" s="2"/>
      <c r="EPT191" s="2"/>
      <c r="EPV191" s="2"/>
      <c r="EPX191" s="2"/>
      <c r="EPZ191" s="2"/>
      <c r="EQB191" s="2"/>
      <c r="EQD191" s="2"/>
      <c r="EQF191" s="2"/>
      <c r="EQH191" s="2"/>
      <c r="EQJ191" s="2"/>
      <c r="EQL191" s="2"/>
      <c r="EQN191" s="2"/>
      <c r="EQP191" s="2"/>
      <c r="EQR191" s="2"/>
      <c r="EQT191" s="2"/>
      <c r="EQV191" s="2"/>
      <c r="EQX191" s="2"/>
      <c r="EQZ191" s="2"/>
      <c r="ERB191" s="2"/>
      <c r="ERD191" s="2"/>
      <c r="ERF191" s="2"/>
      <c r="ERH191" s="2"/>
      <c r="ERJ191" s="2"/>
      <c r="ERL191" s="2"/>
      <c r="ERN191" s="2"/>
      <c r="ERP191" s="2"/>
      <c r="ERR191" s="2"/>
      <c r="ERT191" s="2"/>
      <c r="ERV191" s="2"/>
      <c r="ERX191" s="2"/>
      <c r="ERZ191" s="2"/>
      <c r="ESB191" s="2"/>
      <c r="ESD191" s="2"/>
      <c r="ESF191" s="2"/>
      <c r="ESH191" s="2"/>
      <c r="ESJ191" s="2"/>
      <c r="ESL191" s="2"/>
      <c r="ESN191" s="2"/>
      <c r="ESP191" s="2"/>
      <c r="ESR191" s="2"/>
      <c r="EST191" s="2"/>
      <c r="ESV191" s="2"/>
      <c r="ESX191" s="2"/>
      <c r="ESZ191" s="2"/>
      <c r="ETB191" s="2"/>
      <c r="ETD191" s="2"/>
      <c r="ETF191" s="2"/>
      <c r="ETH191" s="2"/>
      <c r="ETJ191" s="2"/>
      <c r="ETL191" s="2"/>
      <c r="ETN191" s="2"/>
      <c r="ETP191" s="2"/>
      <c r="ETR191" s="2"/>
      <c r="ETT191" s="2"/>
      <c r="ETV191" s="2"/>
      <c r="ETX191" s="2"/>
      <c r="ETZ191" s="2"/>
      <c r="EUB191" s="2"/>
      <c r="EUD191" s="2"/>
      <c r="EUF191" s="2"/>
      <c r="EUH191" s="2"/>
      <c r="EUJ191" s="2"/>
      <c r="EUL191" s="2"/>
      <c r="EUN191" s="2"/>
      <c r="EUP191" s="2"/>
      <c r="EUR191" s="2"/>
      <c r="EUT191" s="2"/>
      <c r="EUV191" s="2"/>
      <c r="EUX191" s="2"/>
      <c r="EUZ191" s="2"/>
      <c r="EVB191" s="2"/>
      <c r="EVD191" s="2"/>
      <c r="EVF191" s="2"/>
      <c r="EVH191" s="2"/>
      <c r="EVJ191" s="2"/>
      <c r="EVL191" s="2"/>
      <c r="EVN191" s="2"/>
      <c r="EVP191" s="2"/>
      <c r="EVR191" s="2"/>
      <c r="EVT191" s="2"/>
      <c r="EVV191" s="2"/>
      <c r="EVX191" s="2"/>
      <c r="EVZ191" s="2"/>
      <c r="EWB191" s="2"/>
      <c r="EWD191" s="2"/>
      <c r="EWF191" s="2"/>
      <c r="EWH191" s="2"/>
      <c r="EWJ191" s="2"/>
      <c r="EWL191" s="2"/>
      <c r="EWN191" s="2"/>
      <c r="EWP191" s="2"/>
      <c r="EWR191" s="2"/>
      <c r="EWT191" s="2"/>
      <c r="EWV191" s="2"/>
      <c r="EWX191" s="2"/>
      <c r="EWZ191" s="2"/>
      <c r="EXB191" s="2"/>
      <c r="EXD191" s="2"/>
      <c r="EXF191" s="2"/>
      <c r="EXH191" s="2"/>
      <c r="EXJ191" s="2"/>
      <c r="EXL191" s="2"/>
      <c r="EXN191" s="2"/>
      <c r="EXP191" s="2"/>
      <c r="EXR191" s="2"/>
      <c r="EXT191" s="2"/>
      <c r="EXV191" s="2"/>
      <c r="EXX191" s="2"/>
      <c r="EXZ191" s="2"/>
      <c r="EYB191" s="2"/>
      <c r="EYD191" s="2"/>
      <c r="EYF191" s="2"/>
      <c r="EYH191" s="2"/>
      <c r="EYJ191" s="2"/>
      <c r="EYL191" s="2"/>
      <c r="EYN191" s="2"/>
      <c r="EYP191" s="2"/>
      <c r="EYR191" s="2"/>
      <c r="EYT191" s="2"/>
      <c r="EYV191" s="2"/>
      <c r="EYX191" s="2"/>
      <c r="EYZ191" s="2"/>
      <c r="EZB191" s="2"/>
      <c r="EZD191" s="2"/>
      <c r="EZF191" s="2"/>
      <c r="EZH191" s="2"/>
      <c r="EZJ191" s="2"/>
      <c r="EZL191" s="2"/>
      <c r="EZN191" s="2"/>
      <c r="EZP191" s="2"/>
      <c r="EZR191" s="2"/>
      <c r="EZT191" s="2"/>
      <c r="EZV191" s="2"/>
      <c r="EZX191" s="2"/>
      <c r="EZZ191" s="2"/>
      <c r="FAB191" s="2"/>
      <c r="FAD191" s="2"/>
      <c r="FAF191" s="2"/>
      <c r="FAH191" s="2"/>
      <c r="FAJ191" s="2"/>
      <c r="FAL191" s="2"/>
      <c r="FAN191" s="2"/>
      <c r="FAP191" s="2"/>
      <c r="FAR191" s="2"/>
      <c r="FAT191" s="2"/>
      <c r="FAV191" s="2"/>
      <c r="FAX191" s="2"/>
      <c r="FAZ191" s="2"/>
      <c r="FBB191" s="2"/>
      <c r="FBD191" s="2"/>
      <c r="FBF191" s="2"/>
      <c r="FBH191" s="2"/>
      <c r="FBJ191" s="2"/>
      <c r="FBL191" s="2"/>
      <c r="FBN191" s="2"/>
      <c r="FBP191" s="2"/>
      <c r="FBR191" s="2"/>
      <c r="FBT191" s="2"/>
      <c r="FBV191" s="2"/>
      <c r="FBX191" s="2"/>
      <c r="FBZ191" s="2"/>
      <c r="FCB191" s="2"/>
      <c r="FCD191" s="2"/>
      <c r="FCF191" s="2"/>
      <c r="FCH191" s="2"/>
      <c r="FCJ191" s="2"/>
      <c r="FCL191" s="2"/>
      <c r="FCN191" s="2"/>
      <c r="FCP191" s="2"/>
      <c r="FCR191" s="2"/>
      <c r="FCT191" s="2"/>
      <c r="FCV191" s="2"/>
      <c r="FCX191" s="2"/>
      <c r="FCZ191" s="2"/>
      <c r="FDB191" s="2"/>
      <c r="FDD191" s="2"/>
      <c r="FDF191" s="2"/>
      <c r="FDH191" s="2"/>
      <c r="FDJ191" s="2"/>
      <c r="FDL191" s="2"/>
      <c r="FDN191" s="2"/>
      <c r="FDP191" s="2"/>
      <c r="FDR191" s="2"/>
      <c r="FDT191" s="2"/>
      <c r="FDV191" s="2"/>
      <c r="FDX191" s="2"/>
      <c r="FDZ191" s="2"/>
      <c r="FEB191" s="2"/>
      <c r="FED191" s="2"/>
      <c r="FEF191" s="2"/>
      <c r="FEH191" s="2"/>
      <c r="FEJ191" s="2"/>
      <c r="FEL191" s="2"/>
      <c r="FEN191" s="2"/>
      <c r="FEP191" s="2"/>
      <c r="FER191" s="2"/>
      <c r="FET191" s="2"/>
      <c r="FEV191" s="2"/>
      <c r="FEX191" s="2"/>
      <c r="FEZ191" s="2"/>
      <c r="FFB191" s="2"/>
      <c r="FFD191" s="2"/>
      <c r="FFF191" s="2"/>
      <c r="FFH191" s="2"/>
      <c r="FFJ191" s="2"/>
      <c r="FFL191" s="2"/>
      <c r="FFN191" s="2"/>
      <c r="FFP191" s="2"/>
      <c r="FFR191" s="2"/>
      <c r="FFT191" s="2"/>
      <c r="FFV191" s="2"/>
      <c r="FFX191" s="2"/>
      <c r="FFZ191" s="2"/>
      <c r="FGB191" s="2"/>
      <c r="FGD191" s="2"/>
      <c r="FGF191" s="2"/>
      <c r="FGH191" s="2"/>
      <c r="FGJ191" s="2"/>
      <c r="FGL191" s="2"/>
      <c r="FGN191" s="2"/>
      <c r="FGP191" s="2"/>
      <c r="FGR191" s="2"/>
      <c r="FGT191" s="2"/>
      <c r="FGV191" s="2"/>
      <c r="FGX191" s="2"/>
      <c r="FGZ191" s="2"/>
      <c r="FHB191" s="2"/>
      <c r="FHD191" s="2"/>
      <c r="FHF191" s="2"/>
      <c r="FHH191" s="2"/>
      <c r="FHJ191" s="2"/>
      <c r="FHL191" s="2"/>
      <c r="FHN191" s="2"/>
      <c r="FHP191" s="2"/>
      <c r="FHR191" s="2"/>
      <c r="FHT191" s="2"/>
      <c r="FHV191" s="2"/>
      <c r="FHX191" s="2"/>
      <c r="FHZ191" s="2"/>
      <c r="FIB191" s="2"/>
      <c r="FID191" s="2"/>
      <c r="FIF191" s="2"/>
      <c r="FIH191" s="2"/>
      <c r="FIJ191" s="2"/>
      <c r="FIL191" s="2"/>
      <c r="FIN191" s="2"/>
      <c r="FIP191" s="2"/>
      <c r="FIR191" s="2"/>
      <c r="FIT191" s="2"/>
      <c r="FIV191" s="2"/>
      <c r="FIX191" s="2"/>
      <c r="FIZ191" s="2"/>
      <c r="FJB191" s="2"/>
      <c r="FJD191" s="2"/>
      <c r="FJF191" s="2"/>
      <c r="FJH191" s="2"/>
      <c r="FJJ191" s="2"/>
      <c r="FJL191" s="2"/>
      <c r="FJN191" s="2"/>
      <c r="FJP191" s="2"/>
      <c r="FJR191" s="2"/>
      <c r="FJT191" s="2"/>
      <c r="FJV191" s="2"/>
      <c r="FJX191" s="2"/>
      <c r="FJZ191" s="2"/>
      <c r="FKB191" s="2"/>
      <c r="FKD191" s="2"/>
      <c r="FKF191" s="2"/>
      <c r="FKH191" s="2"/>
      <c r="FKJ191" s="2"/>
      <c r="FKL191" s="2"/>
      <c r="FKN191" s="2"/>
      <c r="FKP191" s="2"/>
      <c r="FKR191" s="2"/>
      <c r="FKT191" s="2"/>
      <c r="FKV191" s="2"/>
      <c r="FKX191" s="2"/>
      <c r="FKZ191" s="2"/>
      <c r="FLB191" s="2"/>
      <c r="FLD191" s="2"/>
      <c r="FLF191" s="2"/>
      <c r="FLH191" s="2"/>
      <c r="FLJ191" s="2"/>
      <c r="FLL191" s="2"/>
      <c r="FLN191" s="2"/>
      <c r="FLP191" s="2"/>
      <c r="FLR191" s="2"/>
      <c r="FLT191" s="2"/>
      <c r="FLV191" s="2"/>
      <c r="FLX191" s="2"/>
      <c r="FLZ191" s="2"/>
      <c r="FMB191" s="2"/>
      <c r="FMD191" s="2"/>
      <c r="FMF191" s="2"/>
      <c r="FMH191" s="2"/>
      <c r="FMJ191" s="2"/>
      <c r="FML191" s="2"/>
      <c r="FMN191" s="2"/>
      <c r="FMP191" s="2"/>
      <c r="FMR191" s="2"/>
      <c r="FMT191" s="2"/>
      <c r="FMV191" s="2"/>
      <c r="FMX191" s="2"/>
      <c r="FMZ191" s="2"/>
      <c r="FNB191" s="2"/>
      <c r="FND191" s="2"/>
      <c r="FNF191" s="2"/>
      <c r="FNH191" s="2"/>
      <c r="FNJ191" s="2"/>
      <c r="FNL191" s="2"/>
      <c r="FNN191" s="2"/>
      <c r="FNP191" s="2"/>
      <c r="FNR191" s="2"/>
      <c r="FNT191" s="2"/>
      <c r="FNV191" s="2"/>
      <c r="FNX191" s="2"/>
      <c r="FNZ191" s="2"/>
      <c r="FOB191" s="2"/>
      <c r="FOD191" s="2"/>
      <c r="FOF191" s="2"/>
      <c r="FOH191" s="2"/>
      <c r="FOJ191" s="2"/>
      <c r="FOL191" s="2"/>
      <c r="FON191" s="2"/>
      <c r="FOP191" s="2"/>
      <c r="FOR191" s="2"/>
      <c r="FOT191" s="2"/>
      <c r="FOV191" s="2"/>
      <c r="FOX191" s="2"/>
      <c r="FOZ191" s="2"/>
      <c r="FPB191" s="2"/>
      <c r="FPD191" s="2"/>
      <c r="FPF191" s="2"/>
      <c r="FPH191" s="2"/>
      <c r="FPJ191" s="2"/>
      <c r="FPL191" s="2"/>
      <c r="FPN191" s="2"/>
      <c r="FPP191" s="2"/>
      <c r="FPR191" s="2"/>
      <c r="FPT191" s="2"/>
      <c r="FPV191" s="2"/>
      <c r="FPX191" s="2"/>
      <c r="FPZ191" s="2"/>
      <c r="FQB191" s="2"/>
      <c r="FQD191" s="2"/>
      <c r="FQF191" s="2"/>
      <c r="FQH191" s="2"/>
      <c r="FQJ191" s="2"/>
      <c r="FQL191" s="2"/>
      <c r="FQN191" s="2"/>
      <c r="FQP191" s="2"/>
      <c r="FQR191" s="2"/>
      <c r="FQT191" s="2"/>
      <c r="FQV191" s="2"/>
      <c r="FQX191" s="2"/>
      <c r="FQZ191" s="2"/>
      <c r="FRB191" s="2"/>
      <c r="FRD191" s="2"/>
      <c r="FRF191" s="2"/>
      <c r="FRH191" s="2"/>
      <c r="FRJ191" s="2"/>
      <c r="FRL191" s="2"/>
      <c r="FRN191" s="2"/>
      <c r="FRP191" s="2"/>
      <c r="FRR191" s="2"/>
      <c r="FRT191" s="2"/>
      <c r="FRV191" s="2"/>
      <c r="FRX191" s="2"/>
      <c r="FRZ191" s="2"/>
      <c r="FSB191" s="2"/>
      <c r="FSD191" s="2"/>
      <c r="FSF191" s="2"/>
      <c r="FSH191" s="2"/>
      <c r="FSJ191" s="2"/>
      <c r="FSL191" s="2"/>
      <c r="FSN191" s="2"/>
      <c r="FSP191" s="2"/>
      <c r="FSR191" s="2"/>
      <c r="FST191" s="2"/>
      <c r="FSV191" s="2"/>
      <c r="FSX191" s="2"/>
      <c r="FSZ191" s="2"/>
      <c r="FTB191" s="2"/>
      <c r="FTD191" s="2"/>
      <c r="FTF191" s="2"/>
      <c r="FTH191" s="2"/>
      <c r="FTJ191" s="2"/>
      <c r="FTL191" s="2"/>
      <c r="FTN191" s="2"/>
      <c r="FTP191" s="2"/>
      <c r="FTR191" s="2"/>
      <c r="FTT191" s="2"/>
      <c r="FTV191" s="2"/>
      <c r="FTX191" s="2"/>
      <c r="FTZ191" s="2"/>
      <c r="FUB191" s="2"/>
      <c r="FUD191" s="2"/>
      <c r="FUF191" s="2"/>
      <c r="FUH191" s="2"/>
      <c r="FUJ191" s="2"/>
      <c r="FUL191" s="2"/>
      <c r="FUN191" s="2"/>
      <c r="FUP191" s="2"/>
      <c r="FUR191" s="2"/>
      <c r="FUT191" s="2"/>
      <c r="FUV191" s="2"/>
      <c r="FUX191" s="2"/>
      <c r="FUZ191" s="2"/>
      <c r="FVB191" s="2"/>
      <c r="FVD191" s="2"/>
      <c r="FVF191" s="2"/>
      <c r="FVH191" s="2"/>
      <c r="FVJ191" s="2"/>
      <c r="FVL191" s="2"/>
      <c r="FVN191" s="2"/>
      <c r="FVP191" s="2"/>
      <c r="FVR191" s="2"/>
      <c r="FVT191" s="2"/>
      <c r="FVV191" s="2"/>
      <c r="FVX191" s="2"/>
      <c r="FVZ191" s="2"/>
      <c r="FWB191" s="2"/>
      <c r="FWD191" s="2"/>
      <c r="FWF191" s="2"/>
      <c r="FWH191" s="2"/>
      <c r="FWJ191" s="2"/>
      <c r="FWL191" s="2"/>
      <c r="FWN191" s="2"/>
      <c r="FWP191" s="2"/>
      <c r="FWR191" s="2"/>
      <c r="FWT191" s="2"/>
      <c r="FWV191" s="2"/>
      <c r="FWX191" s="2"/>
      <c r="FWZ191" s="2"/>
      <c r="FXB191" s="2"/>
      <c r="FXD191" s="2"/>
      <c r="FXF191" s="2"/>
      <c r="FXH191" s="2"/>
      <c r="FXJ191" s="2"/>
      <c r="FXL191" s="2"/>
      <c r="FXN191" s="2"/>
      <c r="FXP191" s="2"/>
      <c r="FXR191" s="2"/>
      <c r="FXT191" s="2"/>
      <c r="FXV191" s="2"/>
      <c r="FXX191" s="2"/>
      <c r="FXZ191" s="2"/>
      <c r="FYB191" s="2"/>
      <c r="FYD191" s="2"/>
      <c r="FYF191" s="2"/>
      <c r="FYH191" s="2"/>
      <c r="FYJ191" s="2"/>
      <c r="FYL191" s="2"/>
      <c r="FYN191" s="2"/>
      <c r="FYP191" s="2"/>
      <c r="FYR191" s="2"/>
      <c r="FYT191" s="2"/>
      <c r="FYV191" s="2"/>
      <c r="FYX191" s="2"/>
      <c r="FYZ191" s="2"/>
      <c r="FZB191" s="2"/>
      <c r="FZD191" s="2"/>
      <c r="FZF191" s="2"/>
      <c r="FZH191" s="2"/>
      <c r="FZJ191" s="2"/>
      <c r="FZL191" s="2"/>
      <c r="FZN191" s="2"/>
      <c r="FZP191" s="2"/>
      <c r="FZR191" s="2"/>
      <c r="FZT191" s="2"/>
      <c r="FZV191" s="2"/>
      <c r="FZX191" s="2"/>
      <c r="FZZ191" s="2"/>
      <c r="GAB191" s="2"/>
      <c r="GAD191" s="2"/>
      <c r="GAF191" s="2"/>
      <c r="GAH191" s="2"/>
      <c r="GAJ191" s="2"/>
      <c r="GAL191" s="2"/>
      <c r="GAN191" s="2"/>
      <c r="GAP191" s="2"/>
      <c r="GAR191" s="2"/>
      <c r="GAT191" s="2"/>
      <c r="GAV191" s="2"/>
      <c r="GAX191" s="2"/>
      <c r="GAZ191" s="2"/>
      <c r="GBB191" s="2"/>
      <c r="GBD191" s="2"/>
      <c r="GBF191" s="2"/>
      <c r="GBH191" s="2"/>
      <c r="GBJ191" s="2"/>
      <c r="GBL191" s="2"/>
      <c r="GBN191" s="2"/>
      <c r="GBP191" s="2"/>
      <c r="GBR191" s="2"/>
      <c r="GBT191" s="2"/>
      <c r="GBV191" s="2"/>
      <c r="GBX191" s="2"/>
      <c r="GBZ191" s="2"/>
      <c r="GCB191" s="2"/>
      <c r="GCD191" s="2"/>
      <c r="GCF191" s="2"/>
      <c r="GCH191" s="2"/>
      <c r="GCJ191" s="2"/>
      <c r="GCL191" s="2"/>
      <c r="GCN191" s="2"/>
      <c r="GCP191" s="2"/>
      <c r="GCR191" s="2"/>
      <c r="GCT191" s="2"/>
      <c r="GCV191" s="2"/>
      <c r="GCX191" s="2"/>
      <c r="GCZ191" s="2"/>
      <c r="GDB191" s="2"/>
      <c r="GDD191" s="2"/>
      <c r="GDF191" s="2"/>
      <c r="GDH191" s="2"/>
      <c r="GDJ191" s="2"/>
      <c r="GDL191" s="2"/>
      <c r="GDN191" s="2"/>
      <c r="GDP191" s="2"/>
      <c r="GDR191" s="2"/>
      <c r="GDT191" s="2"/>
      <c r="GDV191" s="2"/>
      <c r="GDX191" s="2"/>
      <c r="GDZ191" s="2"/>
      <c r="GEB191" s="2"/>
      <c r="GED191" s="2"/>
      <c r="GEF191" s="2"/>
      <c r="GEH191" s="2"/>
      <c r="GEJ191" s="2"/>
      <c r="GEL191" s="2"/>
      <c r="GEN191" s="2"/>
      <c r="GEP191" s="2"/>
      <c r="GER191" s="2"/>
      <c r="GET191" s="2"/>
      <c r="GEV191" s="2"/>
      <c r="GEX191" s="2"/>
      <c r="GEZ191" s="2"/>
      <c r="GFB191" s="2"/>
      <c r="GFD191" s="2"/>
      <c r="GFF191" s="2"/>
      <c r="GFH191" s="2"/>
      <c r="GFJ191" s="2"/>
      <c r="GFL191" s="2"/>
      <c r="GFN191" s="2"/>
      <c r="GFP191" s="2"/>
      <c r="GFR191" s="2"/>
      <c r="GFT191" s="2"/>
      <c r="GFV191" s="2"/>
      <c r="GFX191" s="2"/>
      <c r="GFZ191" s="2"/>
      <c r="GGB191" s="2"/>
      <c r="GGD191" s="2"/>
      <c r="GGF191" s="2"/>
      <c r="GGH191" s="2"/>
      <c r="GGJ191" s="2"/>
      <c r="GGL191" s="2"/>
      <c r="GGN191" s="2"/>
      <c r="GGP191" s="2"/>
      <c r="GGR191" s="2"/>
      <c r="GGT191" s="2"/>
      <c r="GGV191" s="2"/>
      <c r="GGX191" s="2"/>
      <c r="GGZ191" s="2"/>
      <c r="GHB191" s="2"/>
      <c r="GHD191" s="2"/>
      <c r="GHF191" s="2"/>
      <c r="GHH191" s="2"/>
      <c r="GHJ191" s="2"/>
      <c r="GHL191" s="2"/>
      <c r="GHN191" s="2"/>
      <c r="GHP191" s="2"/>
      <c r="GHR191" s="2"/>
      <c r="GHT191" s="2"/>
      <c r="GHV191" s="2"/>
      <c r="GHX191" s="2"/>
      <c r="GHZ191" s="2"/>
      <c r="GIB191" s="2"/>
      <c r="GID191" s="2"/>
      <c r="GIF191" s="2"/>
      <c r="GIH191" s="2"/>
      <c r="GIJ191" s="2"/>
      <c r="GIL191" s="2"/>
      <c r="GIN191" s="2"/>
      <c r="GIP191" s="2"/>
      <c r="GIR191" s="2"/>
      <c r="GIT191" s="2"/>
      <c r="GIV191" s="2"/>
      <c r="GIX191" s="2"/>
      <c r="GIZ191" s="2"/>
      <c r="GJB191" s="2"/>
      <c r="GJD191" s="2"/>
      <c r="GJF191" s="2"/>
      <c r="GJH191" s="2"/>
      <c r="GJJ191" s="2"/>
      <c r="GJL191" s="2"/>
      <c r="GJN191" s="2"/>
      <c r="GJP191" s="2"/>
      <c r="GJR191" s="2"/>
      <c r="GJT191" s="2"/>
      <c r="GJV191" s="2"/>
      <c r="GJX191" s="2"/>
      <c r="GJZ191" s="2"/>
      <c r="GKB191" s="2"/>
      <c r="GKD191" s="2"/>
      <c r="GKF191" s="2"/>
      <c r="GKH191" s="2"/>
      <c r="GKJ191" s="2"/>
      <c r="GKL191" s="2"/>
      <c r="GKN191" s="2"/>
      <c r="GKP191" s="2"/>
      <c r="GKR191" s="2"/>
      <c r="GKT191" s="2"/>
      <c r="GKV191" s="2"/>
      <c r="GKX191" s="2"/>
      <c r="GKZ191" s="2"/>
      <c r="GLB191" s="2"/>
      <c r="GLD191" s="2"/>
      <c r="GLF191" s="2"/>
      <c r="GLH191" s="2"/>
      <c r="GLJ191" s="2"/>
      <c r="GLL191" s="2"/>
      <c r="GLN191" s="2"/>
      <c r="GLP191" s="2"/>
      <c r="GLR191" s="2"/>
      <c r="GLT191" s="2"/>
      <c r="GLV191" s="2"/>
      <c r="GLX191" s="2"/>
      <c r="GLZ191" s="2"/>
      <c r="GMB191" s="2"/>
      <c r="GMD191" s="2"/>
      <c r="GMF191" s="2"/>
      <c r="GMH191" s="2"/>
      <c r="GMJ191" s="2"/>
      <c r="GML191" s="2"/>
      <c r="GMN191" s="2"/>
      <c r="GMP191" s="2"/>
      <c r="GMR191" s="2"/>
      <c r="GMT191" s="2"/>
      <c r="GMV191" s="2"/>
      <c r="GMX191" s="2"/>
      <c r="GMZ191" s="2"/>
      <c r="GNB191" s="2"/>
      <c r="GND191" s="2"/>
      <c r="GNF191" s="2"/>
      <c r="GNH191" s="2"/>
      <c r="GNJ191" s="2"/>
      <c r="GNL191" s="2"/>
      <c r="GNN191" s="2"/>
      <c r="GNP191" s="2"/>
      <c r="GNR191" s="2"/>
      <c r="GNT191" s="2"/>
      <c r="GNV191" s="2"/>
      <c r="GNX191" s="2"/>
      <c r="GNZ191" s="2"/>
      <c r="GOB191" s="2"/>
      <c r="GOD191" s="2"/>
      <c r="GOF191" s="2"/>
      <c r="GOH191" s="2"/>
      <c r="GOJ191" s="2"/>
      <c r="GOL191" s="2"/>
      <c r="GON191" s="2"/>
      <c r="GOP191" s="2"/>
      <c r="GOR191" s="2"/>
      <c r="GOT191" s="2"/>
      <c r="GOV191" s="2"/>
      <c r="GOX191" s="2"/>
      <c r="GOZ191" s="2"/>
      <c r="GPB191" s="2"/>
      <c r="GPD191" s="2"/>
      <c r="GPF191" s="2"/>
      <c r="GPH191" s="2"/>
      <c r="GPJ191" s="2"/>
      <c r="GPL191" s="2"/>
      <c r="GPN191" s="2"/>
      <c r="GPP191" s="2"/>
      <c r="GPR191" s="2"/>
      <c r="GPT191" s="2"/>
      <c r="GPV191" s="2"/>
      <c r="GPX191" s="2"/>
      <c r="GPZ191" s="2"/>
      <c r="GQB191" s="2"/>
      <c r="GQD191" s="2"/>
      <c r="GQF191" s="2"/>
      <c r="GQH191" s="2"/>
      <c r="GQJ191" s="2"/>
      <c r="GQL191" s="2"/>
      <c r="GQN191" s="2"/>
      <c r="GQP191" s="2"/>
      <c r="GQR191" s="2"/>
      <c r="GQT191" s="2"/>
      <c r="GQV191" s="2"/>
      <c r="GQX191" s="2"/>
      <c r="GQZ191" s="2"/>
      <c r="GRB191" s="2"/>
      <c r="GRD191" s="2"/>
      <c r="GRF191" s="2"/>
      <c r="GRH191" s="2"/>
      <c r="GRJ191" s="2"/>
      <c r="GRL191" s="2"/>
      <c r="GRN191" s="2"/>
      <c r="GRP191" s="2"/>
      <c r="GRR191" s="2"/>
      <c r="GRT191" s="2"/>
      <c r="GRV191" s="2"/>
      <c r="GRX191" s="2"/>
      <c r="GRZ191" s="2"/>
      <c r="GSB191" s="2"/>
      <c r="GSD191" s="2"/>
      <c r="GSF191" s="2"/>
      <c r="GSH191" s="2"/>
      <c r="GSJ191" s="2"/>
      <c r="GSL191" s="2"/>
      <c r="GSN191" s="2"/>
      <c r="GSP191" s="2"/>
      <c r="GSR191" s="2"/>
      <c r="GST191" s="2"/>
      <c r="GSV191" s="2"/>
      <c r="GSX191" s="2"/>
      <c r="GSZ191" s="2"/>
      <c r="GTB191" s="2"/>
      <c r="GTD191" s="2"/>
      <c r="GTF191" s="2"/>
      <c r="GTH191" s="2"/>
      <c r="GTJ191" s="2"/>
      <c r="GTL191" s="2"/>
      <c r="GTN191" s="2"/>
      <c r="GTP191" s="2"/>
      <c r="GTR191" s="2"/>
      <c r="GTT191" s="2"/>
      <c r="GTV191" s="2"/>
      <c r="GTX191" s="2"/>
      <c r="GTZ191" s="2"/>
      <c r="GUB191" s="2"/>
      <c r="GUD191" s="2"/>
      <c r="GUF191" s="2"/>
      <c r="GUH191" s="2"/>
      <c r="GUJ191" s="2"/>
      <c r="GUL191" s="2"/>
      <c r="GUN191" s="2"/>
      <c r="GUP191" s="2"/>
      <c r="GUR191" s="2"/>
      <c r="GUT191" s="2"/>
      <c r="GUV191" s="2"/>
      <c r="GUX191" s="2"/>
      <c r="GUZ191" s="2"/>
      <c r="GVB191" s="2"/>
      <c r="GVD191" s="2"/>
      <c r="GVF191" s="2"/>
      <c r="GVH191" s="2"/>
      <c r="GVJ191" s="2"/>
      <c r="GVL191" s="2"/>
      <c r="GVN191" s="2"/>
      <c r="GVP191" s="2"/>
      <c r="GVR191" s="2"/>
      <c r="GVT191" s="2"/>
      <c r="GVV191" s="2"/>
      <c r="GVX191" s="2"/>
      <c r="GVZ191" s="2"/>
      <c r="GWB191" s="2"/>
      <c r="GWD191" s="2"/>
      <c r="GWF191" s="2"/>
      <c r="GWH191" s="2"/>
      <c r="GWJ191" s="2"/>
      <c r="GWL191" s="2"/>
      <c r="GWN191" s="2"/>
      <c r="GWP191" s="2"/>
      <c r="GWR191" s="2"/>
      <c r="GWT191" s="2"/>
      <c r="GWV191" s="2"/>
      <c r="GWX191" s="2"/>
      <c r="GWZ191" s="2"/>
      <c r="GXB191" s="2"/>
      <c r="GXD191" s="2"/>
      <c r="GXF191" s="2"/>
      <c r="GXH191" s="2"/>
      <c r="GXJ191" s="2"/>
      <c r="GXL191" s="2"/>
      <c r="GXN191" s="2"/>
      <c r="GXP191" s="2"/>
      <c r="GXR191" s="2"/>
      <c r="GXT191" s="2"/>
      <c r="GXV191" s="2"/>
      <c r="GXX191" s="2"/>
      <c r="GXZ191" s="2"/>
      <c r="GYB191" s="2"/>
      <c r="GYD191" s="2"/>
      <c r="GYF191" s="2"/>
      <c r="GYH191" s="2"/>
      <c r="GYJ191" s="2"/>
      <c r="GYL191" s="2"/>
      <c r="GYN191" s="2"/>
      <c r="GYP191" s="2"/>
      <c r="GYR191" s="2"/>
      <c r="GYT191" s="2"/>
      <c r="GYV191" s="2"/>
      <c r="GYX191" s="2"/>
      <c r="GYZ191" s="2"/>
      <c r="GZB191" s="2"/>
      <c r="GZD191" s="2"/>
      <c r="GZF191" s="2"/>
      <c r="GZH191" s="2"/>
      <c r="GZJ191" s="2"/>
      <c r="GZL191" s="2"/>
      <c r="GZN191" s="2"/>
      <c r="GZP191" s="2"/>
      <c r="GZR191" s="2"/>
      <c r="GZT191" s="2"/>
      <c r="GZV191" s="2"/>
      <c r="GZX191" s="2"/>
      <c r="GZZ191" s="2"/>
      <c r="HAB191" s="2"/>
      <c r="HAD191" s="2"/>
      <c r="HAF191" s="2"/>
      <c r="HAH191" s="2"/>
      <c r="HAJ191" s="2"/>
      <c r="HAL191" s="2"/>
      <c r="HAN191" s="2"/>
      <c r="HAP191" s="2"/>
      <c r="HAR191" s="2"/>
      <c r="HAT191" s="2"/>
      <c r="HAV191" s="2"/>
      <c r="HAX191" s="2"/>
      <c r="HAZ191" s="2"/>
      <c r="HBB191" s="2"/>
      <c r="HBD191" s="2"/>
      <c r="HBF191" s="2"/>
      <c r="HBH191" s="2"/>
      <c r="HBJ191" s="2"/>
      <c r="HBL191" s="2"/>
      <c r="HBN191" s="2"/>
      <c r="HBP191" s="2"/>
      <c r="HBR191" s="2"/>
      <c r="HBT191" s="2"/>
      <c r="HBV191" s="2"/>
      <c r="HBX191" s="2"/>
      <c r="HBZ191" s="2"/>
      <c r="HCB191" s="2"/>
      <c r="HCD191" s="2"/>
      <c r="HCF191" s="2"/>
      <c r="HCH191" s="2"/>
      <c r="HCJ191" s="2"/>
      <c r="HCL191" s="2"/>
      <c r="HCN191" s="2"/>
      <c r="HCP191" s="2"/>
      <c r="HCR191" s="2"/>
      <c r="HCT191" s="2"/>
      <c r="HCV191" s="2"/>
      <c r="HCX191" s="2"/>
      <c r="HCZ191" s="2"/>
      <c r="HDB191" s="2"/>
      <c r="HDD191" s="2"/>
      <c r="HDF191" s="2"/>
      <c r="HDH191" s="2"/>
      <c r="HDJ191" s="2"/>
      <c r="HDL191" s="2"/>
      <c r="HDN191" s="2"/>
      <c r="HDP191" s="2"/>
      <c r="HDR191" s="2"/>
      <c r="HDT191" s="2"/>
      <c r="HDV191" s="2"/>
      <c r="HDX191" s="2"/>
      <c r="HDZ191" s="2"/>
      <c r="HEB191" s="2"/>
      <c r="HED191" s="2"/>
      <c r="HEF191" s="2"/>
      <c r="HEH191" s="2"/>
      <c r="HEJ191" s="2"/>
      <c r="HEL191" s="2"/>
      <c r="HEN191" s="2"/>
      <c r="HEP191" s="2"/>
      <c r="HER191" s="2"/>
      <c r="HET191" s="2"/>
      <c r="HEV191" s="2"/>
      <c r="HEX191" s="2"/>
      <c r="HEZ191" s="2"/>
      <c r="HFB191" s="2"/>
      <c r="HFD191" s="2"/>
      <c r="HFF191" s="2"/>
      <c r="HFH191" s="2"/>
      <c r="HFJ191" s="2"/>
      <c r="HFL191" s="2"/>
      <c r="HFN191" s="2"/>
      <c r="HFP191" s="2"/>
      <c r="HFR191" s="2"/>
      <c r="HFT191" s="2"/>
      <c r="HFV191" s="2"/>
      <c r="HFX191" s="2"/>
      <c r="HFZ191" s="2"/>
      <c r="HGB191" s="2"/>
      <c r="HGD191" s="2"/>
      <c r="HGF191" s="2"/>
      <c r="HGH191" s="2"/>
      <c r="HGJ191" s="2"/>
      <c r="HGL191" s="2"/>
      <c r="HGN191" s="2"/>
      <c r="HGP191" s="2"/>
      <c r="HGR191" s="2"/>
      <c r="HGT191" s="2"/>
      <c r="HGV191" s="2"/>
      <c r="HGX191" s="2"/>
      <c r="HGZ191" s="2"/>
      <c r="HHB191" s="2"/>
      <c r="HHD191" s="2"/>
      <c r="HHF191" s="2"/>
      <c r="HHH191" s="2"/>
      <c r="HHJ191" s="2"/>
      <c r="HHL191" s="2"/>
      <c r="HHN191" s="2"/>
      <c r="HHP191" s="2"/>
      <c r="HHR191" s="2"/>
      <c r="HHT191" s="2"/>
      <c r="HHV191" s="2"/>
      <c r="HHX191" s="2"/>
      <c r="HHZ191" s="2"/>
      <c r="HIB191" s="2"/>
      <c r="HID191" s="2"/>
      <c r="HIF191" s="2"/>
      <c r="HIH191" s="2"/>
      <c r="HIJ191" s="2"/>
      <c r="HIL191" s="2"/>
      <c r="HIN191" s="2"/>
      <c r="HIP191" s="2"/>
      <c r="HIR191" s="2"/>
      <c r="HIT191" s="2"/>
      <c r="HIV191" s="2"/>
      <c r="HIX191" s="2"/>
      <c r="HIZ191" s="2"/>
      <c r="HJB191" s="2"/>
      <c r="HJD191" s="2"/>
      <c r="HJF191" s="2"/>
      <c r="HJH191" s="2"/>
      <c r="HJJ191" s="2"/>
      <c r="HJL191" s="2"/>
      <c r="HJN191" s="2"/>
      <c r="HJP191" s="2"/>
      <c r="HJR191" s="2"/>
      <c r="HJT191" s="2"/>
      <c r="HJV191" s="2"/>
      <c r="HJX191" s="2"/>
      <c r="HJZ191" s="2"/>
      <c r="HKB191" s="2"/>
      <c r="HKD191" s="2"/>
      <c r="HKF191" s="2"/>
      <c r="HKH191" s="2"/>
      <c r="HKJ191" s="2"/>
      <c r="HKL191" s="2"/>
      <c r="HKN191" s="2"/>
      <c r="HKP191" s="2"/>
      <c r="HKR191" s="2"/>
      <c r="HKT191" s="2"/>
      <c r="HKV191" s="2"/>
      <c r="HKX191" s="2"/>
      <c r="HKZ191" s="2"/>
      <c r="HLB191" s="2"/>
      <c r="HLD191" s="2"/>
      <c r="HLF191" s="2"/>
      <c r="HLH191" s="2"/>
      <c r="HLJ191" s="2"/>
      <c r="HLL191" s="2"/>
      <c r="HLN191" s="2"/>
      <c r="HLP191" s="2"/>
      <c r="HLR191" s="2"/>
      <c r="HLT191" s="2"/>
      <c r="HLV191" s="2"/>
      <c r="HLX191" s="2"/>
      <c r="HLZ191" s="2"/>
      <c r="HMB191" s="2"/>
      <c r="HMD191" s="2"/>
      <c r="HMF191" s="2"/>
      <c r="HMH191" s="2"/>
      <c r="HMJ191" s="2"/>
      <c r="HML191" s="2"/>
      <c r="HMN191" s="2"/>
      <c r="HMP191" s="2"/>
      <c r="HMR191" s="2"/>
      <c r="HMT191" s="2"/>
      <c r="HMV191" s="2"/>
      <c r="HMX191" s="2"/>
      <c r="HMZ191" s="2"/>
      <c r="HNB191" s="2"/>
      <c r="HND191" s="2"/>
      <c r="HNF191" s="2"/>
      <c r="HNH191" s="2"/>
      <c r="HNJ191" s="2"/>
      <c r="HNL191" s="2"/>
      <c r="HNN191" s="2"/>
      <c r="HNP191" s="2"/>
      <c r="HNR191" s="2"/>
      <c r="HNT191" s="2"/>
      <c r="HNV191" s="2"/>
      <c r="HNX191" s="2"/>
      <c r="HNZ191" s="2"/>
      <c r="HOB191" s="2"/>
      <c r="HOD191" s="2"/>
      <c r="HOF191" s="2"/>
      <c r="HOH191" s="2"/>
      <c r="HOJ191" s="2"/>
      <c r="HOL191" s="2"/>
      <c r="HON191" s="2"/>
      <c r="HOP191" s="2"/>
      <c r="HOR191" s="2"/>
      <c r="HOT191" s="2"/>
      <c r="HOV191" s="2"/>
      <c r="HOX191" s="2"/>
      <c r="HOZ191" s="2"/>
      <c r="HPB191" s="2"/>
      <c r="HPD191" s="2"/>
      <c r="HPF191" s="2"/>
      <c r="HPH191" s="2"/>
      <c r="HPJ191" s="2"/>
      <c r="HPL191" s="2"/>
      <c r="HPN191" s="2"/>
      <c r="HPP191" s="2"/>
      <c r="HPR191" s="2"/>
      <c r="HPT191" s="2"/>
      <c r="HPV191" s="2"/>
      <c r="HPX191" s="2"/>
      <c r="HPZ191" s="2"/>
      <c r="HQB191" s="2"/>
      <c r="HQD191" s="2"/>
      <c r="HQF191" s="2"/>
      <c r="HQH191" s="2"/>
      <c r="HQJ191" s="2"/>
      <c r="HQL191" s="2"/>
      <c r="HQN191" s="2"/>
      <c r="HQP191" s="2"/>
      <c r="HQR191" s="2"/>
      <c r="HQT191" s="2"/>
      <c r="HQV191" s="2"/>
      <c r="HQX191" s="2"/>
      <c r="HQZ191" s="2"/>
      <c r="HRB191" s="2"/>
      <c r="HRD191" s="2"/>
      <c r="HRF191" s="2"/>
      <c r="HRH191" s="2"/>
      <c r="HRJ191" s="2"/>
      <c r="HRL191" s="2"/>
      <c r="HRN191" s="2"/>
      <c r="HRP191" s="2"/>
      <c r="HRR191" s="2"/>
      <c r="HRT191" s="2"/>
      <c r="HRV191" s="2"/>
      <c r="HRX191" s="2"/>
      <c r="HRZ191" s="2"/>
      <c r="HSB191" s="2"/>
      <c r="HSD191" s="2"/>
      <c r="HSF191" s="2"/>
      <c r="HSH191" s="2"/>
      <c r="HSJ191" s="2"/>
      <c r="HSL191" s="2"/>
      <c r="HSN191" s="2"/>
      <c r="HSP191" s="2"/>
      <c r="HSR191" s="2"/>
      <c r="HST191" s="2"/>
      <c r="HSV191" s="2"/>
      <c r="HSX191" s="2"/>
      <c r="HSZ191" s="2"/>
      <c r="HTB191" s="2"/>
      <c r="HTD191" s="2"/>
      <c r="HTF191" s="2"/>
      <c r="HTH191" s="2"/>
      <c r="HTJ191" s="2"/>
      <c r="HTL191" s="2"/>
      <c r="HTN191" s="2"/>
      <c r="HTP191" s="2"/>
      <c r="HTR191" s="2"/>
      <c r="HTT191" s="2"/>
      <c r="HTV191" s="2"/>
      <c r="HTX191" s="2"/>
      <c r="HTZ191" s="2"/>
      <c r="HUB191" s="2"/>
      <c r="HUD191" s="2"/>
      <c r="HUF191" s="2"/>
      <c r="HUH191" s="2"/>
      <c r="HUJ191" s="2"/>
      <c r="HUL191" s="2"/>
      <c r="HUN191" s="2"/>
      <c r="HUP191" s="2"/>
      <c r="HUR191" s="2"/>
      <c r="HUT191" s="2"/>
      <c r="HUV191" s="2"/>
      <c r="HUX191" s="2"/>
      <c r="HUZ191" s="2"/>
      <c r="HVB191" s="2"/>
      <c r="HVD191" s="2"/>
      <c r="HVF191" s="2"/>
      <c r="HVH191" s="2"/>
      <c r="HVJ191" s="2"/>
      <c r="HVL191" s="2"/>
      <c r="HVN191" s="2"/>
      <c r="HVP191" s="2"/>
      <c r="HVR191" s="2"/>
      <c r="HVT191" s="2"/>
      <c r="HVV191" s="2"/>
      <c r="HVX191" s="2"/>
      <c r="HVZ191" s="2"/>
      <c r="HWB191" s="2"/>
      <c r="HWD191" s="2"/>
      <c r="HWF191" s="2"/>
      <c r="HWH191" s="2"/>
      <c r="HWJ191" s="2"/>
      <c r="HWL191" s="2"/>
      <c r="HWN191" s="2"/>
      <c r="HWP191" s="2"/>
      <c r="HWR191" s="2"/>
      <c r="HWT191" s="2"/>
      <c r="HWV191" s="2"/>
      <c r="HWX191" s="2"/>
      <c r="HWZ191" s="2"/>
      <c r="HXB191" s="2"/>
      <c r="HXD191" s="2"/>
      <c r="HXF191" s="2"/>
      <c r="HXH191" s="2"/>
      <c r="HXJ191" s="2"/>
      <c r="HXL191" s="2"/>
      <c r="HXN191" s="2"/>
      <c r="HXP191" s="2"/>
      <c r="HXR191" s="2"/>
      <c r="HXT191" s="2"/>
      <c r="HXV191" s="2"/>
      <c r="HXX191" s="2"/>
      <c r="HXZ191" s="2"/>
      <c r="HYB191" s="2"/>
      <c r="HYD191" s="2"/>
      <c r="HYF191" s="2"/>
      <c r="HYH191" s="2"/>
      <c r="HYJ191" s="2"/>
      <c r="HYL191" s="2"/>
      <c r="HYN191" s="2"/>
      <c r="HYP191" s="2"/>
      <c r="HYR191" s="2"/>
      <c r="HYT191" s="2"/>
      <c r="HYV191" s="2"/>
      <c r="HYX191" s="2"/>
      <c r="HYZ191" s="2"/>
      <c r="HZB191" s="2"/>
      <c r="HZD191" s="2"/>
      <c r="HZF191" s="2"/>
      <c r="HZH191" s="2"/>
      <c r="HZJ191" s="2"/>
      <c r="HZL191" s="2"/>
      <c r="HZN191" s="2"/>
      <c r="HZP191" s="2"/>
      <c r="HZR191" s="2"/>
      <c r="HZT191" s="2"/>
      <c r="HZV191" s="2"/>
      <c r="HZX191" s="2"/>
      <c r="HZZ191" s="2"/>
      <c r="IAB191" s="2"/>
      <c r="IAD191" s="2"/>
      <c r="IAF191" s="2"/>
      <c r="IAH191" s="2"/>
      <c r="IAJ191" s="2"/>
      <c r="IAL191" s="2"/>
      <c r="IAN191" s="2"/>
      <c r="IAP191" s="2"/>
      <c r="IAR191" s="2"/>
      <c r="IAT191" s="2"/>
      <c r="IAV191" s="2"/>
      <c r="IAX191" s="2"/>
      <c r="IAZ191" s="2"/>
      <c r="IBB191" s="2"/>
      <c r="IBD191" s="2"/>
      <c r="IBF191" s="2"/>
      <c r="IBH191" s="2"/>
      <c r="IBJ191" s="2"/>
      <c r="IBL191" s="2"/>
      <c r="IBN191" s="2"/>
      <c r="IBP191" s="2"/>
      <c r="IBR191" s="2"/>
      <c r="IBT191" s="2"/>
      <c r="IBV191" s="2"/>
      <c r="IBX191" s="2"/>
      <c r="IBZ191" s="2"/>
      <c r="ICB191" s="2"/>
      <c r="ICD191" s="2"/>
      <c r="ICF191" s="2"/>
      <c r="ICH191" s="2"/>
      <c r="ICJ191" s="2"/>
      <c r="ICL191" s="2"/>
      <c r="ICN191" s="2"/>
      <c r="ICP191" s="2"/>
      <c r="ICR191" s="2"/>
      <c r="ICT191" s="2"/>
      <c r="ICV191" s="2"/>
      <c r="ICX191" s="2"/>
      <c r="ICZ191" s="2"/>
      <c r="IDB191" s="2"/>
      <c r="IDD191" s="2"/>
      <c r="IDF191" s="2"/>
      <c r="IDH191" s="2"/>
      <c r="IDJ191" s="2"/>
      <c r="IDL191" s="2"/>
      <c r="IDN191" s="2"/>
      <c r="IDP191" s="2"/>
      <c r="IDR191" s="2"/>
      <c r="IDT191" s="2"/>
      <c r="IDV191" s="2"/>
      <c r="IDX191" s="2"/>
      <c r="IDZ191" s="2"/>
      <c r="IEB191" s="2"/>
      <c r="IED191" s="2"/>
      <c r="IEF191" s="2"/>
      <c r="IEH191" s="2"/>
      <c r="IEJ191" s="2"/>
      <c r="IEL191" s="2"/>
      <c r="IEN191" s="2"/>
      <c r="IEP191" s="2"/>
      <c r="IER191" s="2"/>
      <c r="IET191" s="2"/>
      <c r="IEV191" s="2"/>
      <c r="IEX191" s="2"/>
      <c r="IEZ191" s="2"/>
      <c r="IFB191" s="2"/>
      <c r="IFD191" s="2"/>
      <c r="IFF191" s="2"/>
      <c r="IFH191" s="2"/>
      <c r="IFJ191" s="2"/>
      <c r="IFL191" s="2"/>
      <c r="IFN191" s="2"/>
      <c r="IFP191" s="2"/>
      <c r="IFR191" s="2"/>
      <c r="IFT191" s="2"/>
      <c r="IFV191" s="2"/>
      <c r="IFX191" s="2"/>
      <c r="IFZ191" s="2"/>
      <c r="IGB191" s="2"/>
      <c r="IGD191" s="2"/>
      <c r="IGF191" s="2"/>
      <c r="IGH191" s="2"/>
      <c r="IGJ191" s="2"/>
      <c r="IGL191" s="2"/>
      <c r="IGN191" s="2"/>
      <c r="IGP191" s="2"/>
      <c r="IGR191" s="2"/>
      <c r="IGT191" s="2"/>
      <c r="IGV191" s="2"/>
      <c r="IGX191" s="2"/>
      <c r="IGZ191" s="2"/>
      <c r="IHB191" s="2"/>
      <c r="IHD191" s="2"/>
      <c r="IHF191" s="2"/>
      <c r="IHH191" s="2"/>
      <c r="IHJ191" s="2"/>
      <c r="IHL191" s="2"/>
      <c r="IHN191" s="2"/>
      <c r="IHP191" s="2"/>
      <c r="IHR191" s="2"/>
      <c r="IHT191" s="2"/>
      <c r="IHV191" s="2"/>
      <c r="IHX191" s="2"/>
      <c r="IHZ191" s="2"/>
      <c r="IIB191" s="2"/>
      <c r="IID191" s="2"/>
      <c r="IIF191" s="2"/>
      <c r="IIH191" s="2"/>
      <c r="IIJ191" s="2"/>
      <c r="IIL191" s="2"/>
      <c r="IIN191" s="2"/>
      <c r="IIP191" s="2"/>
      <c r="IIR191" s="2"/>
      <c r="IIT191" s="2"/>
      <c r="IIV191" s="2"/>
      <c r="IIX191" s="2"/>
      <c r="IIZ191" s="2"/>
      <c r="IJB191" s="2"/>
      <c r="IJD191" s="2"/>
      <c r="IJF191" s="2"/>
      <c r="IJH191" s="2"/>
      <c r="IJJ191" s="2"/>
      <c r="IJL191" s="2"/>
      <c r="IJN191" s="2"/>
      <c r="IJP191" s="2"/>
      <c r="IJR191" s="2"/>
      <c r="IJT191" s="2"/>
      <c r="IJV191" s="2"/>
      <c r="IJX191" s="2"/>
      <c r="IJZ191" s="2"/>
      <c r="IKB191" s="2"/>
      <c r="IKD191" s="2"/>
      <c r="IKF191" s="2"/>
      <c r="IKH191" s="2"/>
      <c r="IKJ191" s="2"/>
      <c r="IKL191" s="2"/>
      <c r="IKN191" s="2"/>
      <c r="IKP191" s="2"/>
      <c r="IKR191" s="2"/>
      <c r="IKT191" s="2"/>
      <c r="IKV191" s="2"/>
      <c r="IKX191" s="2"/>
      <c r="IKZ191" s="2"/>
      <c r="ILB191" s="2"/>
      <c r="ILD191" s="2"/>
      <c r="ILF191" s="2"/>
      <c r="ILH191" s="2"/>
      <c r="ILJ191" s="2"/>
      <c r="ILL191" s="2"/>
      <c r="ILN191" s="2"/>
      <c r="ILP191" s="2"/>
      <c r="ILR191" s="2"/>
      <c r="ILT191" s="2"/>
      <c r="ILV191" s="2"/>
      <c r="ILX191" s="2"/>
      <c r="ILZ191" s="2"/>
      <c r="IMB191" s="2"/>
      <c r="IMD191" s="2"/>
      <c r="IMF191" s="2"/>
      <c r="IMH191" s="2"/>
      <c r="IMJ191" s="2"/>
      <c r="IML191" s="2"/>
      <c r="IMN191" s="2"/>
      <c r="IMP191" s="2"/>
      <c r="IMR191" s="2"/>
      <c r="IMT191" s="2"/>
      <c r="IMV191" s="2"/>
      <c r="IMX191" s="2"/>
      <c r="IMZ191" s="2"/>
      <c r="INB191" s="2"/>
      <c r="IND191" s="2"/>
      <c r="INF191" s="2"/>
      <c r="INH191" s="2"/>
      <c r="INJ191" s="2"/>
      <c r="INL191" s="2"/>
      <c r="INN191" s="2"/>
      <c r="INP191" s="2"/>
      <c r="INR191" s="2"/>
      <c r="INT191" s="2"/>
      <c r="INV191" s="2"/>
      <c r="INX191" s="2"/>
      <c r="INZ191" s="2"/>
      <c r="IOB191" s="2"/>
      <c r="IOD191" s="2"/>
      <c r="IOF191" s="2"/>
      <c r="IOH191" s="2"/>
      <c r="IOJ191" s="2"/>
      <c r="IOL191" s="2"/>
      <c r="ION191" s="2"/>
      <c r="IOP191" s="2"/>
      <c r="IOR191" s="2"/>
      <c r="IOT191" s="2"/>
      <c r="IOV191" s="2"/>
      <c r="IOX191" s="2"/>
      <c r="IOZ191" s="2"/>
      <c r="IPB191" s="2"/>
      <c r="IPD191" s="2"/>
      <c r="IPF191" s="2"/>
      <c r="IPH191" s="2"/>
      <c r="IPJ191" s="2"/>
      <c r="IPL191" s="2"/>
      <c r="IPN191" s="2"/>
      <c r="IPP191" s="2"/>
      <c r="IPR191" s="2"/>
      <c r="IPT191" s="2"/>
      <c r="IPV191" s="2"/>
      <c r="IPX191" s="2"/>
      <c r="IPZ191" s="2"/>
      <c r="IQB191" s="2"/>
      <c r="IQD191" s="2"/>
      <c r="IQF191" s="2"/>
      <c r="IQH191" s="2"/>
      <c r="IQJ191" s="2"/>
      <c r="IQL191" s="2"/>
      <c r="IQN191" s="2"/>
      <c r="IQP191" s="2"/>
      <c r="IQR191" s="2"/>
      <c r="IQT191" s="2"/>
      <c r="IQV191" s="2"/>
      <c r="IQX191" s="2"/>
      <c r="IQZ191" s="2"/>
      <c r="IRB191" s="2"/>
      <c r="IRD191" s="2"/>
      <c r="IRF191" s="2"/>
      <c r="IRH191" s="2"/>
      <c r="IRJ191" s="2"/>
      <c r="IRL191" s="2"/>
      <c r="IRN191" s="2"/>
      <c r="IRP191" s="2"/>
      <c r="IRR191" s="2"/>
      <c r="IRT191" s="2"/>
      <c r="IRV191" s="2"/>
      <c r="IRX191" s="2"/>
      <c r="IRZ191" s="2"/>
      <c r="ISB191" s="2"/>
      <c r="ISD191" s="2"/>
      <c r="ISF191" s="2"/>
      <c r="ISH191" s="2"/>
      <c r="ISJ191" s="2"/>
      <c r="ISL191" s="2"/>
      <c r="ISN191" s="2"/>
      <c r="ISP191" s="2"/>
      <c r="ISR191" s="2"/>
      <c r="IST191" s="2"/>
      <c r="ISV191" s="2"/>
      <c r="ISX191" s="2"/>
      <c r="ISZ191" s="2"/>
      <c r="ITB191" s="2"/>
      <c r="ITD191" s="2"/>
      <c r="ITF191" s="2"/>
      <c r="ITH191" s="2"/>
      <c r="ITJ191" s="2"/>
      <c r="ITL191" s="2"/>
      <c r="ITN191" s="2"/>
      <c r="ITP191" s="2"/>
      <c r="ITR191" s="2"/>
      <c r="ITT191" s="2"/>
      <c r="ITV191" s="2"/>
      <c r="ITX191" s="2"/>
      <c r="ITZ191" s="2"/>
      <c r="IUB191" s="2"/>
      <c r="IUD191" s="2"/>
      <c r="IUF191" s="2"/>
      <c r="IUH191" s="2"/>
      <c r="IUJ191" s="2"/>
      <c r="IUL191" s="2"/>
      <c r="IUN191" s="2"/>
      <c r="IUP191" s="2"/>
      <c r="IUR191" s="2"/>
      <c r="IUT191" s="2"/>
      <c r="IUV191" s="2"/>
      <c r="IUX191" s="2"/>
      <c r="IUZ191" s="2"/>
      <c r="IVB191" s="2"/>
      <c r="IVD191" s="2"/>
      <c r="IVF191" s="2"/>
      <c r="IVH191" s="2"/>
      <c r="IVJ191" s="2"/>
      <c r="IVL191" s="2"/>
      <c r="IVN191" s="2"/>
      <c r="IVP191" s="2"/>
      <c r="IVR191" s="2"/>
      <c r="IVT191" s="2"/>
      <c r="IVV191" s="2"/>
      <c r="IVX191" s="2"/>
      <c r="IVZ191" s="2"/>
      <c r="IWB191" s="2"/>
      <c r="IWD191" s="2"/>
      <c r="IWF191" s="2"/>
      <c r="IWH191" s="2"/>
      <c r="IWJ191" s="2"/>
      <c r="IWL191" s="2"/>
      <c r="IWN191" s="2"/>
      <c r="IWP191" s="2"/>
      <c r="IWR191" s="2"/>
      <c r="IWT191" s="2"/>
      <c r="IWV191" s="2"/>
      <c r="IWX191" s="2"/>
      <c r="IWZ191" s="2"/>
      <c r="IXB191" s="2"/>
      <c r="IXD191" s="2"/>
      <c r="IXF191" s="2"/>
      <c r="IXH191" s="2"/>
      <c r="IXJ191" s="2"/>
      <c r="IXL191" s="2"/>
      <c r="IXN191" s="2"/>
      <c r="IXP191" s="2"/>
      <c r="IXR191" s="2"/>
      <c r="IXT191" s="2"/>
      <c r="IXV191" s="2"/>
      <c r="IXX191" s="2"/>
      <c r="IXZ191" s="2"/>
      <c r="IYB191" s="2"/>
      <c r="IYD191" s="2"/>
      <c r="IYF191" s="2"/>
      <c r="IYH191" s="2"/>
      <c r="IYJ191" s="2"/>
      <c r="IYL191" s="2"/>
      <c r="IYN191" s="2"/>
      <c r="IYP191" s="2"/>
      <c r="IYR191" s="2"/>
      <c r="IYT191" s="2"/>
      <c r="IYV191" s="2"/>
      <c r="IYX191" s="2"/>
      <c r="IYZ191" s="2"/>
      <c r="IZB191" s="2"/>
      <c r="IZD191" s="2"/>
      <c r="IZF191" s="2"/>
      <c r="IZH191" s="2"/>
      <c r="IZJ191" s="2"/>
      <c r="IZL191" s="2"/>
      <c r="IZN191" s="2"/>
      <c r="IZP191" s="2"/>
      <c r="IZR191" s="2"/>
      <c r="IZT191" s="2"/>
      <c r="IZV191" s="2"/>
      <c r="IZX191" s="2"/>
      <c r="IZZ191" s="2"/>
      <c r="JAB191" s="2"/>
      <c r="JAD191" s="2"/>
      <c r="JAF191" s="2"/>
      <c r="JAH191" s="2"/>
      <c r="JAJ191" s="2"/>
      <c r="JAL191" s="2"/>
      <c r="JAN191" s="2"/>
      <c r="JAP191" s="2"/>
      <c r="JAR191" s="2"/>
      <c r="JAT191" s="2"/>
      <c r="JAV191" s="2"/>
      <c r="JAX191" s="2"/>
      <c r="JAZ191" s="2"/>
      <c r="JBB191" s="2"/>
      <c r="JBD191" s="2"/>
      <c r="JBF191" s="2"/>
      <c r="JBH191" s="2"/>
      <c r="JBJ191" s="2"/>
      <c r="JBL191" s="2"/>
      <c r="JBN191" s="2"/>
      <c r="JBP191" s="2"/>
      <c r="JBR191" s="2"/>
      <c r="JBT191" s="2"/>
      <c r="JBV191" s="2"/>
      <c r="JBX191" s="2"/>
      <c r="JBZ191" s="2"/>
      <c r="JCB191" s="2"/>
      <c r="JCD191" s="2"/>
      <c r="JCF191" s="2"/>
      <c r="JCH191" s="2"/>
      <c r="JCJ191" s="2"/>
      <c r="JCL191" s="2"/>
      <c r="JCN191" s="2"/>
      <c r="JCP191" s="2"/>
      <c r="JCR191" s="2"/>
      <c r="JCT191" s="2"/>
      <c r="JCV191" s="2"/>
      <c r="JCX191" s="2"/>
      <c r="JCZ191" s="2"/>
      <c r="JDB191" s="2"/>
      <c r="JDD191" s="2"/>
      <c r="JDF191" s="2"/>
      <c r="JDH191" s="2"/>
      <c r="JDJ191" s="2"/>
      <c r="JDL191" s="2"/>
      <c r="JDN191" s="2"/>
      <c r="JDP191" s="2"/>
      <c r="JDR191" s="2"/>
      <c r="JDT191" s="2"/>
      <c r="JDV191" s="2"/>
      <c r="JDX191" s="2"/>
      <c r="JDZ191" s="2"/>
      <c r="JEB191" s="2"/>
      <c r="JED191" s="2"/>
      <c r="JEF191" s="2"/>
      <c r="JEH191" s="2"/>
      <c r="JEJ191" s="2"/>
      <c r="JEL191" s="2"/>
      <c r="JEN191" s="2"/>
      <c r="JEP191" s="2"/>
      <c r="JER191" s="2"/>
      <c r="JET191" s="2"/>
      <c r="JEV191" s="2"/>
      <c r="JEX191" s="2"/>
      <c r="JEZ191" s="2"/>
      <c r="JFB191" s="2"/>
      <c r="JFD191" s="2"/>
      <c r="JFF191" s="2"/>
      <c r="JFH191" s="2"/>
      <c r="JFJ191" s="2"/>
      <c r="JFL191" s="2"/>
      <c r="JFN191" s="2"/>
      <c r="JFP191" s="2"/>
      <c r="JFR191" s="2"/>
      <c r="JFT191" s="2"/>
      <c r="JFV191" s="2"/>
      <c r="JFX191" s="2"/>
      <c r="JFZ191" s="2"/>
      <c r="JGB191" s="2"/>
      <c r="JGD191" s="2"/>
      <c r="JGF191" s="2"/>
      <c r="JGH191" s="2"/>
      <c r="JGJ191" s="2"/>
      <c r="JGL191" s="2"/>
      <c r="JGN191" s="2"/>
      <c r="JGP191" s="2"/>
      <c r="JGR191" s="2"/>
      <c r="JGT191" s="2"/>
      <c r="JGV191" s="2"/>
      <c r="JGX191" s="2"/>
      <c r="JGZ191" s="2"/>
      <c r="JHB191" s="2"/>
      <c r="JHD191" s="2"/>
      <c r="JHF191" s="2"/>
      <c r="JHH191" s="2"/>
      <c r="JHJ191" s="2"/>
      <c r="JHL191" s="2"/>
      <c r="JHN191" s="2"/>
      <c r="JHP191" s="2"/>
      <c r="JHR191" s="2"/>
      <c r="JHT191" s="2"/>
      <c r="JHV191" s="2"/>
      <c r="JHX191" s="2"/>
      <c r="JHZ191" s="2"/>
      <c r="JIB191" s="2"/>
      <c r="JID191" s="2"/>
      <c r="JIF191" s="2"/>
      <c r="JIH191" s="2"/>
      <c r="JIJ191" s="2"/>
      <c r="JIL191" s="2"/>
      <c r="JIN191" s="2"/>
      <c r="JIP191" s="2"/>
      <c r="JIR191" s="2"/>
      <c r="JIT191" s="2"/>
      <c r="JIV191" s="2"/>
      <c r="JIX191" s="2"/>
      <c r="JIZ191" s="2"/>
      <c r="JJB191" s="2"/>
      <c r="JJD191" s="2"/>
      <c r="JJF191" s="2"/>
      <c r="JJH191" s="2"/>
      <c r="JJJ191" s="2"/>
      <c r="JJL191" s="2"/>
      <c r="JJN191" s="2"/>
      <c r="JJP191" s="2"/>
      <c r="JJR191" s="2"/>
      <c r="JJT191" s="2"/>
      <c r="JJV191" s="2"/>
      <c r="JJX191" s="2"/>
      <c r="JJZ191" s="2"/>
      <c r="JKB191" s="2"/>
      <c r="JKD191" s="2"/>
      <c r="JKF191" s="2"/>
      <c r="JKH191" s="2"/>
      <c r="JKJ191" s="2"/>
      <c r="JKL191" s="2"/>
      <c r="JKN191" s="2"/>
      <c r="JKP191" s="2"/>
      <c r="JKR191" s="2"/>
      <c r="JKT191" s="2"/>
      <c r="JKV191" s="2"/>
      <c r="JKX191" s="2"/>
      <c r="JKZ191" s="2"/>
      <c r="JLB191" s="2"/>
      <c r="JLD191" s="2"/>
      <c r="JLF191" s="2"/>
      <c r="JLH191" s="2"/>
      <c r="JLJ191" s="2"/>
      <c r="JLL191" s="2"/>
      <c r="JLN191" s="2"/>
      <c r="JLP191" s="2"/>
      <c r="JLR191" s="2"/>
      <c r="JLT191" s="2"/>
      <c r="JLV191" s="2"/>
      <c r="JLX191" s="2"/>
      <c r="JLZ191" s="2"/>
      <c r="JMB191" s="2"/>
      <c r="JMD191" s="2"/>
      <c r="JMF191" s="2"/>
      <c r="JMH191" s="2"/>
      <c r="JMJ191" s="2"/>
      <c r="JML191" s="2"/>
      <c r="JMN191" s="2"/>
      <c r="JMP191" s="2"/>
      <c r="JMR191" s="2"/>
      <c r="JMT191" s="2"/>
      <c r="JMV191" s="2"/>
      <c r="JMX191" s="2"/>
      <c r="JMZ191" s="2"/>
      <c r="JNB191" s="2"/>
      <c r="JND191" s="2"/>
      <c r="JNF191" s="2"/>
      <c r="JNH191" s="2"/>
      <c r="JNJ191" s="2"/>
      <c r="JNL191" s="2"/>
      <c r="JNN191" s="2"/>
      <c r="JNP191" s="2"/>
      <c r="JNR191" s="2"/>
      <c r="JNT191" s="2"/>
      <c r="JNV191" s="2"/>
      <c r="JNX191" s="2"/>
      <c r="JNZ191" s="2"/>
      <c r="JOB191" s="2"/>
      <c r="JOD191" s="2"/>
      <c r="JOF191" s="2"/>
      <c r="JOH191" s="2"/>
      <c r="JOJ191" s="2"/>
      <c r="JOL191" s="2"/>
      <c r="JON191" s="2"/>
      <c r="JOP191" s="2"/>
      <c r="JOR191" s="2"/>
      <c r="JOT191" s="2"/>
      <c r="JOV191" s="2"/>
      <c r="JOX191" s="2"/>
      <c r="JOZ191" s="2"/>
      <c r="JPB191" s="2"/>
      <c r="JPD191" s="2"/>
      <c r="JPF191" s="2"/>
      <c r="JPH191" s="2"/>
      <c r="JPJ191" s="2"/>
      <c r="JPL191" s="2"/>
      <c r="JPN191" s="2"/>
      <c r="JPP191" s="2"/>
      <c r="JPR191" s="2"/>
      <c r="JPT191" s="2"/>
      <c r="JPV191" s="2"/>
      <c r="JPX191" s="2"/>
      <c r="JPZ191" s="2"/>
      <c r="JQB191" s="2"/>
      <c r="JQD191" s="2"/>
      <c r="JQF191" s="2"/>
      <c r="JQH191" s="2"/>
      <c r="JQJ191" s="2"/>
      <c r="JQL191" s="2"/>
      <c r="JQN191" s="2"/>
      <c r="JQP191" s="2"/>
      <c r="JQR191" s="2"/>
      <c r="JQT191" s="2"/>
      <c r="JQV191" s="2"/>
      <c r="JQX191" s="2"/>
      <c r="JQZ191" s="2"/>
      <c r="JRB191" s="2"/>
      <c r="JRD191" s="2"/>
      <c r="JRF191" s="2"/>
      <c r="JRH191" s="2"/>
      <c r="JRJ191" s="2"/>
      <c r="JRL191" s="2"/>
      <c r="JRN191" s="2"/>
      <c r="JRP191" s="2"/>
      <c r="JRR191" s="2"/>
      <c r="JRT191" s="2"/>
      <c r="JRV191" s="2"/>
      <c r="JRX191" s="2"/>
      <c r="JRZ191" s="2"/>
      <c r="JSB191" s="2"/>
      <c r="JSD191" s="2"/>
      <c r="JSF191" s="2"/>
      <c r="JSH191" s="2"/>
      <c r="JSJ191" s="2"/>
      <c r="JSL191" s="2"/>
      <c r="JSN191" s="2"/>
      <c r="JSP191" s="2"/>
      <c r="JSR191" s="2"/>
      <c r="JST191" s="2"/>
      <c r="JSV191" s="2"/>
      <c r="JSX191" s="2"/>
      <c r="JSZ191" s="2"/>
      <c r="JTB191" s="2"/>
      <c r="JTD191" s="2"/>
      <c r="JTF191" s="2"/>
      <c r="JTH191" s="2"/>
      <c r="JTJ191" s="2"/>
      <c r="JTL191" s="2"/>
      <c r="JTN191" s="2"/>
      <c r="JTP191" s="2"/>
      <c r="JTR191" s="2"/>
      <c r="JTT191" s="2"/>
      <c r="JTV191" s="2"/>
      <c r="JTX191" s="2"/>
      <c r="JTZ191" s="2"/>
      <c r="JUB191" s="2"/>
      <c r="JUD191" s="2"/>
      <c r="JUF191" s="2"/>
      <c r="JUH191" s="2"/>
      <c r="JUJ191" s="2"/>
      <c r="JUL191" s="2"/>
      <c r="JUN191" s="2"/>
      <c r="JUP191" s="2"/>
      <c r="JUR191" s="2"/>
      <c r="JUT191" s="2"/>
      <c r="JUV191" s="2"/>
      <c r="JUX191" s="2"/>
      <c r="JUZ191" s="2"/>
      <c r="JVB191" s="2"/>
      <c r="JVD191" s="2"/>
      <c r="JVF191" s="2"/>
      <c r="JVH191" s="2"/>
      <c r="JVJ191" s="2"/>
      <c r="JVL191" s="2"/>
      <c r="JVN191" s="2"/>
      <c r="JVP191" s="2"/>
      <c r="JVR191" s="2"/>
      <c r="JVT191" s="2"/>
      <c r="JVV191" s="2"/>
      <c r="JVX191" s="2"/>
      <c r="JVZ191" s="2"/>
      <c r="JWB191" s="2"/>
      <c r="JWD191" s="2"/>
      <c r="JWF191" s="2"/>
      <c r="JWH191" s="2"/>
      <c r="JWJ191" s="2"/>
      <c r="JWL191" s="2"/>
      <c r="JWN191" s="2"/>
      <c r="JWP191" s="2"/>
      <c r="JWR191" s="2"/>
      <c r="JWT191" s="2"/>
      <c r="JWV191" s="2"/>
      <c r="JWX191" s="2"/>
      <c r="JWZ191" s="2"/>
      <c r="JXB191" s="2"/>
      <c r="JXD191" s="2"/>
      <c r="JXF191" s="2"/>
      <c r="JXH191" s="2"/>
      <c r="JXJ191" s="2"/>
      <c r="JXL191" s="2"/>
      <c r="JXN191" s="2"/>
      <c r="JXP191" s="2"/>
      <c r="JXR191" s="2"/>
      <c r="JXT191" s="2"/>
      <c r="JXV191" s="2"/>
      <c r="JXX191" s="2"/>
      <c r="JXZ191" s="2"/>
      <c r="JYB191" s="2"/>
      <c r="JYD191" s="2"/>
      <c r="JYF191" s="2"/>
      <c r="JYH191" s="2"/>
      <c r="JYJ191" s="2"/>
      <c r="JYL191" s="2"/>
      <c r="JYN191" s="2"/>
      <c r="JYP191" s="2"/>
      <c r="JYR191" s="2"/>
      <c r="JYT191" s="2"/>
      <c r="JYV191" s="2"/>
      <c r="JYX191" s="2"/>
      <c r="JYZ191" s="2"/>
      <c r="JZB191" s="2"/>
      <c r="JZD191" s="2"/>
      <c r="JZF191" s="2"/>
      <c r="JZH191" s="2"/>
      <c r="JZJ191" s="2"/>
      <c r="JZL191" s="2"/>
      <c r="JZN191" s="2"/>
      <c r="JZP191" s="2"/>
      <c r="JZR191" s="2"/>
      <c r="JZT191" s="2"/>
      <c r="JZV191" s="2"/>
      <c r="JZX191" s="2"/>
      <c r="JZZ191" s="2"/>
      <c r="KAB191" s="2"/>
      <c r="KAD191" s="2"/>
      <c r="KAF191" s="2"/>
      <c r="KAH191" s="2"/>
      <c r="KAJ191" s="2"/>
      <c r="KAL191" s="2"/>
      <c r="KAN191" s="2"/>
      <c r="KAP191" s="2"/>
      <c r="KAR191" s="2"/>
      <c r="KAT191" s="2"/>
      <c r="KAV191" s="2"/>
      <c r="KAX191" s="2"/>
      <c r="KAZ191" s="2"/>
      <c r="KBB191" s="2"/>
      <c r="KBD191" s="2"/>
      <c r="KBF191" s="2"/>
      <c r="KBH191" s="2"/>
      <c r="KBJ191" s="2"/>
      <c r="KBL191" s="2"/>
      <c r="KBN191" s="2"/>
      <c r="KBP191" s="2"/>
      <c r="KBR191" s="2"/>
      <c r="KBT191" s="2"/>
      <c r="KBV191" s="2"/>
      <c r="KBX191" s="2"/>
      <c r="KBZ191" s="2"/>
      <c r="KCB191" s="2"/>
      <c r="KCD191" s="2"/>
      <c r="KCF191" s="2"/>
      <c r="KCH191" s="2"/>
      <c r="KCJ191" s="2"/>
      <c r="KCL191" s="2"/>
      <c r="KCN191" s="2"/>
      <c r="KCP191" s="2"/>
      <c r="KCR191" s="2"/>
      <c r="KCT191" s="2"/>
      <c r="KCV191" s="2"/>
      <c r="KCX191" s="2"/>
      <c r="KCZ191" s="2"/>
      <c r="KDB191" s="2"/>
      <c r="KDD191" s="2"/>
      <c r="KDF191" s="2"/>
      <c r="KDH191" s="2"/>
      <c r="KDJ191" s="2"/>
      <c r="KDL191" s="2"/>
      <c r="KDN191" s="2"/>
      <c r="KDP191" s="2"/>
      <c r="KDR191" s="2"/>
      <c r="KDT191" s="2"/>
      <c r="KDV191" s="2"/>
      <c r="KDX191" s="2"/>
      <c r="KDZ191" s="2"/>
      <c r="KEB191" s="2"/>
      <c r="KED191" s="2"/>
      <c r="KEF191" s="2"/>
      <c r="KEH191" s="2"/>
      <c r="KEJ191" s="2"/>
      <c r="KEL191" s="2"/>
      <c r="KEN191" s="2"/>
      <c r="KEP191" s="2"/>
      <c r="KER191" s="2"/>
      <c r="KET191" s="2"/>
      <c r="KEV191" s="2"/>
      <c r="KEX191" s="2"/>
      <c r="KEZ191" s="2"/>
      <c r="KFB191" s="2"/>
      <c r="KFD191" s="2"/>
      <c r="KFF191" s="2"/>
      <c r="KFH191" s="2"/>
      <c r="KFJ191" s="2"/>
      <c r="KFL191" s="2"/>
      <c r="KFN191" s="2"/>
      <c r="KFP191" s="2"/>
      <c r="KFR191" s="2"/>
      <c r="KFT191" s="2"/>
      <c r="KFV191" s="2"/>
      <c r="KFX191" s="2"/>
      <c r="KFZ191" s="2"/>
      <c r="KGB191" s="2"/>
      <c r="KGD191" s="2"/>
      <c r="KGF191" s="2"/>
      <c r="KGH191" s="2"/>
      <c r="KGJ191" s="2"/>
      <c r="KGL191" s="2"/>
      <c r="KGN191" s="2"/>
      <c r="KGP191" s="2"/>
      <c r="KGR191" s="2"/>
      <c r="KGT191" s="2"/>
      <c r="KGV191" s="2"/>
      <c r="KGX191" s="2"/>
      <c r="KGZ191" s="2"/>
      <c r="KHB191" s="2"/>
      <c r="KHD191" s="2"/>
      <c r="KHF191" s="2"/>
      <c r="KHH191" s="2"/>
      <c r="KHJ191" s="2"/>
      <c r="KHL191" s="2"/>
      <c r="KHN191" s="2"/>
      <c r="KHP191" s="2"/>
      <c r="KHR191" s="2"/>
      <c r="KHT191" s="2"/>
      <c r="KHV191" s="2"/>
      <c r="KHX191" s="2"/>
      <c r="KHZ191" s="2"/>
      <c r="KIB191" s="2"/>
      <c r="KID191" s="2"/>
      <c r="KIF191" s="2"/>
      <c r="KIH191" s="2"/>
      <c r="KIJ191" s="2"/>
      <c r="KIL191" s="2"/>
      <c r="KIN191" s="2"/>
      <c r="KIP191" s="2"/>
      <c r="KIR191" s="2"/>
      <c r="KIT191" s="2"/>
      <c r="KIV191" s="2"/>
      <c r="KIX191" s="2"/>
      <c r="KIZ191" s="2"/>
      <c r="KJB191" s="2"/>
      <c r="KJD191" s="2"/>
      <c r="KJF191" s="2"/>
      <c r="KJH191" s="2"/>
      <c r="KJJ191" s="2"/>
      <c r="KJL191" s="2"/>
      <c r="KJN191" s="2"/>
      <c r="KJP191" s="2"/>
      <c r="KJR191" s="2"/>
      <c r="KJT191" s="2"/>
      <c r="KJV191" s="2"/>
      <c r="KJX191" s="2"/>
      <c r="KJZ191" s="2"/>
      <c r="KKB191" s="2"/>
      <c r="KKD191" s="2"/>
      <c r="KKF191" s="2"/>
      <c r="KKH191" s="2"/>
      <c r="KKJ191" s="2"/>
      <c r="KKL191" s="2"/>
      <c r="KKN191" s="2"/>
      <c r="KKP191" s="2"/>
      <c r="KKR191" s="2"/>
      <c r="KKT191" s="2"/>
      <c r="KKV191" s="2"/>
      <c r="KKX191" s="2"/>
      <c r="KKZ191" s="2"/>
      <c r="KLB191" s="2"/>
      <c r="KLD191" s="2"/>
      <c r="KLF191" s="2"/>
      <c r="KLH191" s="2"/>
      <c r="KLJ191" s="2"/>
      <c r="KLL191" s="2"/>
      <c r="KLN191" s="2"/>
      <c r="KLP191" s="2"/>
      <c r="KLR191" s="2"/>
      <c r="KLT191" s="2"/>
      <c r="KLV191" s="2"/>
      <c r="KLX191" s="2"/>
      <c r="KLZ191" s="2"/>
      <c r="KMB191" s="2"/>
      <c r="KMD191" s="2"/>
      <c r="KMF191" s="2"/>
      <c r="KMH191" s="2"/>
      <c r="KMJ191" s="2"/>
      <c r="KML191" s="2"/>
      <c r="KMN191" s="2"/>
      <c r="KMP191" s="2"/>
      <c r="KMR191" s="2"/>
      <c r="KMT191" s="2"/>
      <c r="KMV191" s="2"/>
      <c r="KMX191" s="2"/>
      <c r="KMZ191" s="2"/>
      <c r="KNB191" s="2"/>
      <c r="KND191" s="2"/>
      <c r="KNF191" s="2"/>
      <c r="KNH191" s="2"/>
      <c r="KNJ191" s="2"/>
      <c r="KNL191" s="2"/>
      <c r="KNN191" s="2"/>
      <c r="KNP191" s="2"/>
      <c r="KNR191" s="2"/>
      <c r="KNT191" s="2"/>
      <c r="KNV191" s="2"/>
      <c r="KNX191" s="2"/>
      <c r="KNZ191" s="2"/>
      <c r="KOB191" s="2"/>
      <c r="KOD191" s="2"/>
      <c r="KOF191" s="2"/>
      <c r="KOH191" s="2"/>
      <c r="KOJ191" s="2"/>
      <c r="KOL191" s="2"/>
      <c r="KON191" s="2"/>
      <c r="KOP191" s="2"/>
      <c r="KOR191" s="2"/>
      <c r="KOT191" s="2"/>
      <c r="KOV191" s="2"/>
      <c r="KOX191" s="2"/>
      <c r="KOZ191" s="2"/>
      <c r="KPB191" s="2"/>
      <c r="KPD191" s="2"/>
      <c r="KPF191" s="2"/>
      <c r="KPH191" s="2"/>
      <c r="KPJ191" s="2"/>
      <c r="KPL191" s="2"/>
      <c r="KPN191" s="2"/>
      <c r="KPP191" s="2"/>
      <c r="KPR191" s="2"/>
      <c r="KPT191" s="2"/>
      <c r="KPV191" s="2"/>
      <c r="KPX191" s="2"/>
      <c r="KPZ191" s="2"/>
      <c r="KQB191" s="2"/>
      <c r="KQD191" s="2"/>
      <c r="KQF191" s="2"/>
      <c r="KQH191" s="2"/>
      <c r="KQJ191" s="2"/>
      <c r="KQL191" s="2"/>
      <c r="KQN191" s="2"/>
      <c r="KQP191" s="2"/>
      <c r="KQR191" s="2"/>
      <c r="KQT191" s="2"/>
      <c r="KQV191" s="2"/>
      <c r="KQX191" s="2"/>
      <c r="KQZ191" s="2"/>
      <c r="KRB191" s="2"/>
      <c r="KRD191" s="2"/>
      <c r="KRF191" s="2"/>
      <c r="KRH191" s="2"/>
      <c r="KRJ191" s="2"/>
      <c r="KRL191" s="2"/>
      <c r="KRN191" s="2"/>
      <c r="KRP191" s="2"/>
      <c r="KRR191" s="2"/>
      <c r="KRT191" s="2"/>
      <c r="KRV191" s="2"/>
      <c r="KRX191" s="2"/>
      <c r="KRZ191" s="2"/>
      <c r="KSB191" s="2"/>
      <c r="KSD191" s="2"/>
      <c r="KSF191" s="2"/>
      <c r="KSH191" s="2"/>
      <c r="KSJ191" s="2"/>
      <c r="KSL191" s="2"/>
      <c r="KSN191" s="2"/>
      <c r="KSP191" s="2"/>
      <c r="KSR191" s="2"/>
      <c r="KST191" s="2"/>
      <c r="KSV191" s="2"/>
      <c r="KSX191" s="2"/>
      <c r="KSZ191" s="2"/>
      <c r="KTB191" s="2"/>
      <c r="KTD191" s="2"/>
      <c r="KTF191" s="2"/>
      <c r="KTH191" s="2"/>
      <c r="KTJ191" s="2"/>
      <c r="KTL191" s="2"/>
      <c r="KTN191" s="2"/>
      <c r="KTP191" s="2"/>
      <c r="KTR191" s="2"/>
      <c r="KTT191" s="2"/>
      <c r="KTV191" s="2"/>
      <c r="KTX191" s="2"/>
      <c r="KTZ191" s="2"/>
      <c r="KUB191" s="2"/>
      <c r="KUD191" s="2"/>
      <c r="KUF191" s="2"/>
      <c r="KUH191" s="2"/>
      <c r="KUJ191" s="2"/>
      <c r="KUL191" s="2"/>
      <c r="KUN191" s="2"/>
      <c r="KUP191" s="2"/>
      <c r="KUR191" s="2"/>
      <c r="KUT191" s="2"/>
      <c r="KUV191" s="2"/>
      <c r="KUX191" s="2"/>
      <c r="KUZ191" s="2"/>
      <c r="KVB191" s="2"/>
      <c r="KVD191" s="2"/>
      <c r="KVF191" s="2"/>
      <c r="KVH191" s="2"/>
      <c r="KVJ191" s="2"/>
      <c r="KVL191" s="2"/>
      <c r="KVN191" s="2"/>
      <c r="KVP191" s="2"/>
      <c r="KVR191" s="2"/>
      <c r="KVT191" s="2"/>
      <c r="KVV191" s="2"/>
      <c r="KVX191" s="2"/>
      <c r="KVZ191" s="2"/>
      <c r="KWB191" s="2"/>
      <c r="KWD191" s="2"/>
      <c r="KWF191" s="2"/>
      <c r="KWH191" s="2"/>
      <c r="KWJ191" s="2"/>
      <c r="KWL191" s="2"/>
      <c r="KWN191" s="2"/>
      <c r="KWP191" s="2"/>
      <c r="KWR191" s="2"/>
      <c r="KWT191" s="2"/>
      <c r="KWV191" s="2"/>
      <c r="KWX191" s="2"/>
      <c r="KWZ191" s="2"/>
      <c r="KXB191" s="2"/>
      <c r="KXD191" s="2"/>
      <c r="KXF191" s="2"/>
      <c r="KXH191" s="2"/>
      <c r="KXJ191" s="2"/>
      <c r="KXL191" s="2"/>
      <c r="KXN191" s="2"/>
      <c r="KXP191" s="2"/>
      <c r="KXR191" s="2"/>
      <c r="KXT191" s="2"/>
      <c r="KXV191" s="2"/>
      <c r="KXX191" s="2"/>
      <c r="KXZ191" s="2"/>
      <c r="KYB191" s="2"/>
      <c r="KYD191" s="2"/>
      <c r="KYF191" s="2"/>
      <c r="KYH191" s="2"/>
      <c r="KYJ191" s="2"/>
      <c r="KYL191" s="2"/>
      <c r="KYN191" s="2"/>
      <c r="KYP191" s="2"/>
      <c r="KYR191" s="2"/>
      <c r="KYT191" s="2"/>
      <c r="KYV191" s="2"/>
      <c r="KYX191" s="2"/>
      <c r="KYZ191" s="2"/>
      <c r="KZB191" s="2"/>
      <c r="KZD191" s="2"/>
      <c r="KZF191" s="2"/>
      <c r="KZH191" s="2"/>
      <c r="KZJ191" s="2"/>
      <c r="KZL191" s="2"/>
      <c r="KZN191" s="2"/>
      <c r="KZP191" s="2"/>
      <c r="KZR191" s="2"/>
      <c r="KZT191" s="2"/>
      <c r="KZV191" s="2"/>
      <c r="KZX191" s="2"/>
      <c r="KZZ191" s="2"/>
      <c r="LAB191" s="2"/>
      <c r="LAD191" s="2"/>
      <c r="LAF191" s="2"/>
      <c r="LAH191" s="2"/>
      <c r="LAJ191" s="2"/>
      <c r="LAL191" s="2"/>
      <c r="LAN191" s="2"/>
      <c r="LAP191" s="2"/>
      <c r="LAR191" s="2"/>
      <c r="LAT191" s="2"/>
      <c r="LAV191" s="2"/>
      <c r="LAX191" s="2"/>
      <c r="LAZ191" s="2"/>
      <c r="LBB191" s="2"/>
      <c r="LBD191" s="2"/>
      <c r="LBF191" s="2"/>
      <c r="LBH191" s="2"/>
      <c r="LBJ191" s="2"/>
      <c r="LBL191" s="2"/>
      <c r="LBN191" s="2"/>
      <c r="LBP191" s="2"/>
      <c r="LBR191" s="2"/>
      <c r="LBT191" s="2"/>
      <c r="LBV191" s="2"/>
      <c r="LBX191" s="2"/>
      <c r="LBZ191" s="2"/>
      <c r="LCB191" s="2"/>
      <c r="LCD191" s="2"/>
      <c r="LCF191" s="2"/>
      <c r="LCH191" s="2"/>
      <c r="LCJ191" s="2"/>
      <c r="LCL191" s="2"/>
      <c r="LCN191" s="2"/>
      <c r="LCP191" s="2"/>
      <c r="LCR191" s="2"/>
      <c r="LCT191" s="2"/>
      <c r="LCV191" s="2"/>
      <c r="LCX191" s="2"/>
      <c r="LCZ191" s="2"/>
      <c r="LDB191" s="2"/>
      <c r="LDD191" s="2"/>
      <c r="LDF191" s="2"/>
      <c r="LDH191" s="2"/>
      <c r="LDJ191" s="2"/>
      <c r="LDL191" s="2"/>
      <c r="LDN191" s="2"/>
      <c r="LDP191" s="2"/>
      <c r="LDR191" s="2"/>
      <c r="LDT191" s="2"/>
      <c r="LDV191" s="2"/>
      <c r="LDX191" s="2"/>
      <c r="LDZ191" s="2"/>
      <c r="LEB191" s="2"/>
      <c r="LED191" s="2"/>
      <c r="LEF191" s="2"/>
      <c r="LEH191" s="2"/>
      <c r="LEJ191" s="2"/>
      <c r="LEL191" s="2"/>
      <c r="LEN191" s="2"/>
      <c r="LEP191" s="2"/>
      <c r="LER191" s="2"/>
      <c r="LET191" s="2"/>
      <c r="LEV191" s="2"/>
      <c r="LEX191" s="2"/>
      <c r="LEZ191" s="2"/>
      <c r="LFB191" s="2"/>
      <c r="LFD191" s="2"/>
      <c r="LFF191" s="2"/>
      <c r="LFH191" s="2"/>
      <c r="LFJ191" s="2"/>
      <c r="LFL191" s="2"/>
      <c r="LFN191" s="2"/>
      <c r="LFP191" s="2"/>
      <c r="LFR191" s="2"/>
      <c r="LFT191" s="2"/>
      <c r="LFV191" s="2"/>
      <c r="LFX191" s="2"/>
      <c r="LFZ191" s="2"/>
      <c r="LGB191" s="2"/>
      <c r="LGD191" s="2"/>
      <c r="LGF191" s="2"/>
      <c r="LGH191" s="2"/>
      <c r="LGJ191" s="2"/>
      <c r="LGL191" s="2"/>
      <c r="LGN191" s="2"/>
      <c r="LGP191" s="2"/>
      <c r="LGR191" s="2"/>
      <c r="LGT191" s="2"/>
      <c r="LGV191" s="2"/>
      <c r="LGX191" s="2"/>
      <c r="LGZ191" s="2"/>
      <c r="LHB191" s="2"/>
      <c r="LHD191" s="2"/>
      <c r="LHF191" s="2"/>
      <c r="LHH191" s="2"/>
      <c r="LHJ191" s="2"/>
      <c r="LHL191" s="2"/>
      <c r="LHN191" s="2"/>
      <c r="LHP191" s="2"/>
      <c r="LHR191" s="2"/>
      <c r="LHT191" s="2"/>
      <c r="LHV191" s="2"/>
      <c r="LHX191" s="2"/>
      <c r="LHZ191" s="2"/>
      <c r="LIB191" s="2"/>
      <c r="LID191" s="2"/>
      <c r="LIF191" s="2"/>
      <c r="LIH191" s="2"/>
      <c r="LIJ191" s="2"/>
      <c r="LIL191" s="2"/>
      <c r="LIN191" s="2"/>
      <c r="LIP191" s="2"/>
      <c r="LIR191" s="2"/>
      <c r="LIT191" s="2"/>
      <c r="LIV191" s="2"/>
      <c r="LIX191" s="2"/>
      <c r="LIZ191" s="2"/>
      <c r="LJB191" s="2"/>
      <c r="LJD191" s="2"/>
      <c r="LJF191" s="2"/>
      <c r="LJH191" s="2"/>
      <c r="LJJ191" s="2"/>
      <c r="LJL191" s="2"/>
      <c r="LJN191" s="2"/>
      <c r="LJP191" s="2"/>
      <c r="LJR191" s="2"/>
      <c r="LJT191" s="2"/>
      <c r="LJV191" s="2"/>
      <c r="LJX191" s="2"/>
      <c r="LJZ191" s="2"/>
      <c r="LKB191" s="2"/>
      <c r="LKD191" s="2"/>
      <c r="LKF191" s="2"/>
      <c r="LKH191" s="2"/>
      <c r="LKJ191" s="2"/>
      <c r="LKL191" s="2"/>
      <c r="LKN191" s="2"/>
      <c r="LKP191" s="2"/>
      <c r="LKR191" s="2"/>
      <c r="LKT191" s="2"/>
      <c r="LKV191" s="2"/>
      <c r="LKX191" s="2"/>
      <c r="LKZ191" s="2"/>
      <c r="LLB191" s="2"/>
      <c r="LLD191" s="2"/>
      <c r="LLF191" s="2"/>
      <c r="LLH191" s="2"/>
      <c r="LLJ191" s="2"/>
      <c r="LLL191" s="2"/>
      <c r="LLN191" s="2"/>
      <c r="LLP191" s="2"/>
      <c r="LLR191" s="2"/>
      <c r="LLT191" s="2"/>
      <c r="LLV191" s="2"/>
      <c r="LLX191" s="2"/>
      <c r="LLZ191" s="2"/>
      <c r="LMB191" s="2"/>
      <c r="LMD191" s="2"/>
      <c r="LMF191" s="2"/>
      <c r="LMH191" s="2"/>
      <c r="LMJ191" s="2"/>
      <c r="LML191" s="2"/>
      <c r="LMN191" s="2"/>
      <c r="LMP191" s="2"/>
      <c r="LMR191" s="2"/>
      <c r="LMT191" s="2"/>
      <c r="LMV191" s="2"/>
      <c r="LMX191" s="2"/>
      <c r="LMZ191" s="2"/>
      <c r="LNB191" s="2"/>
      <c r="LND191" s="2"/>
      <c r="LNF191" s="2"/>
      <c r="LNH191" s="2"/>
      <c r="LNJ191" s="2"/>
      <c r="LNL191" s="2"/>
      <c r="LNN191" s="2"/>
      <c r="LNP191" s="2"/>
      <c r="LNR191" s="2"/>
      <c r="LNT191" s="2"/>
      <c r="LNV191" s="2"/>
      <c r="LNX191" s="2"/>
      <c r="LNZ191" s="2"/>
      <c r="LOB191" s="2"/>
      <c r="LOD191" s="2"/>
      <c r="LOF191" s="2"/>
      <c r="LOH191" s="2"/>
      <c r="LOJ191" s="2"/>
      <c r="LOL191" s="2"/>
      <c r="LON191" s="2"/>
      <c r="LOP191" s="2"/>
      <c r="LOR191" s="2"/>
      <c r="LOT191" s="2"/>
      <c r="LOV191" s="2"/>
      <c r="LOX191" s="2"/>
      <c r="LOZ191" s="2"/>
      <c r="LPB191" s="2"/>
      <c r="LPD191" s="2"/>
      <c r="LPF191" s="2"/>
      <c r="LPH191" s="2"/>
      <c r="LPJ191" s="2"/>
      <c r="LPL191" s="2"/>
      <c r="LPN191" s="2"/>
      <c r="LPP191" s="2"/>
      <c r="LPR191" s="2"/>
      <c r="LPT191" s="2"/>
      <c r="LPV191" s="2"/>
      <c r="LPX191" s="2"/>
      <c r="LPZ191" s="2"/>
      <c r="LQB191" s="2"/>
      <c r="LQD191" s="2"/>
      <c r="LQF191" s="2"/>
      <c r="LQH191" s="2"/>
      <c r="LQJ191" s="2"/>
      <c r="LQL191" s="2"/>
      <c r="LQN191" s="2"/>
      <c r="LQP191" s="2"/>
      <c r="LQR191" s="2"/>
      <c r="LQT191" s="2"/>
      <c r="LQV191" s="2"/>
      <c r="LQX191" s="2"/>
      <c r="LQZ191" s="2"/>
      <c r="LRB191" s="2"/>
      <c r="LRD191" s="2"/>
      <c r="LRF191" s="2"/>
      <c r="LRH191" s="2"/>
      <c r="LRJ191" s="2"/>
      <c r="LRL191" s="2"/>
      <c r="LRN191" s="2"/>
      <c r="LRP191" s="2"/>
      <c r="LRR191" s="2"/>
      <c r="LRT191" s="2"/>
      <c r="LRV191" s="2"/>
      <c r="LRX191" s="2"/>
      <c r="LRZ191" s="2"/>
      <c r="LSB191" s="2"/>
      <c r="LSD191" s="2"/>
      <c r="LSF191" s="2"/>
      <c r="LSH191" s="2"/>
      <c r="LSJ191" s="2"/>
      <c r="LSL191" s="2"/>
      <c r="LSN191" s="2"/>
      <c r="LSP191" s="2"/>
      <c r="LSR191" s="2"/>
      <c r="LST191" s="2"/>
      <c r="LSV191" s="2"/>
      <c r="LSX191" s="2"/>
      <c r="LSZ191" s="2"/>
      <c r="LTB191" s="2"/>
      <c r="LTD191" s="2"/>
      <c r="LTF191" s="2"/>
      <c r="LTH191" s="2"/>
      <c r="LTJ191" s="2"/>
      <c r="LTL191" s="2"/>
      <c r="LTN191" s="2"/>
      <c r="LTP191" s="2"/>
      <c r="LTR191" s="2"/>
      <c r="LTT191" s="2"/>
      <c r="LTV191" s="2"/>
      <c r="LTX191" s="2"/>
      <c r="LTZ191" s="2"/>
      <c r="LUB191" s="2"/>
      <c r="LUD191" s="2"/>
      <c r="LUF191" s="2"/>
      <c r="LUH191" s="2"/>
      <c r="LUJ191" s="2"/>
      <c r="LUL191" s="2"/>
      <c r="LUN191" s="2"/>
      <c r="LUP191" s="2"/>
      <c r="LUR191" s="2"/>
      <c r="LUT191" s="2"/>
      <c r="LUV191" s="2"/>
      <c r="LUX191" s="2"/>
      <c r="LUZ191" s="2"/>
      <c r="LVB191" s="2"/>
      <c r="LVD191" s="2"/>
      <c r="LVF191" s="2"/>
      <c r="LVH191" s="2"/>
      <c r="LVJ191" s="2"/>
      <c r="LVL191" s="2"/>
      <c r="LVN191" s="2"/>
      <c r="LVP191" s="2"/>
      <c r="LVR191" s="2"/>
      <c r="LVT191" s="2"/>
      <c r="LVV191" s="2"/>
      <c r="LVX191" s="2"/>
      <c r="LVZ191" s="2"/>
      <c r="LWB191" s="2"/>
      <c r="LWD191" s="2"/>
      <c r="LWF191" s="2"/>
      <c r="LWH191" s="2"/>
      <c r="LWJ191" s="2"/>
      <c r="LWL191" s="2"/>
      <c r="LWN191" s="2"/>
      <c r="LWP191" s="2"/>
      <c r="LWR191" s="2"/>
      <c r="LWT191" s="2"/>
      <c r="LWV191" s="2"/>
      <c r="LWX191" s="2"/>
      <c r="LWZ191" s="2"/>
      <c r="LXB191" s="2"/>
      <c r="LXD191" s="2"/>
      <c r="LXF191" s="2"/>
      <c r="LXH191" s="2"/>
      <c r="LXJ191" s="2"/>
      <c r="LXL191" s="2"/>
      <c r="LXN191" s="2"/>
      <c r="LXP191" s="2"/>
      <c r="LXR191" s="2"/>
      <c r="LXT191" s="2"/>
      <c r="LXV191" s="2"/>
      <c r="LXX191" s="2"/>
      <c r="LXZ191" s="2"/>
      <c r="LYB191" s="2"/>
      <c r="LYD191" s="2"/>
      <c r="LYF191" s="2"/>
      <c r="LYH191" s="2"/>
      <c r="LYJ191" s="2"/>
      <c r="LYL191" s="2"/>
      <c r="LYN191" s="2"/>
      <c r="LYP191" s="2"/>
      <c r="LYR191" s="2"/>
      <c r="LYT191" s="2"/>
      <c r="LYV191" s="2"/>
      <c r="LYX191" s="2"/>
      <c r="LYZ191" s="2"/>
      <c r="LZB191" s="2"/>
      <c r="LZD191" s="2"/>
      <c r="LZF191" s="2"/>
      <c r="LZH191" s="2"/>
      <c r="LZJ191" s="2"/>
      <c r="LZL191" s="2"/>
      <c r="LZN191" s="2"/>
      <c r="LZP191" s="2"/>
      <c r="LZR191" s="2"/>
      <c r="LZT191" s="2"/>
      <c r="LZV191" s="2"/>
      <c r="LZX191" s="2"/>
      <c r="LZZ191" s="2"/>
      <c r="MAB191" s="2"/>
      <c r="MAD191" s="2"/>
      <c r="MAF191" s="2"/>
      <c r="MAH191" s="2"/>
      <c r="MAJ191" s="2"/>
      <c r="MAL191" s="2"/>
      <c r="MAN191" s="2"/>
      <c r="MAP191" s="2"/>
      <c r="MAR191" s="2"/>
      <c r="MAT191" s="2"/>
      <c r="MAV191" s="2"/>
      <c r="MAX191" s="2"/>
      <c r="MAZ191" s="2"/>
      <c r="MBB191" s="2"/>
      <c r="MBD191" s="2"/>
      <c r="MBF191" s="2"/>
      <c r="MBH191" s="2"/>
      <c r="MBJ191" s="2"/>
      <c r="MBL191" s="2"/>
      <c r="MBN191" s="2"/>
      <c r="MBP191" s="2"/>
      <c r="MBR191" s="2"/>
      <c r="MBT191" s="2"/>
      <c r="MBV191" s="2"/>
      <c r="MBX191" s="2"/>
      <c r="MBZ191" s="2"/>
      <c r="MCB191" s="2"/>
      <c r="MCD191" s="2"/>
      <c r="MCF191" s="2"/>
      <c r="MCH191" s="2"/>
      <c r="MCJ191" s="2"/>
      <c r="MCL191" s="2"/>
      <c r="MCN191" s="2"/>
      <c r="MCP191" s="2"/>
      <c r="MCR191" s="2"/>
      <c r="MCT191" s="2"/>
      <c r="MCV191" s="2"/>
      <c r="MCX191" s="2"/>
      <c r="MCZ191" s="2"/>
      <c r="MDB191" s="2"/>
      <c r="MDD191" s="2"/>
      <c r="MDF191" s="2"/>
      <c r="MDH191" s="2"/>
      <c r="MDJ191" s="2"/>
      <c r="MDL191" s="2"/>
      <c r="MDN191" s="2"/>
      <c r="MDP191" s="2"/>
      <c r="MDR191" s="2"/>
      <c r="MDT191" s="2"/>
      <c r="MDV191" s="2"/>
      <c r="MDX191" s="2"/>
      <c r="MDZ191" s="2"/>
      <c r="MEB191" s="2"/>
      <c r="MED191" s="2"/>
      <c r="MEF191" s="2"/>
      <c r="MEH191" s="2"/>
      <c r="MEJ191" s="2"/>
      <c r="MEL191" s="2"/>
      <c r="MEN191" s="2"/>
      <c r="MEP191" s="2"/>
      <c r="MER191" s="2"/>
      <c r="MET191" s="2"/>
      <c r="MEV191" s="2"/>
      <c r="MEX191" s="2"/>
      <c r="MEZ191" s="2"/>
      <c r="MFB191" s="2"/>
      <c r="MFD191" s="2"/>
      <c r="MFF191" s="2"/>
      <c r="MFH191" s="2"/>
      <c r="MFJ191" s="2"/>
      <c r="MFL191" s="2"/>
      <c r="MFN191" s="2"/>
      <c r="MFP191" s="2"/>
      <c r="MFR191" s="2"/>
      <c r="MFT191" s="2"/>
      <c r="MFV191" s="2"/>
      <c r="MFX191" s="2"/>
      <c r="MFZ191" s="2"/>
      <c r="MGB191" s="2"/>
      <c r="MGD191" s="2"/>
      <c r="MGF191" s="2"/>
      <c r="MGH191" s="2"/>
      <c r="MGJ191" s="2"/>
      <c r="MGL191" s="2"/>
      <c r="MGN191" s="2"/>
      <c r="MGP191" s="2"/>
      <c r="MGR191" s="2"/>
      <c r="MGT191" s="2"/>
      <c r="MGV191" s="2"/>
      <c r="MGX191" s="2"/>
      <c r="MGZ191" s="2"/>
      <c r="MHB191" s="2"/>
      <c r="MHD191" s="2"/>
      <c r="MHF191" s="2"/>
      <c r="MHH191" s="2"/>
      <c r="MHJ191" s="2"/>
      <c r="MHL191" s="2"/>
      <c r="MHN191" s="2"/>
      <c r="MHP191" s="2"/>
      <c r="MHR191" s="2"/>
      <c r="MHT191" s="2"/>
      <c r="MHV191" s="2"/>
      <c r="MHX191" s="2"/>
      <c r="MHZ191" s="2"/>
      <c r="MIB191" s="2"/>
      <c r="MID191" s="2"/>
      <c r="MIF191" s="2"/>
      <c r="MIH191" s="2"/>
      <c r="MIJ191" s="2"/>
      <c r="MIL191" s="2"/>
      <c r="MIN191" s="2"/>
      <c r="MIP191" s="2"/>
      <c r="MIR191" s="2"/>
      <c r="MIT191" s="2"/>
      <c r="MIV191" s="2"/>
      <c r="MIX191" s="2"/>
      <c r="MIZ191" s="2"/>
      <c r="MJB191" s="2"/>
      <c r="MJD191" s="2"/>
      <c r="MJF191" s="2"/>
      <c r="MJH191" s="2"/>
      <c r="MJJ191" s="2"/>
      <c r="MJL191" s="2"/>
      <c r="MJN191" s="2"/>
      <c r="MJP191" s="2"/>
      <c r="MJR191" s="2"/>
      <c r="MJT191" s="2"/>
      <c r="MJV191" s="2"/>
      <c r="MJX191" s="2"/>
      <c r="MJZ191" s="2"/>
      <c r="MKB191" s="2"/>
      <c r="MKD191" s="2"/>
      <c r="MKF191" s="2"/>
      <c r="MKH191" s="2"/>
      <c r="MKJ191" s="2"/>
      <c r="MKL191" s="2"/>
      <c r="MKN191" s="2"/>
      <c r="MKP191" s="2"/>
      <c r="MKR191" s="2"/>
      <c r="MKT191" s="2"/>
      <c r="MKV191" s="2"/>
      <c r="MKX191" s="2"/>
      <c r="MKZ191" s="2"/>
      <c r="MLB191" s="2"/>
      <c r="MLD191" s="2"/>
      <c r="MLF191" s="2"/>
      <c r="MLH191" s="2"/>
      <c r="MLJ191" s="2"/>
      <c r="MLL191" s="2"/>
      <c r="MLN191" s="2"/>
      <c r="MLP191" s="2"/>
      <c r="MLR191" s="2"/>
      <c r="MLT191" s="2"/>
      <c r="MLV191" s="2"/>
      <c r="MLX191" s="2"/>
      <c r="MLZ191" s="2"/>
      <c r="MMB191" s="2"/>
      <c r="MMD191" s="2"/>
      <c r="MMF191" s="2"/>
      <c r="MMH191" s="2"/>
      <c r="MMJ191" s="2"/>
      <c r="MML191" s="2"/>
      <c r="MMN191" s="2"/>
      <c r="MMP191" s="2"/>
      <c r="MMR191" s="2"/>
      <c r="MMT191" s="2"/>
      <c r="MMV191" s="2"/>
      <c r="MMX191" s="2"/>
      <c r="MMZ191" s="2"/>
      <c r="MNB191" s="2"/>
      <c r="MND191" s="2"/>
      <c r="MNF191" s="2"/>
      <c r="MNH191" s="2"/>
      <c r="MNJ191" s="2"/>
      <c r="MNL191" s="2"/>
      <c r="MNN191" s="2"/>
      <c r="MNP191" s="2"/>
      <c r="MNR191" s="2"/>
      <c r="MNT191" s="2"/>
      <c r="MNV191" s="2"/>
      <c r="MNX191" s="2"/>
      <c r="MNZ191" s="2"/>
      <c r="MOB191" s="2"/>
      <c r="MOD191" s="2"/>
      <c r="MOF191" s="2"/>
      <c r="MOH191" s="2"/>
      <c r="MOJ191" s="2"/>
      <c r="MOL191" s="2"/>
      <c r="MON191" s="2"/>
      <c r="MOP191" s="2"/>
      <c r="MOR191" s="2"/>
      <c r="MOT191" s="2"/>
      <c r="MOV191" s="2"/>
      <c r="MOX191" s="2"/>
      <c r="MOZ191" s="2"/>
      <c r="MPB191" s="2"/>
      <c r="MPD191" s="2"/>
      <c r="MPF191" s="2"/>
      <c r="MPH191" s="2"/>
      <c r="MPJ191" s="2"/>
      <c r="MPL191" s="2"/>
      <c r="MPN191" s="2"/>
      <c r="MPP191" s="2"/>
      <c r="MPR191" s="2"/>
      <c r="MPT191" s="2"/>
      <c r="MPV191" s="2"/>
      <c r="MPX191" s="2"/>
      <c r="MPZ191" s="2"/>
      <c r="MQB191" s="2"/>
      <c r="MQD191" s="2"/>
      <c r="MQF191" s="2"/>
      <c r="MQH191" s="2"/>
      <c r="MQJ191" s="2"/>
      <c r="MQL191" s="2"/>
      <c r="MQN191" s="2"/>
      <c r="MQP191" s="2"/>
      <c r="MQR191" s="2"/>
      <c r="MQT191" s="2"/>
      <c r="MQV191" s="2"/>
      <c r="MQX191" s="2"/>
      <c r="MQZ191" s="2"/>
      <c r="MRB191" s="2"/>
      <c r="MRD191" s="2"/>
      <c r="MRF191" s="2"/>
      <c r="MRH191" s="2"/>
      <c r="MRJ191" s="2"/>
      <c r="MRL191" s="2"/>
      <c r="MRN191" s="2"/>
      <c r="MRP191" s="2"/>
      <c r="MRR191" s="2"/>
      <c r="MRT191" s="2"/>
      <c r="MRV191" s="2"/>
      <c r="MRX191" s="2"/>
      <c r="MRZ191" s="2"/>
      <c r="MSB191" s="2"/>
      <c r="MSD191" s="2"/>
      <c r="MSF191" s="2"/>
      <c r="MSH191" s="2"/>
      <c r="MSJ191" s="2"/>
      <c r="MSL191" s="2"/>
      <c r="MSN191" s="2"/>
      <c r="MSP191" s="2"/>
      <c r="MSR191" s="2"/>
      <c r="MST191" s="2"/>
      <c r="MSV191" s="2"/>
      <c r="MSX191" s="2"/>
      <c r="MSZ191" s="2"/>
      <c r="MTB191" s="2"/>
      <c r="MTD191" s="2"/>
      <c r="MTF191" s="2"/>
      <c r="MTH191" s="2"/>
      <c r="MTJ191" s="2"/>
      <c r="MTL191" s="2"/>
      <c r="MTN191" s="2"/>
      <c r="MTP191" s="2"/>
      <c r="MTR191" s="2"/>
      <c r="MTT191" s="2"/>
      <c r="MTV191" s="2"/>
      <c r="MTX191" s="2"/>
      <c r="MTZ191" s="2"/>
      <c r="MUB191" s="2"/>
      <c r="MUD191" s="2"/>
      <c r="MUF191" s="2"/>
      <c r="MUH191" s="2"/>
      <c r="MUJ191" s="2"/>
      <c r="MUL191" s="2"/>
      <c r="MUN191" s="2"/>
      <c r="MUP191" s="2"/>
      <c r="MUR191" s="2"/>
      <c r="MUT191" s="2"/>
      <c r="MUV191" s="2"/>
      <c r="MUX191" s="2"/>
      <c r="MUZ191" s="2"/>
      <c r="MVB191" s="2"/>
      <c r="MVD191" s="2"/>
      <c r="MVF191" s="2"/>
      <c r="MVH191" s="2"/>
      <c r="MVJ191" s="2"/>
      <c r="MVL191" s="2"/>
      <c r="MVN191" s="2"/>
      <c r="MVP191" s="2"/>
      <c r="MVR191" s="2"/>
      <c r="MVT191" s="2"/>
      <c r="MVV191" s="2"/>
      <c r="MVX191" s="2"/>
      <c r="MVZ191" s="2"/>
      <c r="MWB191" s="2"/>
      <c r="MWD191" s="2"/>
      <c r="MWF191" s="2"/>
      <c r="MWH191" s="2"/>
      <c r="MWJ191" s="2"/>
      <c r="MWL191" s="2"/>
      <c r="MWN191" s="2"/>
      <c r="MWP191" s="2"/>
      <c r="MWR191" s="2"/>
      <c r="MWT191" s="2"/>
      <c r="MWV191" s="2"/>
      <c r="MWX191" s="2"/>
      <c r="MWZ191" s="2"/>
      <c r="MXB191" s="2"/>
      <c r="MXD191" s="2"/>
      <c r="MXF191" s="2"/>
      <c r="MXH191" s="2"/>
      <c r="MXJ191" s="2"/>
      <c r="MXL191" s="2"/>
      <c r="MXN191" s="2"/>
      <c r="MXP191" s="2"/>
      <c r="MXR191" s="2"/>
      <c r="MXT191" s="2"/>
      <c r="MXV191" s="2"/>
      <c r="MXX191" s="2"/>
      <c r="MXZ191" s="2"/>
      <c r="MYB191" s="2"/>
      <c r="MYD191" s="2"/>
      <c r="MYF191" s="2"/>
      <c r="MYH191" s="2"/>
      <c r="MYJ191" s="2"/>
      <c r="MYL191" s="2"/>
      <c r="MYN191" s="2"/>
      <c r="MYP191" s="2"/>
      <c r="MYR191" s="2"/>
      <c r="MYT191" s="2"/>
      <c r="MYV191" s="2"/>
      <c r="MYX191" s="2"/>
      <c r="MYZ191" s="2"/>
      <c r="MZB191" s="2"/>
      <c r="MZD191" s="2"/>
      <c r="MZF191" s="2"/>
      <c r="MZH191" s="2"/>
      <c r="MZJ191" s="2"/>
      <c r="MZL191" s="2"/>
      <c r="MZN191" s="2"/>
      <c r="MZP191" s="2"/>
      <c r="MZR191" s="2"/>
      <c r="MZT191" s="2"/>
      <c r="MZV191" s="2"/>
      <c r="MZX191" s="2"/>
      <c r="MZZ191" s="2"/>
      <c r="NAB191" s="2"/>
      <c r="NAD191" s="2"/>
      <c r="NAF191" s="2"/>
      <c r="NAH191" s="2"/>
      <c r="NAJ191" s="2"/>
      <c r="NAL191" s="2"/>
      <c r="NAN191" s="2"/>
      <c r="NAP191" s="2"/>
      <c r="NAR191" s="2"/>
      <c r="NAT191" s="2"/>
      <c r="NAV191" s="2"/>
      <c r="NAX191" s="2"/>
      <c r="NAZ191" s="2"/>
      <c r="NBB191" s="2"/>
      <c r="NBD191" s="2"/>
      <c r="NBF191" s="2"/>
      <c r="NBH191" s="2"/>
      <c r="NBJ191" s="2"/>
      <c r="NBL191" s="2"/>
      <c r="NBN191" s="2"/>
      <c r="NBP191" s="2"/>
      <c r="NBR191" s="2"/>
      <c r="NBT191" s="2"/>
      <c r="NBV191" s="2"/>
      <c r="NBX191" s="2"/>
      <c r="NBZ191" s="2"/>
      <c r="NCB191" s="2"/>
      <c r="NCD191" s="2"/>
      <c r="NCF191" s="2"/>
      <c r="NCH191" s="2"/>
      <c r="NCJ191" s="2"/>
      <c r="NCL191" s="2"/>
      <c r="NCN191" s="2"/>
      <c r="NCP191" s="2"/>
      <c r="NCR191" s="2"/>
      <c r="NCT191" s="2"/>
      <c r="NCV191" s="2"/>
      <c r="NCX191" s="2"/>
      <c r="NCZ191" s="2"/>
      <c r="NDB191" s="2"/>
      <c r="NDD191" s="2"/>
      <c r="NDF191" s="2"/>
      <c r="NDH191" s="2"/>
      <c r="NDJ191" s="2"/>
      <c r="NDL191" s="2"/>
      <c r="NDN191" s="2"/>
      <c r="NDP191" s="2"/>
      <c r="NDR191" s="2"/>
      <c r="NDT191" s="2"/>
      <c r="NDV191" s="2"/>
      <c r="NDX191" s="2"/>
      <c r="NDZ191" s="2"/>
      <c r="NEB191" s="2"/>
      <c r="NED191" s="2"/>
      <c r="NEF191" s="2"/>
      <c r="NEH191" s="2"/>
      <c r="NEJ191" s="2"/>
      <c r="NEL191" s="2"/>
      <c r="NEN191" s="2"/>
      <c r="NEP191" s="2"/>
      <c r="NER191" s="2"/>
      <c r="NET191" s="2"/>
      <c r="NEV191" s="2"/>
      <c r="NEX191" s="2"/>
      <c r="NEZ191" s="2"/>
      <c r="NFB191" s="2"/>
      <c r="NFD191" s="2"/>
      <c r="NFF191" s="2"/>
      <c r="NFH191" s="2"/>
      <c r="NFJ191" s="2"/>
      <c r="NFL191" s="2"/>
      <c r="NFN191" s="2"/>
      <c r="NFP191" s="2"/>
      <c r="NFR191" s="2"/>
      <c r="NFT191" s="2"/>
      <c r="NFV191" s="2"/>
      <c r="NFX191" s="2"/>
      <c r="NFZ191" s="2"/>
      <c r="NGB191" s="2"/>
      <c r="NGD191" s="2"/>
      <c r="NGF191" s="2"/>
      <c r="NGH191" s="2"/>
      <c r="NGJ191" s="2"/>
      <c r="NGL191" s="2"/>
      <c r="NGN191" s="2"/>
      <c r="NGP191" s="2"/>
      <c r="NGR191" s="2"/>
      <c r="NGT191" s="2"/>
      <c r="NGV191" s="2"/>
      <c r="NGX191" s="2"/>
      <c r="NGZ191" s="2"/>
      <c r="NHB191" s="2"/>
      <c r="NHD191" s="2"/>
      <c r="NHF191" s="2"/>
      <c r="NHH191" s="2"/>
      <c r="NHJ191" s="2"/>
      <c r="NHL191" s="2"/>
      <c r="NHN191" s="2"/>
      <c r="NHP191" s="2"/>
      <c r="NHR191" s="2"/>
      <c r="NHT191" s="2"/>
      <c r="NHV191" s="2"/>
      <c r="NHX191" s="2"/>
      <c r="NHZ191" s="2"/>
      <c r="NIB191" s="2"/>
      <c r="NID191" s="2"/>
      <c r="NIF191" s="2"/>
      <c r="NIH191" s="2"/>
      <c r="NIJ191" s="2"/>
      <c r="NIL191" s="2"/>
      <c r="NIN191" s="2"/>
      <c r="NIP191" s="2"/>
      <c r="NIR191" s="2"/>
      <c r="NIT191" s="2"/>
      <c r="NIV191" s="2"/>
      <c r="NIX191" s="2"/>
      <c r="NIZ191" s="2"/>
      <c r="NJB191" s="2"/>
      <c r="NJD191" s="2"/>
      <c r="NJF191" s="2"/>
      <c r="NJH191" s="2"/>
      <c r="NJJ191" s="2"/>
      <c r="NJL191" s="2"/>
      <c r="NJN191" s="2"/>
      <c r="NJP191" s="2"/>
      <c r="NJR191" s="2"/>
      <c r="NJT191" s="2"/>
      <c r="NJV191" s="2"/>
      <c r="NJX191" s="2"/>
      <c r="NJZ191" s="2"/>
      <c r="NKB191" s="2"/>
      <c r="NKD191" s="2"/>
      <c r="NKF191" s="2"/>
      <c r="NKH191" s="2"/>
      <c r="NKJ191" s="2"/>
      <c r="NKL191" s="2"/>
      <c r="NKN191" s="2"/>
      <c r="NKP191" s="2"/>
      <c r="NKR191" s="2"/>
      <c r="NKT191" s="2"/>
      <c r="NKV191" s="2"/>
      <c r="NKX191" s="2"/>
      <c r="NKZ191" s="2"/>
      <c r="NLB191" s="2"/>
      <c r="NLD191" s="2"/>
      <c r="NLF191" s="2"/>
      <c r="NLH191" s="2"/>
      <c r="NLJ191" s="2"/>
      <c r="NLL191" s="2"/>
      <c r="NLN191" s="2"/>
      <c r="NLP191" s="2"/>
      <c r="NLR191" s="2"/>
      <c r="NLT191" s="2"/>
      <c r="NLV191" s="2"/>
      <c r="NLX191" s="2"/>
      <c r="NLZ191" s="2"/>
      <c r="NMB191" s="2"/>
      <c r="NMD191" s="2"/>
      <c r="NMF191" s="2"/>
      <c r="NMH191" s="2"/>
      <c r="NMJ191" s="2"/>
      <c r="NML191" s="2"/>
      <c r="NMN191" s="2"/>
      <c r="NMP191" s="2"/>
      <c r="NMR191" s="2"/>
      <c r="NMT191" s="2"/>
      <c r="NMV191" s="2"/>
      <c r="NMX191" s="2"/>
      <c r="NMZ191" s="2"/>
      <c r="NNB191" s="2"/>
      <c r="NND191" s="2"/>
      <c r="NNF191" s="2"/>
      <c r="NNH191" s="2"/>
      <c r="NNJ191" s="2"/>
      <c r="NNL191" s="2"/>
      <c r="NNN191" s="2"/>
      <c r="NNP191" s="2"/>
      <c r="NNR191" s="2"/>
      <c r="NNT191" s="2"/>
      <c r="NNV191" s="2"/>
      <c r="NNX191" s="2"/>
      <c r="NNZ191" s="2"/>
      <c r="NOB191" s="2"/>
      <c r="NOD191" s="2"/>
      <c r="NOF191" s="2"/>
      <c r="NOH191" s="2"/>
      <c r="NOJ191" s="2"/>
      <c r="NOL191" s="2"/>
      <c r="NON191" s="2"/>
      <c r="NOP191" s="2"/>
      <c r="NOR191" s="2"/>
      <c r="NOT191" s="2"/>
      <c r="NOV191" s="2"/>
      <c r="NOX191" s="2"/>
      <c r="NOZ191" s="2"/>
      <c r="NPB191" s="2"/>
      <c r="NPD191" s="2"/>
      <c r="NPF191" s="2"/>
      <c r="NPH191" s="2"/>
      <c r="NPJ191" s="2"/>
      <c r="NPL191" s="2"/>
      <c r="NPN191" s="2"/>
      <c r="NPP191" s="2"/>
      <c r="NPR191" s="2"/>
      <c r="NPT191" s="2"/>
      <c r="NPV191" s="2"/>
      <c r="NPX191" s="2"/>
      <c r="NPZ191" s="2"/>
      <c r="NQB191" s="2"/>
      <c r="NQD191" s="2"/>
      <c r="NQF191" s="2"/>
      <c r="NQH191" s="2"/>
      <c r="NQJ191" s="2"/>
      <c r="NQL191" s="2"/>
      <c r="NQN191" s="2"/>
      <c r="NQP191" s="2"/>
      <c r="NQR191" s="2"/>
      <c r="NQT191" s="2"/>
      <c r="NQV191" s="2"/>
      <c r="NQX191" s="2"/>
      <c r="NQZ191" s="2"/>
      <c r="NRB191" s="2"/>
      <c r="NRD191" s="2"/>
      <c r="NRF191" s="2"/>
      <c r="NRH191" s="2"/>
      <c r="NRJ191" s="2"/>
      <c r="NRL191" s="2"/>
      <c r="NRN191" s="2"/>
      <c r="NRP191" s="2"/>
      <c r="NRR191" s="2"/>
      <c r="NRT191" s="2"/>
      <c r="NRV191" s="2"/>
      <c r="NRX191" s="2"/>
      <c r="NRZ191" s="2"/>
      <c r="NSB191" s="2"/>
      <c r="NSD191" s="2"/>
      <c r="NSF191" s="2"/>
      <c r="NSH191" s="2"/>
      <c r="NSJ191" s="2"/>
      <c r="NSL191" s="2"/>
      <c r="NSN191" s="2"/>
      <c r="NSP191" s="2"/>
      <c r="NSR191" s="2"/>
      <c r="NST191" s="2"/>
      <c r="NSV191" s="2"/>
      <c r="NSX191" s="2"/>
      <c r="NSZ191" s="2"/>
      <c r="NTB191" s="2"/>
      <c r="NTD191" s="2"/>
      <c r="NTF191" s="2"/>
      <c r="NTH191" s="2"/>
      <c r="NTJ191" s="2"/>
      <c r="NTL191" s="2"/>
      <c r="NTN191" s="2"/>
      <c r="NTP191" s="2"/>
      <c r="NTR191" s="2"/>
      <c r="NTT191" s="2"/>
      <c r="NTV191" s="2"/>
      <c r="NTX191" s="2"/>
      <c r="NTZ191" s="2"/>
      <c r="NUB191" s="2"/>
      <c r="NUD191" s="2"/>
      <c r="NUF191" s="2"/>
      <c r="NUH191" s="2"/>
      <c r="NUJ191" s="2"/>
      <c r="NUL191" s="2"/>
      <c r="NUN191" s="2"/>
      <c r="NUP191" s="2"/>
      <c r="NUR191" s="2"/>
      <c r="NUT191" s="2"/>
      <c r="NUV191" s="2"/>
      <c r="NUX191" s="2"/>
      <c r="NUZ191" s="2"/>
      <c r="NVB191" s="2"/>
      <c r="NVD191" s="2"/>
      <c r="NVF191" s="2"/>
      <c r="NVH191" s="2"/>
      <c r="NVJ191" s="2"/>
      <c r="NVL191" s="2"/>
      <c r="NVN191" s="2"/>
      <c r="NVP191" s="2"/>
      <c r="NVR191" s="2"/>
      <c r="NVT191" s="2"/>
      <c r="NVV191" s="2"/>
      <c r="NVX191" s="2"/>
      <c r="NVZ191" s="2"/>
      <c r="NWB191" s="2"/>
      <c r="NWD191" s="2"/>
      <c r="NWF191" s="2"/>
      <c r="NWH191" s="2"/>
      <c r="NWJ191" s="2"/>
      <c r="NWL191" s="2"/>
      <c r="NWN191" s="2"/>
      <c r="NWP191" s="2"/>
      <c r="NWR191" s="2"/>
      <c r="NWT191" s="2"/>
      <c r="NWV191" s="2"/>
      <c r="NWX191" s="2"/>
      <c r="NWZ191" s="2"/>
      <c r="NXB191" s="2"/>
      <c r="NXD191" s="2"/>
      <c r="NXF191" s="2"/>
      <c r="NXH191" s="2"/>
      <c r="NXJ191" s="2"/>
      <c r="NXL191" s="2"/>
      <c r="NXN191" s="2"/>
      <c r="NXP191" s="2"/>
      <c r="NXR191" s="2"/>
      <c r="NXT191" s="2"/>
      <c r="NXV191" s="2"/>
      <c r="NXX191" s="2"/>
      <c r="NXZ191" s="2"/>
      <c r="NYB191" s="2"/>
      <c r="NYD191" s="2"/>
      <c r="NYF191" s="2"/>
      <c r="NYH191" s="2"/>
      <c r="NYJ191" s="2"/>
      <c r="NYL191" s="2"/>
      <c r="NYN191" s="2"/>
      <c r="NYP191" s="2"/>
      <c r="NYR191" s="2"/>
      <c r="NYT191" s="2"/>
      <c r="NYV191" s="2"/>
      <c r="NYX191" s="2"/>
      <c r="NYZ191" s="2"/>
      <c r="NZB191" s="2"/>
      <c r="NZD191" s="2"/>
      <c r="NZF191" s="2"/>
      <c r="NZH191" s="2"/>
      <c r="NZJ191" s="2"/>
      <c r="NZL191" s="2"/>
      <c r="NZN191" s="2"/>
      <c r="NZP191" s="2"/>
      <c r="NZR191" s="2"/>
      <c r="NZT191" s="2"/>
      <c r="NZV191" s="2"/>
      <c r="NZX191" s="2"/>
      <c r="NZZ191" s="2"/>
      <c r="OAB191" s="2"/>
      <c r="OAD191" s="2"/>
      <c r="OAF191" s="2"/>
      <c r="OAH191" s="2"/>
      <c r="OAJ191" s="2"/>
      <c r="OAL191" s="2"/>
      <c r="OAN191" s="2"/>
      <c r="OAP191" s="2"/>
      <c r="OAR191" s="2"/>
      <c r="OAT191" s="2"/>
      <c r="OAV191" s="2"/>
      <c r="OAX191" s="2"/>
      <c r="OAZ191" s="2"/>
      <c r="OBB191" s="2"/>
      <c r="OBD191" s="2"/>
      <c r="OBF191" s="2"/>
      <c r="OBH191" s="2"/>
      <c r="OBJ191" s="2"/>
      <c r="OBL191" s="2"/>
      <c r="OBN191" s="2"/>
      <c r="OBP191" s="2"/>
      <c r="OBR191" s="2"/>
      <c r="OBT191" s="2"/>
      <c r="OBV191" s="2"/>
      <c r="OBX191" s="2"/>
      <c r="OBZ191" s="2"/>
      <c r="OCB191" s="2"/>
      <c r="OCD191" s="2"/>
      <c r="OCF191" s="2"/>
      <c r="OCH191" s="2"/>
      <c r="OCJ191" s="2"/>
      <c r="OCL191" s="2"/>
      <c r="OCN191" s="2"/>
      <c r="OCP191" s="2"/>
      <c r="OCR191" s="2"/>
      <c r="OCT191" s="2"/>
      <c r="OCV191" s="2"/>
      <c r="OCX191" s="2"/>
      <c r="OCZ191" s="2"/>
      <c r="ODB191" s="2"/>
      <c r="ODD191" s="2"/>
      <c r="ODF191" s="2"/>
      <c r="ODH191" s="2"/>
      <c r="ODJ191" s="2"/>
      <c r="ODL191" s="2"/>
      <c r="ODN191" s="2"/>
      <c r="ODP191" s="2"/>
      <c r="ODR191" s="2"/>
      <c r="ODT191" s="2"/>
      <c r="ODV191" s="2"/>
      <c r="ODX191" s="2"/>
      <c r="ODZ191" s="2"/>
      <c r="OEB191" s="2"/>
      <c r="OED191" s="2"/>
      <c r="OEF191" s="2"/>
      <c r="OEH191" s="2"/>
      <c r="OEJ191" s="2"/>
      <c r="OEL191" s="2"/>
      <c r="OEN191" s="2"/>
      <c r="OEP191" s="2"/>
      <c r="OER191" s="2"/>
      <c r="OET191" s="2"/>
      <c r="OEV191" s="2"/>
      <c r="OEX191" s="2"/>
      <c r="OEZ191" s="2"/>
      <c r="OFB191" s="2"/>
      <c r="OFD191" s="2"/>
      <c r="OFF191" s="2"/>
      <c r="OFH191" s="2"/>
      <c r="OFJ191" s="2"/>
      <c r="OFL191" s="2"/>
      <c r="OFN191" s="2"/>
      <c r="OFP191" s="2"/>
      <c r="OFR191" s="2"/>
      <c r="OFT191" s="2"/>
      <c r="OFV191" s="2"/>
      <c r="OFX191" s="2"/>
      <c r="OFZ191" s="2"/>
      <c r="OGB191" s="2"/>
      <c r="OGD191" s="2"/>
      <c r="OGF191" s="2"/>
      <c r="OGH191" s="2"/>
      <c r="OGJ191" s="2"/>
      <c r="OGL191" s="2"/>
      <c r="OGN191" s="2"/>
      <c r="OGP191" s="2"/>
      <c r="OGR191" s="2"/>
      <c r="OGT191" s="2"/>
      <c r="OGV191" s="2"/>
      <c r="OGX191" s="2"/>
      <c r="OGZ191" s="2"/>
      <c r="OHB191" s="2"/>
      <c r="OHD191" s="2"/>
      <c r="OHF191" s="2"/>
      <c r="OHH191" s="2"/>
      <c r="OHJ191" s="2"/>
      <c r="OHL191" s="2"/>
      <c r="OHN191" s="2"/>
      <c r="OHP191" s="2"/>
      <c r="OHR191" s="2"/>
      <c r="OHT191" s="2"/>
      <c r="OHV191" s="2"/>
      <c r="OHX191" s="2"/>
      <c r="OHZ191" s="2"/>
      <c r="OIB191" s="2"/>
      <c r="OID191" s="2"/>
      <c r="OIF191" s="2"/>
      <c r="OIH191" s="2"/>
      <c r="OIJ191" s="2"/>
      <c r="OIL191" s="2"/>
      <c r="OIN191" s="2"/>
      <c r="OIP191" s="2"/>
      <c r="OIR191" s="2"/>
      <c r="OIT191" s="2"/>
      <c r="OIV191" s="2"/>
      <c r="OIX191" s="2"/>
      <c r="OIZ191" s="2"/>
      <c r="OJB191" s="2"/>
      <c r="OJD191" s="2"/>
      <c r="OJF191" s="2"/>
      <c r="OJH191" s="2"/>
      <c r="OJJ191" s="2"/>
      <c r="OJL191" s="2"/>
      <c r="OJN191" s="2"/>
      <c r="OJP191" s="2"/>
      <c r="OJR191" s="2"/>
      <c r="OJT191" s="2"/>
      <c r="OJV191" s="2"/>
      <c r="OJX191" s="2"/>
      <c r="OJZ191" s="2"/>
      <c r="OKB191" s="2"/>
      <c r="OKD191" s="2"/>
      <c r="OKF191" s="2"/>
      <c r="OKH191" s="2"/>
      <c r="OKJ191" s="2"/>
      <c r="OKL191" s="2"/>
      <c r="OKN191" s="2"/>
      <c r="OKP191" s="2"/>
      <c r="OKR191" s="2"/>
      <c r="OKT191" s="2"/>
      <c r="OKV191" s="2"/>
      <c r="OKX191" s="2"/>
      <c r="OKZ191" s="2"/>
      <c r="OLB191" s="2"/>
      <c r="OLD191" s="2"/>
      <c r="OLF191" s="2"/>
      <c r="OLH191" s="2"/>
      <c r="OLJ191" s="2"/>
      <c r="OLL191" s="2"/>
      <c r="OLN191" s="2"/>
      <c r="OLP191" s="2"/>
      <c r="OLR191" s="2"/>
      <c r="OLT191" s="2"/>
      <c r="OLV191" s="2"/>
      <c r="OLX191" s="2"/>
      <c r="OLZ191" s="2"/>
      <c r="OMB191" s="2"/>
      <c r="OMD191" s="2"/>
      <c r="OMF191" s="2"/>
      <c r="OMH191" s="2"/>
      <c r="OMJ191" s="2"/>
      <c r="OML191" s="2"/>
      <c r="OMN191" s="2"/>
      <c r="OMP191" s="2"/>
      <c r="OMR191" s="2"/>
      <c r="OMT191" s="2"/>
      <c r="OMV191" s="2"/>
      <c r="OMX191" s="2"/>
      <c r="OMZ191" s="2"/>
      <c r="ONB191" s="2"/>
      <c r="OND191" s="2"/>
      <c r="ONF191" s="2"/>
      <c r="ONH191" s="2"/>
      <c r="ONJ191" s="2"/>
      <c r="ONL191" s="2"/>
      <c r="ONN191" s="2"/>
      <c r="ONP191" s="2"/>
      <c r="ONR191" s="2"/>
      <c r="ONT191" s="2"/>
      <c r="ONV191" s="2"/>
      <c r="ONX191" s="2"/>
      <c r="ONZ191" s="2"/>
      <c r="OOB191" s="2"/>
      <c r="OOD191" s="2"/>
      <c r="OOF191" s="2"/>
      <c r="OOH191" s="2"/>
      <c r="OOJ191" s="2"/>
      <c r="OOL191" s="2"/>
      <c r="OON191" s="2"/>
      <c r="OOP191" s="2"/>
      <c r="OOR191" s="2"/>
      <c r="OOT191" s="2"/>
      <c r="OOV191" s="2"/>
      <c r="OOX191" s="2"/>
      <c r="OOZ191" s="2"/>
      <c r="OPB191" s="2"/>
      <c r="OPD191" s="2"/>
      <c r="OPF191" s="2"/>
      <c r="OPH191" s="2"/>
      <c r="OPJ191" s="2"/>
      <c r="OPL191" s="2"/>
      <c r="OPN191" s="2"/>
      <c r="OPP191" s="2"/>
      <c r="OPR191" s="2"/>
      <c r="OPT191" s="2"/>
      <c r="OPV191" s="2"/>
      <c r="OPX191" s="2"/>
      <c r="OPZ191" s="2"/>
      <c r="OQB191" s="2"/>
      <c r="OQD191" s="2"/>
      <c r="OQF191" s="2"/>
      <c r="OQH191" s="2"/>
      <c r="OQJ191" s="2"/>
      <c r="OQL191" s="2"/>
      <c r="OQN191" s="2"/>
      <c r="OQP191" s="2"/>
      <c r="OQR191" s="2"/>
      <c r="OQT191" s="2"/>
      <c r="OQV191" s="2"/>
      <c r="OQX191" s="2"/>
      <c r="OQZ191" s="2"/>
      <c r="ORB191" s="2"/>
      <c r="ORD191" s="2"/>
      <c r="ORF191" s="2"/>
      <c r="ORH191" s="2"/>
      <c r="ORJ191" s="2"/>
      <c r="ORL191" s="2"/>
      <c r="ORN191" s="2"/>
      <c r="ORP191" s="2"/>
      <c r="ORR191" s="2"/>
      <c r="ORT191" s="2"/>
      <c r="ORV191" s="2"/>
      <c r="ORX191" s="2"/>
      <c r="ORZ191" s="2"/>
      <c r="OSB191" s="2"/>
      <c r="OSD191" s="2"/>
      <c r="OSF191" s="2"/>
      <c r="OSH191" s="2"/>
      <c r="OSJ191" s="2"/>
      <c r="OSL191" s="2"/>
      <c r="OSN191" s="2"/>
      <c r="OSP191" s="2"/>
      <c r="OSR191" s="2"/>
      <c r="OST191" s="2"/>
      <c r="OSV191" s="2"/>
      <c r="OSX191" s="2"/>
      <c r="OSZ191" s="2"/>
      <c r="OTB191" s="2"/>
      <c r="OTD191" s="2"/>
      <c r="OTF191" s="2"/>
      <c r="OTH191" s="2"/>
      <c r="OTJ191" s="2"/>
      <c r="OTL191" s="2"/>
      <c r="OTN191" s="2"/>
      <c r="OTP191" s="2"/>
      <c r="OTR191" s="2"/>
      <c r="OTT191" s="2"/>
      <c r="OTV191" s="2"/>
      <c r="OTX191" s="2"/>
      <c r="OTZ191" s="2"/>
      <c r="OUB191" s="2"/>
      <c r="OUD191" s="2"/>
      <c r="OUF191" s="2"/>
      <c r="OUH191" s="2"/>
      <c r="OUJ191" s="2"/>
      <c r="OUL191" s="2"/>
      <c r="OUN191" s="2"/>
      <c r="OUP191" s="2"/>
      <c r="OUR191" s="2"/>
      <c r="OUT191" s="2"/>
      <c r="OUV191" s="2"/>
      <c r="OUX191" s="2"/>
      <c r="OUZ191" s="2"/>
      <c r="OVB191" s="2"/>
      <c r="OVD191" s="2"/>
      <c r="OVF191" s="2"/>
      <c r="OVH191" s="2"/>
      <c r="OVJ191" s="2"/>
      <c r="OVL191" s="2"/>
      <c r="OVN191" s="2"/>
      <c r="OVP191" s="2"/>
      <c r="OVR191" s="2"/>
      <c r="OVT191" s="2"/>
      <c r="OVV191" s="2"/>
      <c r="OVX191" s="2"/>
      <c r="OVZ191" s="2"/>
      <c r="OWB191" s="2"/>
      <c r="OWD191" s="2"/>
      <c r="OWF191" s="2"/>
      <c r="OWH191" s="2"/>
      <c r="OWJ191" s="2"/>
      <c r="OWL191" s="2"/>
      <c r="OWN191" s="2"/>
      <c r="OWP191" s="2"/>
      <c r="OWR191" s="2"/>
      <c r="OWT191" s="2"/>
      <c r="OWV191" s="2"/>
      <c r="OWX191" s="2"/>
      <c r="OWZ191" s="2"/>
      <c r="OXB191" s="2"/>
      <c r="OXD191" s="2"/>
      <c r="OXF191" s="2"/>
      <c r="OXH191" s="2"/>
      <c r="OXJ191" s="2"/>
      <c r="OXL191" s="2"/>
      <c r="OXN191" s="2"/>
      <c r="OXP191" s="2"/>
      <c r="OXR191" s="2"/>
      <c r="OXT191" s="2"/>
      <c r="OXV191" s="2"/>
      <c r="OXX191" s="2"/>
      <c r="OXZ191" s="2"/>
      <c r="OYB191" s="2"/>
      <c r="OYD191" s="2"/>
      <c r="OYF191" s="2"/>
      <c r="OYH191" s="2"/>
      <c r="OYJ191" s="2"/>
      <c r="OYL191" s="2"/>
      <c r="OYN191" s="2"/>
      <c r="OYP191" s="2"/>
      <c r="OYR191" s="2"/>
      <c r="OYT191" s="2"/>
      <c r="OYV191" s="2"/>
      <c r="OYX191" s="2"/>
      <c r="OYZ191" s="2"/>
      <c r="OZB191" s="2"/>
      <c r="OZD191" s="2"/>
      <c r="OZF191" s="2"/>
      <c r="OZH191" s="2"/>
      <c r="OZJ191" s="2"/>
      <c r="OZL191" s="2"/>
      <c r="OZN191" s="2"/>
      <c r="OZP191" s="2"/>
      <c r="OZR191" s="2"/>
      <c r="OZT191" s="2"/>
      <c r="OZV191" s="2"/>
      <c r="OZX191" s="2"/>
      <c r="OZZ191" s="2"/>
      <c r="PAB191" s="2"/>
      <c r="PAD191" s="2"/>
      <c r="PAF191" s="2"/>
      <c r="PAH191" s="2"/>
      <c r="PAJ191" s="2"/>
      <c r="PAL191" s="2"/>
      <c r="PAN191" s="2"/>
      <c r="PAP191" s="2"/>
      <c r="PAR191" s="2"/>
      <c r="PAT191" s="2"/>
      <c r="PAV191" s="2"/>
      <c r="PAX191" s="2"/>
      <c r="PAZ191" s="2"/>
      <c r="PBB191" s="2"/>
      <c r="PBD191" s="2"/>
      <c r="PBF191" s="2"/>
      <c r="PBH191" s="2"/>
      <c r="PBJ191" s="2"/>
      <c r="PBL191" s="2"/>
      <c r="PBN191" s="2"/>
      <c r="PBP191" s="2"/>
      <c r="PBR191" s="2"/>
      <c r="PBT191" s="2"/>
      <c r="PBV191" s="2"/>
      <c r="PBX191" s="2"/>
      <c r="PBZ191" s="2"/>
      <c r="PCB191" s="2"/>
      <c r="PCD191" s="2"/>
      <c r="PCF191" s="2"/>
      <c r="PCH191" s="2"/>
      <c r="PCJ191" s="2"/>
      <c r="PCL191" s="2"/>
      <c r="PCN191" s="2"/>
      <c r="PCP191" s="2"/>
      <c r="PCR191" s="2"/>
      <c r="PCT191" s="2"/>
      <c r="PCV191" s="2"/>
      <c r="PCX191" s="2"/>
      <c r="PCZ191" s="2"/>
      <c r="PDB191" s="2"/>
      <c r="PDD191" s="2"/>
      <c r="PDF191" s="2"/>
      <c r="PDH191" s="2"/>
      <c r="PDJ191" s="2"/>
      <c r="PDL191" s="2"/>
      <c r="PDN191" s="2"/>
      <c r="PDP191" s="2"/>
      <c r="PDR191" s="2"/>
      <c r="PDT191" s="2"/>
      <c r="PDV191" s="2"/>
      <c r="PDX191" s="2"/>
      <c r="PDZ191" s="2"/>
      <c r="PEB191" s="2"/>
      <c r="PED191" s="2"/>
      <c r="PEF191" s="2"/>
      <c r="PEH191" s="2"/>
      <c r="PEJ191" s="2"/>
      <c r="PEL191" s="2"/>
      <c r="PEN191" s="2"/>
      <c r="PEP191" s="2"/>
      <c r="PER191" s="2"/>
      <c r="PET191" s="2"/>
      <c r="PEV191" s="2"/>
      <c r="PEX191" s="2"/>
      <c r="PEZ191" s="2"/>
      <c r="PFB191" s="2"/>
      <c r="PFD191" s="2"/>
      <c r="PFF191" s="2"/>
      <c r="PFH191" s="2"/>
      <c r="PFJ191" s="2"/>
      <c r="PFL191" s="2"/>
      <c r="PFN191" s="2"/>
      <c r="PFP191" s="2"/>
      <c r="PFR191" s="2"/>
      <c r="PFT191" s="2"/>
      <c r="PFV191" s="2"/>
      <c r="PFX191" s="2"/>
      <c r="PFZ191" s="2"/>
      <c r="PGB191" s="2"/>
      <c r="PGD191" s="2"/>
      <c r="PGF191" s="2"/>
      <c r="PGH191" s="2"/>
      <c r="PGJ191" s="2"/>
      <c r="PGL191" s="2"/>
      <c r="PGN191" s="2"/>
      <c r="PGP191" s="2"/>
      <c r="PGR191" s="2"/>
      <c r="PGT191" s="2"/>
      <c r="PGV191" s="2"/>
      <c r="PGX191" s="2"/>
      <c r="PGZ191" s="2"/>
      <c r="PHB191" s="2"/>
      <c r="PHD191" s="2"/>
      <c r="PHF191" s="2"/>
      <c r="PHH191" s="2"/>
      <c r="PHJ191" s="2"/>
      <c r="PHL191" s="2"/>
      <c r="PHN191" s="2"/>
      <c r="PHP191" s="2"/>
      <c r="PHR191" s="2"/>
      <c r="PHT191" s="2"/>
      <c r="PHV191" s="2"/>
      <c r="PHX191" s="2"/>
      <c r="PHZ191" s="2"/>
      <c r="PIB191" s="2"/>
      <c r="PID191" s="2"/>
      <c r="PIF191" s="2"/>
      <c r="PIH191" s="2"/>
      <c r="PIJ191" s="2"/>
      <c r="PIL191" s="2"/>
      <c r="PIN191" s="2"/>
      <c r="PIP191" s="2"/>
      <c r="PIR191" s="2"/>
      <c r="PIT191" s="2"/>
      <c r="PIV191" s="2"/>
      <c r="PIX191" s="2"/>
      <c r="PIZ191" s="2"/>
      <c r="PJB191" s="2"/>
      <c r="PJD191" s="2"/>
      <c r="PJF191" s="2"/>
      <c r="PJH191" s="2"/>
      <c r="PJJ191" s="2"/>
      <c r="PJL191" s="2"/>
      <c r="PJN191" s="2"/>
      <c r="PJP191" s="2"/>
      <c r="PJR191" s="2"/>
      <c r="PJT191" s="2"/>
      <c r="PJV191" s="2"/>
      <c r="PJX191" s="2"/>
      <c r="PJZ191" s="2"/>
      <c r="PKB191" s="2"/>
      <c r="PKD191" s="2"/>
      <c r="PKF191" s="2"/>
      <c r="PKH191" s="2"/>
      <c r="PKJ191" s="2"/>
      <c r="PKL191" s="2"/>
      <c r="PKN191" s="2"/>
      <c r="PKP191" s="2"/>
      <c r="PKR191" s="2"/>
      <c r="PKT191" s="2"/>
      <c r="PKV191" s="2"/>
      <c r="PKX191" s="2"/>
      <c r="PKZ191" s="2"/>
      <c r="PLB191" s="2"/>
      <c r="PLD191" s="2"/>
      <c r="PLF191" s="2"/>
      <c r="PLH191" s="2"/>
      <c r="PLJ191" s="2"/>
      <c r="PLL191" s="2"/>
      <c r="PLN191" s="2"/>
      <c r="PLP191" s="2"/>
      <c r="PLR191" s="2"/>
      <c r="PLT191" s="2"/>
      <c r="PLV191" s="2"/>
      <c r="PLX191" s="2"/>
      <c r="PLZ191" s="2"/>
      <c r="PMB191" s="2"/>
      <c r="PMD191" s="2"/>
      <c r="PMF191" s="2"/>
      <c r="PMH191" s="2"/>
      <c r="PMJ191" s="2"/>
      <c r="PML191" s="2"/>
      <c r="PMN191" s="2"/>
      <c r="PMP191" s="2"/>
      <c r="PMR191" s="2"/>
      <c r="PMT191" s="2"/>
      <c r="PMV191" s="2"/>
      <c r="PMX191" s="2"/>
      <c r="PMZ191" s="2"/>
      <c r="PNB191" s="2"/>
      <c r="PND191" s="2"/>
      <c r="PNF191" s="2"/>
      <c r="PNH191" s="2"/>
      <c r="PNJ191" s="2"/>
      <c r="PNL191" s="2"/>
      <c r="PNN191" s="2"/>
      <c r="PNP191" s="2"/>
      <c r="PNR191" s="2"/>
      <c r="PNT191" s="2"/>
      <c r="PNV191" s="2"/>
      <c r="PNX191" s="2"/>
      <c r="PNZ191" s="2"/>
      <c r="POB191" s="2"/>
      <c r="POD191" s="2"/>
      <c r="POF191" s="2"/>
      <c r="POH191" s="2"/>
      <c r="POJ191" s="2"/>
      <c r="POL191" s="2"/>
      <c r="PON191" s="2"/>
      <c r="POP191" s="2"/>
      <c r="POR191" s="2"/>
      <c r="POT191" s="2"/>
      <c r="POV191" s="2"/>
      <c r="POX191" s="2"/>
      <c r="POZ191" s="2"/>
      <c r="PPB191" s="2"/>
      <c r="PPD191" s="2"/>
      <c r="PPF191" s="2"/>
      <c r="PPH191" s="2"/>
      <c r="PPJ191" s="2"/>
      <c r="PPL191" s="2"/>
      <c r="PPN191" s="2"/>
      <c r="PPP191" s="2"/>
      <c r="PPR191" s="2"/>
      <c r="PPT191" s="2"/>
      <c r="PPV191" s="2"/>
      <c r="PPX191" s="2"/>
      <c r="PPZ191" s="2"/>
      <c r="PQB191" s="2"/>
      <c r="PQD191" s="2"/>
      <c r="PQF191" s="2"/>
      <c r="PQH191" s="2"/>
      <c r="PQJ191" s="2"/>
      <c r="PQL191" s="2"/>
      <c r="PQN191" s="2"/>
      <c r="PQP191" s="2"/>
      <c r="PQR191" s="2"/>
      <c r="PQT191" s="2"/>
      <c r="PQV191" s="2"/>
      <c r="PQX191" s="2"/>
      <c r="PQZ191" s="2"/>
      <c r="PRB191" s="2"/>
      <c r="PRD191" s="2"/>
      <c r="PRF191" s="2"/>
      <c r="PRH191" s="2"/>
      <c r="PRJ191" s="2"/>
      <c r="PRL191" s="2"/>
      <c r="PRN191" s="2"/>
      <c r="PRP191" s="2"/>
      <c r="PRR191" s="2"/>
      <c r="PRT191" s="2"/>
      <c r="PRV191" s="2"/>
      <c r="PRX191" s="2"/>
      <c r="PRZ191" s="2"/>
      <c r="PSB191" s="2"/>
      <c r="PSD191" s="2"/>
      <c r="PSF191" s="2"/>
      <c r="PSH191" s="2"/>
      <c r="PSJ191" s="2"/>
      <c r="PSL191" s="2"/>
      <c r="PSN191" s="2"/>
      <c r="PSP191" s="2"/>
      <c r="PSR191" s="2"/>
      <c r="PST191" s="2"/>
      <c r="PSV191" s="2"/>
      <c r="PSX191" s="2"/>
      <c r="PSZ191" s="2"/>
      <c r="PTB191" s="2"/>
      <c r="PTD191" s="2"/>
      <c r="PTF191" s="2"/>
      <c r="PTH191" s="2"/>
      <c r="PTJ191" s="2"/>
      <c r="PTL191" s="2"/>
      <c r="PTN191" s="2"/>
      <c r="PTP191" s="2"/>
      <c r="PTR191" s="2"/>
      <c r="PTT191" s="2"/>
      <c r="PTV191" s="2"/>
      <c r="PTX191" s="2"/>
      <c r="PTZ191" s="2"/>
      <c r="PUB191" s="2"/>
      <c r="PUD191" s="2"/>
      <c r="PUF191" s="2"/>
      <c r="PUH191" s="2"/>
      <c r="PUJ191" s="2"/>
      <c r="PUL191" s="2"/>
      <c r="PUN191" s="2"/>
      <c r="PUP191" s="2"/>
      <c r="PUR191" s="2"/>
      <c r="PUT191" s="2"/>
      <c r="PUV191" s="2"/>
      <c r="PUX191" s="2"/>
      <c r="PUZ191" s="2"/>
      <c r="PVB191" s="2"/>
      <c r="PVD191" s="2"/>
      <c r="PVF191" s="2"/>
      <c r="PVH191" s="2"/>
      <c r="PVJ191" s="2"/>
      <c r="PVL191" s="2"/>
      <c r="PVN191" s="2"/>
      <c r="PVP191" s="2"/>
      <c r="PVR191" s="2"/>
      <c r="PVT191" s="2"/>
      <c r="PVV191" s="2"/>
      <c r="PVX191" s="2"/>
      <c r="PVZ191" s="2"/>
      <c r="PWB191" s="2"/>
      <c r="PWD191" s="2"/>
      <c r="PWF191" s="2"/>
      <c r="PWH191" s="2"/>
      <c r="PWJ191" s="2"/>
      <c r="PWL191" s="2"/>
      <c r="PWN191" s="2"/>
      <c r="PWP191" s="2"/>
      <c r="PWR191" s="2"/>
      <c r="PWT191" s="2"/>
      <c r="PWV191" s="2"/>
      <c r="PWX191" s="2"/>
      <c r="PWZ191" s="2"/>
      <c r="PXB191" s="2"/>
      <c r="PXD191" s="2"/>
      <c r="PXF191" s="2"/>
      <c r="PXH191" s="2"/>
      <c r="PXJ191" s="2"/>
      <c r="PXL191" s="2"/>
      <c r="PXN191" s="2"/>
      <c r="PXP191" s="2"/>
      <c r="PXR191" s="2"/>
      <c r="PXT191" s="2"/>
      <c r="PXV191" s="2"/>
      <c r="PXX191" s="2"/>
      <c r="PXZ191" s="2"/>
      <c r="PYB191" s="2"/>
      <c r="PYD191" s="2"/>
      <c r="PYF191" s="2"/>
      <c r="PYH191" s="2"/>
      <c r="PYJ191" s="2"/>
      <c r="PYL191" s="2"/>
      <c r="PYN191" s="2"/>
      <c r="PYP191" s="2"/>
      <c r="PYR191" s="2"/>
      <c r="PYT191" s="2"/>
      <c r="PYV191" s="2"/>
      <c r="PYX191" s="2"/>
      <c r="PYZ191" s="2"/>
      <c r="PZB191" s="2"/>
      <c r="PZD191" s="2"/>
      <c r="PZF191" s="2"/>
      <c r="PZH191" s="2"/>
      <c r="PZJ191" s="2"/>
      <c r="PZL191" s="2"/>
      <c r="PZN191" s="2"/>
      <c r="PZP191" s="2"/>
      <c r="PZR191" s="2"/>
      <c r="PZT191" s="2"/>
      <c r="PZV191" s="2"/>
      <c r="PZX191" s="2"/>
      <c r="PZZ191" s="2"/>
      <c r="QAB191" s="2"/>
      <c r="QAD191" s="2"/>
      <c r="QAF191" s="2"/>
      <c r="QAH191" s="2"/>
      <c r="QAJ191" s="2"/>
      <c r="QAL191" s="2"/>
      <c r="QAN191" s="2"/>
      <c r="QAP191" s="2"/>
      <c r="QAR191" s="2"/>
      <c r="QAT191" s="2"/>
      <c r="QAV191" s="2"/>
      <c r="QAX191" s="2"/>
      <c r="QAZ191" s="2"/>
      <c r="QBB191" s="2"/>
      <c r="QBD191" s="2"/>
      <c r="QBF191" s="2"/>
      <c r="QBH191" s="2"/>
      <c r="QBJ191" s="2"/>
      <c r="QBL191" s="2"/>
      <c r="QBN191" s="2"/>
      <c r="QBP191" s="2"/>
      <c r="QBR191" s="2"/>
      <c r="QBT191" s="2"/>
      <c r="QBV191" s="2"/>
      <c r="QBX191" s="2"/>
      <c r="QBZ191" s="2"/>
      <c r="QCB191" s="2"/>
      <c r="QCD191" s="2"/>
      <c r="QCF191" s="2"/>
      <c r="QCH191" s="2"/>
      <c r="QCJ191" s="2"/>
      <c r="QCL191" s="2"/>
      <c r="QCN191" s="2"/>
      <c r="QCP191" s="2"/>
      <c r="QCR191" s="2"/>
      <c r="QCT191" s="2"/>
      <c r="QCV191" s="2"/>
      <c r="QCX191" s="2"/>
      <c r="QCZ191" s="2"/>
      <c r="QDB191" s="2"/>
      <c r="QDD191" s="2"/>
      <c r="QDF191" s="2"/>
      <c r="QDH191" s="2"/>
      <c r="QDJ191" s="2"/>
      <c r="QDL191" s="2"/>
      <c r="QDN191" s="2"/>
      <c r="QDP191" s="2"/>
      <c r="QDR191" s="2"/>
      <c r="QDT191" s="2"/>
      <c r="QDV191" s="2"/>
      <c r="QDX191" s="2"/>
      <c r="QDZ191" s="2"/>
      <c r="QEB191" s="2"/>
      <c r="QED191" s="2"/>
      <c r="QEF191" s="2"/>
      <c r="QEH191" s="2"/>
      <c r="QEJ191" s="2"/>
      <c r="QEL191" s="2"/>
      <c r="QEN191" s="2"/>
      <c r="QEP191" s="2"/>
      <c r="QER191" s="2"/>
      <c r="QET191" s="2"/>
      <c r="QEV191" s="2"/>
      <c r="QEX191" s="2"/>
      <c r="QEZ191" s="2"/>
      <c r="QFB191" s="2"/>
      <c r="QFD191" s="2"/>
      <c r="QFF191" s="2"/>
      <c r="QFH191" s="2"/>
      <c r="QFJ191" s="2"/>
      <c r="QFL191" s="2"/>
      <c r="QFN191" s="2"/>
      <c r="QFP191" s="2"/>
      <c r="QFR191" s="2"/>
      <c r="QFT191" s="2"/>
      <c r="QFV191" s="2"/>
      <c r="QFX191" s="2"/>
      <c r="QFZ191" s="2"/>
      <c r="QGB191" s="2"/>
      <c r="QGD191" s="2"/>
      <c r="QGF191" s="2"/>
      <c r="QGH191" s="2"/>
      <c r="QGJ191" s="2"/>
      <c r="QGL191" s="2"/>
      <c r="QGN191" s="2"/>
      <c r="QGP191" s="2"/>
      <c r="QGR191" s="2"/>
      <c r="QGT191" s="2"/>
      <c r="QGV191" s="2"/>
      <c r="QGX191" s="2"/>
      <c r="QGZ191" s="2"/>
      <c r="QHB191" s="2"/>
      <c r="QHD191" s="2"/>
      <c r="QHF191" s="2"/>
      <c r="QHH191" s="2"/>
      <c r="QHJ191" s="2"/>
      <c r="QHL191" s="2"/>
      <c r="QHN191" s="2"/>
      <c r="QHP191" s="2"/>
      <c r="QHR191" s="2"/>
      <c r="QHT191" s="2"/>
      <c r="QHV191" s="2"/>
      <c r="QHX191" s="2"/>
      <c r="QHZ191" s="2"/>
      <c r="QIB191" s="2"/>
      <c r="QID191" s="2"/>
      <c r="QIF191" s="2"/>
      <c r="QIH191" s="2"/>
      <c r="QIJ191" s="2"/>
      <c r="QIL191" s="2"/>
      <c r="QIN191" s="2"/>
      <c r="QIP191" s="2"/>
      <c r="QIR191" s="2"/>
      <c r="QIT191" s="2"/>
      <c r="QIV191" s="2"/>
      <c r="QIX191" s="2"/>
      <c r="QIZ191" s="2"/>
      <c r="QJB191" s="2"/>
      <c r="QJD191" s="2"/>
      <c r="QJF191" s="2"/>
      <c r="QJH191" s="2"/>
      <c r="QJJ191" s="2"/>
      <c r="QJL191" s="2"/>
      <c r="QJN191" s="2"/>
      <c r="QJP191" s="2"/>
      <c r="QJR191" s="2"/>
      <c r="QJT191" s="2"/>
      <c r="QJV191" s="2"/>
      <c r="QJX191" s="2"/>
      <c r="QJZ191" s="2"/>
      <c r="QKB191" s="2"/>
      <c r="QKD191" s="2"/>
      <c r="QKF191" s="2"/>
      <c r="QKH191" s="2"/>
      <c r="QKJ191" s="2"/>
      <c r="QKL191" s="2"/>
      <c r="QKN191" s="2"/>
      <c r="QKP191" s="2"/>
      <c r="QKR191" s="2"/>
      <c r="QKT191" s="2"/>
      <c r="QKV191" s="2"/>
      <c r="QKX191" s="2"/>
      <c r="QKZ191" s="2"/>
      <c r="QLB191" s="2"/>
      <c r="QLD191" s="2"/>
      <c r="QLF191" s="2"/>
      <c r="QLH191" s="2"/>
      <c r="QLJ191" s="2"/>
      <c r="QLL191" s="2"/>
      <c r="QLN191" s="2"/>
      <c r="QLP191" s="2"/>
      <c r="QLR191" s="2"/>
      <c r="QLT191" s="2"/>
      <c r="QLV191" s="2"/>
      <c r="QLX191" s="2"/>
      <c r="QLZ191" s="2"/>
      <c r="QMB191" s="2"/>
      <c r="QMD191" s="2"/>
      <c r="QMF191" s="2"/>
      <c r="QMH191" s="2"/>
      <c r="QMJ191" s="2"/>
      <c r="QML191" s="2"/>
      <c r="QMN191" s="2"/>
      <c r="QMP191" s="2"/>
      <c r="QMR191" s="2"/>
      <c r="QMT191" s="2"/>
      <c r="QMV191" s="2"/>
      <c r="QMX191" s="2"/>
      <c r="QMZ191" s="2"/>
      <c r="QNB191" s="2"/>
      <c r="QND191" s="2"/>
      <c r="QNF191" s="2"/>
      <c r="QNH191" s="2"/>
      <c r="QNJ191" s="2"/>
      <c r="QNL191" s="2"/>
      <c r="QNN191" s="2"/>
      <c r="QNP191" s="2"/>
      <c r="QNR191" s="2"/>
      <c r="QNT191" s="2"/>
      <c r="QNV191" s="2"/>
      <c r="QNX191" s="2"/>
      <c r="QNZ191" s="2"/>
      <c r="QOB191" s="2"/>
      <c r="QOD191" s="2"/>
      <c r="QOF191" s="2"/>
      <c r="QOH191" s="2"/>
      <c r="QOJ191" s="2"/>
      <c r="QOL191" s="2"/>
      <c r="QON191" s="2"/>
      <c r="QOP191" s="2"/>
      <c r="QOR191" s="2"/>
      <c r="QOT191" s="2"/>
      <c r="QOV191" s="2"/>
      <c r="QOX191" s="2"/>
      <c r="QOZ191" s="2"/>
      <c r="QPB191" s="2"/>
      <c r="QPD191" s="2"/>
      <c r="QPF191" s="2"/>
      <c r="QPH191" s="2"/>
      <c r="QPJ191" s="2"/>
      <c r="QPL191" s="2"/>
      <c r="QPN191" s="2"/>
      <c r="QPP191" s="2"/>
      <c r="QPR191" s="2"/>
      <c r="QPT191" s="2"/>
      <c r="QPV191" s="2"/>
      <c r="QPX191" s="2"/>
      <c r="QPZ191" s="2"/>
      <c r="QQB191" s="2"/>
      <c r="QQD191" s="2"/>
      <c r="QQF191" s="2"/>
      <c r="QQH191" s="2"/>
      <c r="QQJ191" s="2"/>
      <c r="QQL191" s="2"/>
      <c r="QQN191" s="2"/>
      <c r="QQP191" s="2"/>
      <c r="QQR191" s="2"/>
      <c r="QQT191" s="2"/>
      <c r="QQV191" s="2"/>
      <c r="QQX191" s="2"/>
      <c r="QQZ191" s="2"/>
      <c r="QRB191" s="2"/>
      <c r="QRD191" s="2"/>
      <c r="QRF191" s="2"/>
      <c r="QRH191" s="2"/>
      <c r="QRJ191" s="2"/>
      <c r="QRL191" s="2"/>
      <c r="QRN191" s="2"/>
      <c r="QRP191" s="2"/>
      <c r="QRR191" s="2"/>
      <c r="QRT191" s="2"/>
      <c r="QRV191" s="2"/>
      <c r="QRX191" s="2"/>
      <c r="QRZ191" s="2"/>
      <c r="QSB191" s="2"/>
      <c r="QSD191" s="2"/>
      <c r="QSF191" s="2"/>
      <c r="QSH191" s="2"/>
      <c r="QSJ191" s="2"/>
      <c r="QSL191" s="2"/>
      <c r="QSN191" s="2"/>
      <c r="QSP191" s="2"/>
      <c r="QSR191" s="2"/>
      <c r="QST191" s="2"/>
      <c r="QSV191" s="2"/>
      <c r="QSX191" s="2"/>
      <c r="QSZ191" s="2"/>
      <c r="QTB191" s="2"/>
      <c r="QTD191" s="2"/>
      <c r="QTF191" s="2"/>
      <c r="QTH191" s="2"/>
      <c r="QTJ191" s="2"/>
      <c r="QTL191" s="2"/>
      <c r="QTN191" s="2"/>
      <c r="QTP191" s="2"/>
      <c r="QTR191" s="2"/>
      <c r="QTT191" s="2"/>
      <c r="QTV191" s="2"/>
      <c r="QTX191" s="2"/>
      <c r="QTZ191" s="2"/>
      <c r="QUB191" s="2"/>
      <c r="QUD191" s="2"/>
      <c r="QUF191" s="2"/>
      <c r="QUH191" s="2"/>
      <c r="QUJ191" s="2"/>
      <c r="QUL191" s="2"/>
      <c r="QUN191" s="2"/>
      <c r="QUP191" s="2"/>
      <c r="QUR191" s="2"/>
      <c r="QUT191" s="2"/>
      <c r="QUV191" s="2"/>
      <c r="QUX191" s="2"/>
      <c r="QUZ191" s="2"/>
      <c r="QVB191" s="2"/>
      <c r="QVD191" s="2"/>
      <c r="QVF191" s="2"/>
      <c r="QVH191" s="2"/>
      <c r="QVJ191" s="2"/>
      <c r="QVL191" s="2"/>
      <c r="QVN191" s="2"/>
      <c r="QVP191" s="2"/>
      <c r="QVR191" s="2"/>
      <c r="QVT191" s="2"/>
      <c r="QVV191" s="2"/>
      <c r="QVX191" s="2"/>
      <c r="QVZ191" s="2"/>
      <c r="QWB191" s="2"/>
      <c r="QWD191" s="2"/>
      <c r="QWF191" s="2"/>
      <c r="QWH191" s="2"/>
      <c r="QWJ191" s="2"/>
      <c r="QWL191" s="2"/>
      <c r="QWN191" s="2"/>
      <c r="QWP191" s="2"/>
      <c r="QWR191" s="2"/>
      <c r="QWT191" s="2"/>
      <c r="QWV191" s="2"/>
      <c r="QWX191" s="2"/>
      <c r="QWZ191" s="2"/>
      <c r="QXB191" s="2"/>
      <c r="QXD191" s="2"/>
      <c r="QXF191" s="2"/>
      <c r="QXH191" s="2"/>
      <c r="QXJ191" s="2"/>
      <c r="QXL191" s="2"/>
      <c r="QXN191" s="2"/>
      <c r="QXP191" s="2"/>
      <c r="QXR191" s="2"/>
      <c r="QXT191" s="2"/>
      <c r="QXV191" s="2"/>
      <c r="QXX191" s="2"/>
      <c r="QXZ191" s="2"/>
      <c r="QYB191" s="2"/>
      <c r="QYD191" s="2"/>
      <c r="QYF191" s="2"/>
      <c r="QYH191" s="2"/>
      <c r="QYJ191" s="2"/>
      <c r="QYL191" s="2"/>
      <c r="QYN191" s="2"/>
      <c r="QYP191" s="2"/>
      <c r="QYR191" s="2"/>
      <c r="QYT191" s="2"/>
      <c r="QYV191" s="2"/>
      <c r="QYX191" s="2"/>
      <c r="QYZ191" s="2"/>
      <c r="QZB191" s="2"/>
      <c r="QZD191" s="2"/>
      <c r="QZF191" s="2"/>
      <c r="QZH191" s="2"/>
      <c r="QZJ191" s="2"/>
      <c r="QZL191" s="2"/>
      <c r="QZN191" s="2"/>
      <c r="QZP191" s="2"/>
      <c r="QZR191" s="2"/>
      <c r="QZT191" s="2"/>
      <c r="QZV191" s="2"/>
      <c r="QZX191" s="2"/>
      <c r="QZZ191" s="2"/>
      <c r="RAB191" s="2"/>
      <c r="RAD191" s="2"/>
      <c r="RAF191" s="2"/>
      <c r="RAH191" s="2"/>
      <c r="RAJ191" s="2"/>
      <c r="RAL191" s="2"/>
      <c r="RAN191" s="2"/>
      <c r="RAP191" s="2"/>
      <c r="RAR191" s="2"/>
      <c r="RAT191" s="2"/>
      <c r="RAV191" s="2"/>
      <c r="RAX191" s="2"/>
      <c r="RAZ191" s="2"/>
      <c r="RBB191" s="2"/>
      <c r="RBD191" s="2"/>
      <c r="RBF191" s="2"/>
      <c r="RBH191" s="2"/>
      <c r="RBJ191" s="2"/>
      <c r="RBL191" s="2"/>
      <c r="RBN191" s="2"/>
      <c r="RBP191" s="2"/>
      <c r="RBR191" s="2"/>
      <c r="RBT191" s="2"/>
      <c r="RBV191" s="2"/>
      <c r="RBX191" s="2"/>
      <c r="RBZ191" s="2"/>
      <c r="RCB191" s="2"/>
      <c r="RCD191" s="2"/>
      <c r="RCF191" s="2"/>
      <c r="RCH191" s="2"/>
      <c r="RCJ191" s="2"/>
      <c r="RCL191" s="2"/>
      <c r="RCN191" s="2"/>
      <c r="RCP191" s="2"/>
      <c r="RCR191" s="2"/>
      <c r="RCT191" s="2"/>
      <c r="RCV191" s="2"/>
      <c r="RCX191" s="2"/>
      <c r="RCZ191" s="2"/>
      <c r="RDB191" s="2"/>
      <c r="RDD191" s="2"/>
      <c r="RDF191" s="2"/>
      <c r="RDH191" s="2"/>
      <c r="RDJ191" s="2"/>
      <c r="RDL191" s="2"/>
      <c r="RDN191" s="2"/>
      <c r="RDP191" s="2"/>
      <c r="RDR191" s="2"/>
      <c r="RDT191" s="2"/>
      <c r="RDV191" s="2"/>
      <c r="RDX191" s="2"/>
      <c r="RDZ191" s="2"/>
      <c r="REB191" s="2"/>
      <c r="RED191" s="2"/>
      <c r="REF191" s="2"/>
      <c r="REH191" s="2"/>
      <c r="REJ191" s="2"/>
      <c r="REL191" s="2"/>
      <c r="REN191" s="2"/>
      <c r="REP191" s="2"/>
      <c r="RER191" s="2"/>
      <c r="RET191" s="2"/>
      <c r="REV191" s="2"/>
      <c r="REX191" s="2"/>
      <c r="REZ191" s="2"/>
      <c r="RFB191" s="2"/>
      <c r="RFD191" s="2"/>
      <c r="RFF191" s="2"/>
      <c r="RFH191" s="2"/>
      <c r="RFJ191" s="2"/>
      <c r="RFL191" s="2"/>
      <c r="RFN191" s="2"/>
      <c r="RFP191" s="2"/>
      <c r="RFR191" s="2"/>
      <c r="RFT191" s="2"/>
      <c r="RFV191" s="2"/>
      <c r="RFX191" s="2"/>
      <c r="RFZ191" s="2"/>
      <c r="RGB191" s="2"/>
      <c r="RGD191" s="2"/>
      <c r="RGF191" s="2"/>
      <c r="RGH191" s="2"/>
      <c r="RGJ191" s="2"/>
      <c r="RGL191" s="2"/>
      <c r="RGN191" s="2"/>
      <c r="RGP191" s="2"/>
      <c r="RGR191" s="2"/>
      <c r="RGT191" s="2"/>
      <c r="RGV191" s="2"/>
      <c r="RGX191" s="2"/>
      <c r="RGZ191" s="2"/>
      <c r="RHB191" s="2"/>
      <c r="RHD191" s="2"/>
      <c r="RHF191" s="2"/>
      <c r="RHH191" s="2"/>
      <c r="RHJ191" s="2"/>
      <c r="RHL191" s="2"/>
      <c r="RHN191" s="2"/>
      <c r="RHP191" s="2"/>
      <c r="RHR191" s="2"/>
      <c r="RHT191" s="2"/>
      <c r="RHV191" s="2"/>
      <c r="RHX191" s="2"/>
      <c r="RHZ191" s="2"/>
      <c r="RIB191" s="2"/>
      <c r="RID191" s="2"/>
      <c r="RIF191" s="2"/>
      <c r="RIH191" s="2"/>
      <c r="RIJ191" s="2"/>
      <c r="RIL191" s="2"/>
      <c r="RIN191" s="2"/>
      <c r="RIP191" s="2"/>
      <c r="RIR191" s="2"/>
      <c r="RIT191" s="2"/>
      <c r="RIV191" s="2"/>
      <c r="RIX191" s="2"/>
      <c r="RIZ191" s="2"/>
      <c r="RJB191" s="2"/>
      <c r="RJD191" s="2"/>
      <c r="RJF191" s="2"/>
      <c r="RJH191" s="2"/>
      <c r="RJJ191" s="2"/>
      <c r="RJL191" s="2"/>
      <c r="RJN191" s="2"/>
      <c r="RJP191" s="2"/>
      <c r="RJR191" s="2"/>
      <c r="RJT191" s="2"/>
      <c r="RJV191" s="2"/>
      <c r="RJX191" s="2"/>
      <c r="RJZ191" s="2"/>
      <c r="RKB191" s="2"/>
      <c r="RKD191" s="2"/>
      <c r="RKF191" s="2"/>
      <c r="RKH191" s="2"/>
      <c r="RKJ191" s="2"/>
      <c r="RKL191" s="2"/>
      <c r="RKN191" s="2"/>
      <c r="RKP191" s="2"/>
      <c r="RKR191" s="2"/>
      <c r="RKT191" s="2"/>
      <c r="RKV191" s="2"/>
      <c r="RKX191" s="2"/>
      <c r="RKZ191" s="2"/>
      <c r="RLB191" s="2"/>
      <c r="RLD191" s="2"/>
      <c r="RLF191" s="2"/>
      <c r="RLH191" s="2"/>
      <c r="RLJ191" s="2"/>
      <c r="RLL191" s="2"/>
      <c r="RLN191" s="2"/>
      <c r="RLP191" s="2"/>
      <c r="RLR191" s="2"/>
      <c r="RLT191" s="2"/>
      <c r="RLV191" s="2"/>
      <c r="RLX191" s="2"/>
      <c r="RLZ191" s="2"/>
      <c r="RMB191" s="2"/>
      <c r="RMD191" s="2"/>
      <c r="RMF191" s="2"/>
      <c r="RMH191" s="2"/>
      <c r="RMJ191" s="2"/>
      <c r="RML191" s="2"/>
      <c r="RMN191" s="2"/>
      <c r="RMP191" s="2"/>
      <c r="RMR191" s="2"/>
      <c r="RMT191" s="2"/>
      <c r="RMV191" s="2"/>
      <c r="RMX191" s="2"/>
      <c r="RMZ191" s="2"/>
      <c r="RNB191" s="2"/>
      <c r="RND191" s="2"/>
      <c r="RNF191" s="2"/>
      <c r="RNH191" s="2"/>
      <c r="RNJ191" s="2"/>
      <c r="RNL191" s="2"/>
      <c r="RNN191" s="2"/>
      <c r="RNP191" s="2"/>
      <c r="RNR191" s="2"/>
      <c r="RNT191" s="2"/>
      <c r="RNV191" s="2"/>
      <c r="RNX191" s="2"/>
      <c r="RNZ191" s="2"/>
      <c r="ROB191" s="2"/>
      <c r="ROD191" s="2"/>
      <c r="ROF191" s="2"/>
      <c r="ROH191" s="2"/>
      <c r="ROJ191" s="2"/>
      <c r="ROL191" s="2"/>
      <c r="RON191" s="2"/>
      <c r="ROP191" s="2"/>
      <c r="ROR191" s="2"/>
      <c r="ROT191" s="2"/>
      <c r="ROV191" s="2"/>
      <c r="ROX191" s="2"/>
      <c r="ROZ191" s="2"/>
      <c r="RPB191" s="2"/>
      <c r="RPD191" s="2"/>
      <c r="RPF191" s="2"/>
      <c r="RPH191" s="2"/>
      <c r="RPJ191" s="2"/>
      <c r="RPL191" s="2"/>
      <c r="RPN191" s="2"/>
      <c r="RPP191" s="2"/>
      <c r="RPR191" s="2"/>
      <c r="RPT191" s="2"/>
      <c r="RPV191" s="2"/>
      <c r="RPX191" s="2"/>
      <c r="RPZ191" s="2"/>
      <c r="RQB191" s="2"/>
      <c r="RQD191" s="2"/>
      <c r="RQF191" s="2"/>
      <c r="RQH191" s="2"/>
      <c r="RQJ191" s="2"/>
      <c r="RQL191" s="2"/>
      <c r="RQN191" s="2"/>
      <c r="RQP191" s="2"/>
      <c r="RQR191" s="2"/>
      <c r="RQT191" s="2"/>
      <c r="RQV191" s="2"/>
      <c r="RQX191" s="2"/>
      <c r="RQZ191" s="2"/>
      <c r="RRB191" s="2"/>
      <c r="RRD191" s="2"/>
      <c r="RRF191" s="2"/>
      <c r="RRH191" s="2"/>
      <c r="RRJ191" s="2"/>
      <c r="RRL191" s="2"/>
      <c r="RRN191" s="2"/>
      <c r="RRP191" s="2"/>
      <c r="RRR191" s="2"/>
      <c r="RRT191" s="2"/>
      <c r="RRV191" s="2"/>
      <c r="RRX191" s="2"/>
      <c r="RRZ191" s="2"/>
      <c r="RSB191" s="2"/>
      <c r="RSD191" s="2"/>
      <c r="RSF191" s="2"/>
      <c r="RSH191" s="2"/>
      <c r="RSJ191" s="2"/>
      <c r="RSL191" s="2"/>
      <c r="RSN191" s="2"/>
      <c r="RSP191" s="2"/>
      <c r="RSR191" s="2"/>
      <c r="RST191" s="2"/>
      <c r="RSV191" s="2"/>
      <c r="RSX191" s="2"/>
      <c r="RSZ191" s="2"/>
      <c r="RTB191" s="2"/>
      <c r="RTD191" s="2"/>
      <c r="RTF191" s="2"/>
      <c r="RTH191" s="2"/>
      <c r="RTJ191" s="2"/>
      <c r="RTL191" s="2"/>
      <c r="RTN191" s="2"/>
      <c r="RTP191" s="2"/>
      <c r="RTR191" s="2"/>
      <c r="RTT191" s="2"/>
      <c r="RTV191" s="2"/>
      <c r="RTX191" s="2"/>
      <c r="RTZ191" s="2"/>
      <c r="RUB191" s="2"/>
      <c r="RUD191" s="2"/>
      <c r="RUF191" s="2"/>
      <c r="RUH191" s="2"/>
      <c r="RUJ191" s="2"/>
      <c r="RUL191" s="2"/>
      <c r="RUN191" s="2"/>
      <c r="RUP191" s="2"/>
      <c r="RUR191" s="2"/>
      <c r="RUT191" s="2"/>
      <c r="RUV191" s="2"/>
      <c r="RUX191" s="2"/>
      <c r="RUZ191" s="2"/>
      <c r="RVB191" s="2"/>
      <c r="RVD191" s="2"/>
      <c r="RVF191" s="2"/>
      <c r="RVH191" s="2"/>
      <c r="RVJ191" s="2"/>
      <c r="RVL191" s="2"/>
      <c r="RVN191" s="2"/>
      <c r="RVP191" s="2"/>
      <c r="RVR191" s="2"/>
      <c r="RVT191" s="2"/>
      <c r="RVV191" s="2"/>
      <c r="RVX191" s="2"/>
      <c r="RVZ191" s="2"/>
      <c r="RWB191" s="2"/>
      <c r="RWD191" s="2"/>
      <c r="RWF191" s="2"/>
      <c r="RWH191" s="2"/>
      <c r="RWJ191" s="2"/>
      <c r="RWL191" s="2"/>
      <c r="RWN191" s="2"/>
      <c r="RWP191" s="2"/>
      <c r="RWR191" s="2"/>
      <c r="RWT191" s="2"/>
      <c r="RWV191" s="2"/>
      <c r="RWX191" s="2"/>
      <c r="RWZ191" s="2"/>
      <c r="RXB191" s="2"/>
      <c r="RXD191" s="2"/>
      <c r="RXF191" s="2"/>
      <c r="RXH191" s="2"/>
      <c r="RXJ191" s="2"/>
      <c r="RXL191" s="2"/>
      <c r="RXN191" s="2"/>
      <c r="RXP191" s="2"/>
      <c r="RXR191" s="2"/>
      <c r="RXT191" s="2"/>
      <c r="RXV191" s="2"/>
      <c r="RXX191" s="2"/>
      <c r="RXZ191" s="2"/>
      <c r="RYB191" s="2"/>
      <c r="RYD191" s="2"/>
      <c r="RYF191" s="2"/>
      <c r="RYH191" s="2"/>
      <c r="RYJ191" s="2"/>
      <c r="RYL191" s="2"/>
      <c r="RYN191" s="2"/>
      <c r="RYP191" s="2"/>
      <c r="RYR191" s="2"/>
      <c r="RYT191" s="2"/>
      <c r="RYV191" s="2"/>
      <c r="RYX191" s="2"/>
      <c r="RYZ191" s="2"/>
      <c r="RZB191" s="2"/>
      <c r="RZD191" s="2"/>
      <c r="RZF191" s="2"/>
      <c r="RZH191" s="2"/>
      <c r="RZJ191" s="2"/>
      <c r="RZL191" s="2"/>
      <c r="RZN191" s="2"/>
      <c r="RZP191" s="2"/>
      <c r="RZR191" s="2"/>
      <c r="RZT191" s="2"/>
      <c r="RZV191" s="2"/>
      <c r="RZX191" s="2"/>
      <c r="RZZ191" s="2"/>
      <c r="SAB191" s="2"/>
      <c r="SAD191" s="2"/>
      <c r="SAF191" s="2"/>
      <c r="SAH191" s="2"/>
      <c r="SAJ191" s="2"/>
      <c r="SAL191" s="2"/>
      <c r="SAN191" s="2"/>
      <c r="SAP191" s="2"/>
      <c r="SAR191" s="2"/>
      <c r="SAT191" s="2"/>
      <c r="SAV191" s="2"/>
      <c r="SAX191" s="2"/>
      <c r="SAZ191" s="2"/>
      <c r="SBB191" s="2"/>
      <c r="SBD191" s="2"/>
      <c r="SBF191" s="2"/>
      <c r="SBH191" s="2"/>
      <c r="SBJ191" s="2"/>
      <c r="SBL191" s="2"/>
      <c r="SBN191" s="2"/>
      <c r="SBP191" s="2"/>
      <c r="SBR191" s="2"/>
      <c r="SBT191" s="2"/>
      <c r="SBV191" s="2"/>
      <c r="SBX191" s="2"/>
      <c r="SBZ191" s="2"/>
      <c r="SCB191" s="2"/>
      <c r="SCD191" s="2"/>
      <c r="SCF191" s="2"/>
      <c r="SCH191" s="2"/>
      <c r="SCJ191" s="2"/>
      <c r="SCL191" s="2"/>
      <c r="SCN191" s="2"/>
      <c r="SCP191" s="2"/>
      <c r="SCR191" s="2"/>
      <c r="SCT191" s="2"/>
      <c r="SCV191" s="2"/>
      <c r="SCX191" s="2"/>
      <c r="SCZ191" s="2"/>
      <c r="SDB191" s="2"/>
      <c r="SDD191" s="2"/>
      <c r="SDF191" s="2"/>
      <c r="SDH191" s="2"/>
      <c r="SDJ191" s="2"/>
      <c r="SDL191" s="2"/>
      <c r="SDN191" s="2"/>
      <c r="SDP191" s="2"/>
      <c r="SDR191" s="2"/>
      <c r="SDT191" s="2"/>
      <c r="SDV191" s="2"/>
      <c r="SDX191" s="2"/>
      <c r="SDZ191" s="2"/>
      <c r="SEB191" s="2"/>
      <c r="SED191" s="2"/>
      <c r="SEF191" s="2"/>
      <c r="SEH191" s="2"/>
      <c r="SEJ191" s="2"/>
      <c r="SEL191" s="2"/>
      <c r="SEN191" s="2"/>
      <c r="SEP191" s="2"/>
      <c r="SER191" s="2"/>
      <c r="SET191" s="2"/>
      <c r="SEV191" s="2"/>
      <c r="SEX191" s="2"/>
      <c r="SEZ191" s="2"/>
      <c r="SFB191" s="2"/>
      <c r="SFD191" s="2"/>
      <c r="SFF191" s="2"/>
      <c r="SFH191" s="2"/>
      <c r="SFJ191" s="2"/>
      <c r="SFL191" s="2"/>
      <c r="SFN191" s="2"/>
      <c r="SFP191" s="2"/>
      <c r="SFR191" s="2"/>
      <c r="SFT191" s="2"/>
      <c r="SFV191" s="2"/>
      <c r="SFX191" s="2"/>
      <c r="SFZ191" s="2"/>
      <c r="SGB191" s="2"/>
      <c r="SGD191" s="2"/>
      <c r="SGF191" s="2"/>
      <c r="SGH191" s="2"/>
      <c r="SGJ191" s="2"/>
      <c r="SGL191" s="2"/>
      <c r="SGN191" s="2"/>
      <c r="SGP191" s="2"/>
      <c r="SGR191" s="2"/>
      <c r="SGT191" s="2"/>
      <c r="SGV191" s="2"/>
      <c r="SGX191" s="2"/>
      <c r="SGZ191" s="2"/>
      <c r="SHB191" s="2"/>
      <c r="SHD191" s="2"/>
      <c r="SHF191" s="2"/>
      <c r="SHH191" s="2"/>
      <c r="SHJ191" s="2"/>
      <c r="SHL191" s="2"/>
      <c r="SHN191" s="2"/>
      <c r="SHP191" s="2"/>
      <c r="SHR191" s="2"/>
      <c r="SHT191" s="2"/>
      <c r="SHV191" s="2"/>
      <c r="SHX191" s="2"/>
      <c r="SHZ191" s="2"/>
      <c r="SIB191" s="2"/>
      <c r="SID191" s="2"/>
      <c r="SIF191" s="2"/>
      <c r="SIH191" s="2"/>
      <c r="SIJ191" s="2"/>
      <c r="SIL191" s="2"/>
      <c r="SIN191" s="2"/>
      <c r="SIP191" s="2"/>
      <c r="SIR191" s="2"/>
      <c r="SIT191" s="2"/>
      <c r="SIV191" s="2"/>
      <c r="SIX191" s="2"/>
      <c r="SIZ191" s="2"/>
      <c r="SJB191" s="2"/>
      <c r="SJD191" s="2"/>
      <c r="SJF191" s="2"/>
      <c r="SJH191" s="2"/>
      <c r="SJJ191" s="2"/>
      <c r="SJL191" s="2"/>
      <c r="SJN191" s="2"/>
      <c r="SJP191" s="2"/>
      <c r="SJR191" s="2"/>
      <c r="SJT191" s="2"/>
      <c r="SJV191" s="2"/>
      <c r="SJX191" s="2"/>
      <c r="SJZ191" s="2"/>
      <c r="SKB191" s="2"/>
      <c r="SKD191" s="2"/>
      <c r="SKF191" s="2"/>
      <c r="SKH191" s="2"/>
      <c r="SKJ191" s="2"/>
      <c r="SKL191" s="2"/>
      <c r="SKN191" s="2"/>
      <c r="SKP191" s="2"/>
      <c r="SKR191" s="2"/>
      <c r="SKT191" s="2"/>
      <c r="SKV191" s="2"/>
      <c r="SKX191" s="2"/>
      <c r="SKZ191" s="2"/>
      <c r="SLB191" s="2"/>
      <c r="SLD191" s="2"/>
      <c r="SLF191" s="2"/>
      <c r="SLH191" s="2"/>
      <c r="SLJ191" s="2"/>
      <c r="SLL191" s="2"/>
      <c r="SLN191" s="2"/>
      <c r="SLP191" s="2"/>
      <c r="SLR191" s="2"/>
      <c r="SLT191" s="2"/>
      <c r="SLV191" s="2"/>
      <c r="SLX191" s="2"/>
      <c r="SLZ191" s="2"/>
      <c r="SMB191" s="2"/>
      <c r="SMD191" s="2"/>
      <c r="SMF191" s="2"/>
      <c r="SMH191" s="2"/>
      <c r="SMJ191" s="2"/>
      <c r="SML191" s="2"/>
      <c r="SMN191" s="2"/>
      <c r="SMP191" s="2"/>
      <c r="SMR191" s="2"/>
      <c r="SMT191" s="2"/>
      <c r="SMV191" s="2"/>
      <c r="SMX191" s="2"/>
      <c r="SMZ191" s="2"/>
      <c r="SNB191" s="2"/>
      <c r="SND191" s="2"/>
      <c r="SNF191" s="2"/>
      <c r="SNH191" s="2"/>
      <c r="SNJ191" s="2"/>
      <c r="SNL191" s="2"/>
      <c r="SNN191" s="2"/>
      <c r="SNP191" s="2"/>
      <c r="SNR191" s="2"/>
      <c r="SNT191" s="2"/>
      <c r="SNV191" s="2"/>
      <c r="SNX191" s="2"/>
      <c r="SNZ191" s="2"/>
      <c r="SOB191" s="2"/>
      <c r="SOD191" s="2"/>
      <c r="SOF191" s="2"/>
      <c r="SOH191" s="2"/>
      <c r="SOJ191" s="2"/>
      <c r="SOL191" s="2"/>
      <c r="SON191" s="2"/>
      <c r="SOP191" s="2"/>
      <c r="SOR191" s="2"/>
      <c r="SOT191" s="2"/>
      <c r="SOV191" s="2"/>
      <c r="SOX191" s="2"/>
      <c r="SOZ191" s="2"/>
      <c r="SPB191" s="2"/>
      <c r="SPD191" s="2"/>
      <c r="SPF191" s="2"/>
      <c r="SPH191" s="2"/>
      <c r="SPJ191" s="2"/>
      <c r="SPL191" s="2"/>
      <c r="SPN191" s="2"/>
      <c r="SPP191" s="2"/>
      <c r="SPR191" s="2"/>
      <c r="SPT191" s="2"/>
      <c r="SPV191" s="2"/>
      <c r="SPX191" s="2"/>
      <c r="SPZ191" s="2"/>
      <c r="SQB191" s="2"/>
      <c r="SQD191" s="2"/>
      <c r="SQF191" s="2"/>
      <c r="SQH191" s="2"/>
      <c r="SQJ191" s="2"/>
      <c r="SQL191" s="2"/>
      <c r="SQN191" s="2"/>
      <c r="SQP191" s="2"/>
      <c r="SQR191" s="2"/>
      <c r="SQT191" s="2"/>
      <c r="SQV191" s="2"/>
      <c r="SQX191" s="2"/>
      <c r="SQZ191" s="2"/>
      <c r="SRB191" s="2"/>
      <c r="SRD191" s="2"/>
      <c r="SRF191" s="2"/>
      <c r="SRH191" s="2"/>
      <c r="SRJ191" s="2"/>
      <c r="SRL191" s="2"/>
      <c r="SRN191" s="2"/>
      <c r="SRP191" s="2"/>
      <c r="SRR191" s="2"/>
      <c r="SRT191" s="2"/>
      <c r="SRV191" s="2"/>
      <c r="SRX191" s="2"/>
      <c r="SRZ191" s="2"/>
      <c r="SSB191" s="2"/>
      <c r="SSD191" s="2"/>
      <c r="SSF191" s="2"/>
      <c r="SSH191" s="2"/>
      <c r="SSJ191" s="2"/>
      <c r="SSL191" s="2"/>
      <c r="SSN191" s="2"/>
      <c r="SSP191" s="2"/>
      <c r="SSR191" s="2"/>
      <c r="SST191" s="2"/>
      <c r="SSV191" s="2"/>
      <c r="SSX191" s="2"/>
      <c r="SSZ191" s="2"/>
      <c r="STB191" s="2"/>
      <c r="STD191" s="2"/>
      <c r="STF191" s="2"/>
      <c r="STH191" s="2"/>
      <c r="STJ191" s="2"/>
      <c r="STL191" s="2"/>
      <c r="STN191" s="2"/>
      <c r="STP191" s="2"/>
      <c r="STR191" s="2"/>
      <c r="STT191" s="2"/>
      <c r="STV191" s="2"/>
      <c r="STX191" s="2"/>
      <c r="STZ191" s="2"/>
      <c r="SUB191" s="2"/>
      <c r="SUD191" s="2"/>
      <c r="SUF191" s="2"/>
      <c r="SUH191" s="2"/>
      <c r="SUJ191" s="2"/>
      <c r="SUL191" s="2"/>
      <c r="SUN191" s="2"/>
      <c r="SUP191" s="2"/>
      <c r="SUR191" s="2"/>
      <c r="SUT191" s="2"/>
      <c r="SUV191" s="2"/>
      <c r="SUX191" s="2"/>
      <c r="SUZ191" s="2"/>
      <c r="SVB191" s="2"/>
      <c r="SVD191" s="2"/>
      <c r="SVF191" s="2"/>
      <c r="SVH191" s="2"/>
      <c r="SVJ191" s="2"/>
      <c r="SVL191" s="2"/>
      <c r="SVN191" s="2"/>
      <c r="SVP191" s="2"/>
      <c r="SVR191" s="2"/>
      <c r="SVT191" s="2"/>
      <c r="SVV191" s="2"/>
      <c r="SVX191" s="2"/>
      <c r="SVZ191" s="2"/>
      <c r="SWB191" s="2"/>
      <c r="SWD191" s="2"/>
      <c r="SWF191" s="2"/>
      <c r="SWH191" s="2"/>
      <c r="SWJ191" s="2"/>
      <c r="SWL191" s="2"/>
      <c r="SWN191" s="2"/>
      <c r="SWP191" s="2"/>
      <c r="SWR191" s="2"/>
      <c r="SWT191" s="2"/>
      <c r="SWV191" s="2"/>
      <c r="SWX191" s="2"/>
      <c r="SWZ191" s="2"/>
      <c r="SXB191" s="2"/>
      <c r="SXD191" s="2"/>
      <c r="SXF191" s="2"/>
      <c r="SXH191" s="2"/>
      <c r="SXJ191" s="2"/>
      <c r="SXL191" s="2"/>
      <c r="SXN191" s="2"/>
      <c r="SXP191" s="2"/>
      <c r="SXR191" s="2"/>
      <c r="SXT191" s="2"/>
      <c r="SXV191" s="2"/>
      <c r="SXX191" s="2"/>
      <c r="SXZ191" s="2"/>
      <c r="SYB191" s="2"/>
      <c r="SYD191" s="2"/>
      <c r="SYF191" s="2"/>
      <c r="SYH191" s="2"/>
      <c r="SYJ191" s="2"/>
      <c r="SYL191" s="2"/>
      <c r="SYN191" s="2"/>
      <c r="SYP191" s="2"/>
      <c r="SYR191" s="2"/>
      <c r="SYT191" s="2"/>
      <c r="SYV191" s="2"/>
      <c r="SYX191" s="2"/>
      <c r="SYZ191" s="2"/>
      <c r="SZB191" s="2"/>
      <c r="SZD191" s="2"/>
      <c r="SZF191" s="2"/>
      <c r="SZH191" s="2"/>
      <c r="SZJ191" s="2"/>
      <c r="SZL191" s="2"/>
      <c r="SZN191" s="2"/>
      <c r="SZP191" s="2"/>
      <c r="SZR191" s="2"/>
      <c r="SZT191" s="2"/>
      <c r="SZV191" s="2"/>
      <c r="SZX191" s="2"/>
      <c r="SZZ191" s="2"/>
      <c r="TAB191" s="2"/>
      <c r="TAD191" s="2"/>
      <c r="TAF191" s="2"/>
      <c r="TAH191" s="2"/>
      <c r="TAJ191" s="2"/>
      <c r="TAL191" s="2"/>
      <c r="TAN191" s="2"/>
      <c r="TAP191" s="2"/>
      <c r="TAR191" s="2"/>
      <c r="TAT191" s="2"/>
      <c r="TAV191" s="2"/>
      <c r="TAX191" s="2"/>
      <c r="TAZ191" s="2"/>
      <c r="TBB191" s="2"/>
      <c r="TBD191" s="2"/>
      <c r="TBF191" s="2"/>
      <c r="TBH191" s="2"/>
      <c r="TBJ191" s="2"/>
      <c r="TBL191" s="2"/>
      <c r="TBN191" s="2"/>
      <c r="TBP191" s="2"/>
      <c r="TBR191" s="2"/>
      <c r="TBT191" s="2"/>
      <c r="TBV191" s="2"/>
      <c r="TBX191" s="2"/>
      <c r="TBZ191" s="2"/>
      <c r="TCB191" s="2"/>
      <c r="TCD191" s="2"/>
      <c r="TCF191" s="2"/>
      <c r="TCH191" s="2"/>
      <c r="TCJ191" s="2"/>
      <c r="TCL191" s="2"/>
      <c r="TCN191" s="2"/>
      <c r="TCP191" s="2"/>
      <c r="TCR191" s="2"/>
      <c r="TCT191" s="2"/>
      <c r="TCV191" s="2"/>
      <c r="TCX191" s="2"/>
      <c r="TCZ191" s="2"/>
      <c r="TDB191" s="2"/>
      <c r="TDD191" s="2"/>
      <c r="TDF191" s="2"/>
      <c r="TDH191" s="2"/>
      <c r="TDJ191" s="2"/>
      <c r="TDL191" s="2"/>
      <c r="TDN191" s="2"/>
      <c r="TDP191" s="2"/>
      <c r="TDR191" s="2"/>
      <c r="TDT191" s="2"/>
      <c r="TDV191" s="2"/>
      <c r="TDX191" s="2"/>
      <c r="TDZ191" s="2"/>
      <c r="TEB191" s="2"/>
      <c r="TED191" s="2"/>
      <c r="TEF191" s="2"/>
      <c r="TEH191" s="2"/>
      <c r="TEJ191" s="2"/>
      <c r="TEL191" s="2"/>
      <c r="TEN191" s="2"/>
      <c r="TEP191" s="2"/>
      <c r="TER191" s="2"/>
      <c r="TET191" s="2"/>
      <c r="TEV191" s="2"/>
      <c r="TEX191" s="2"/>
      <c r="TEZ191" s="2"/>
      <c r="TFB191" s="2"/>
      <c r="TFD191" s="2"/>
      <c r="TFF191" s="2"/>
      <c r="TFH191" s="2"/>
      <c r="TFJ191" s="2"/>
      <c r="TFL191" s="2"/>
      <c r="TFN191" s="2"/>
      <c r="TFP191" s="2"/>
      <c r="TFR191" s="2"/>
      <c r="TFT191" s="2"/>
      <c r="TFV191" s="2"/>
      <c r="TFX191" s="2"/>
      <c r="TFZ191" s="2"/>
      <c r="TGB191" s="2"/>
      <c r="TGD191" s="2"/>
      <c r="TGF191" s="2"/>
      <c r="TGH191" s="2"/>
      <c r="TGJ191" s="2"/>
      <c r="TGL191" s="2"/>
      <c r="TGN191" s="2"/>
      <c r="TGP191" s="2"/>
      <c r="TGR191" s="2"/>
      <c r="TGT191" s="2"/>
      <c r="TGV191" s="2"/>
      <c r="TGX191" s="2"/>
      <c r="TGZ191" s="2"/>
      <c r="THB191" s="2"/>
      <c r="THD191" s="2"/>
      <c r="THF191" s="2"/>
      <c r="THH191" s="2"/>
      <c r="THJ191" s="2"/>
      <c r="THL191" s="2"/>
      <c r="THN191" s="2"/>
      <c r="THP191" s="2"/>
      <c r="THR191" s="2"/>
      <c r="THT191" s="2"/>
      <c r="THV191" s="2"/>
      <c r="THX191" s="2"/>
      <c r="THZ191" s="2"/>
      <c r="TIB191" s="2"/>
      <c r="TID191" s="2"/>
      <c r="TIF191" s="2"/>
      <c r="TIH191" s="2"/>
      <c r="TIJ191" s="2"/>
      <c r="TIL191" s="2"/>
      <c r="TIN191" s="2"/>
      <c r="TIP191" s="2"/>
      <c r="TIR191" s="2"/>
      <c r="TIT191" s="2"/>
      <c r="TIV191" s="2"/>
      <c r="TIX191" s="2"/>
      <c r="TIZ191" s="2"/>
      <c r="TJB191" s="2"/>
      <c r="TJD191" s="2"/>
      <c r="TJF191" s="2"/>
      <c r="TJH191" s="2"/>
      <c r="TJJ191" s="2"/>
      <c r="TJL191" s="2"/>
      <c r="TJN191" s="2"/>
      <c r="TJP191" s="2"/>
      <c r="TJR191" s="2"/>
      <c r="TJT191" s="2"/>
      <c r="TJV191" s="2"/>
      <c r="TJX191" s="2"/>
      <c r="TJZ191" s="2"/>
      <c r="TKB191" s="2"/>
      <c r="TKD191" s="2"/>
      <c r="TKF191" s="2"/>
      <c r="TKH191" s="2"/>
      <c r="TKJ191" s="2"/>
      <c r="TKL191" s="2"/>
      <c r="TKN191" s="2"/>
      <c r="TKP191" s="2"/>
      <c r="TKR191" s="2"/>
      <c r="TKT191" s="2"/>
      <c r="TKV191" s="2"/>
      <c r="TKX191" s="2"/>
      <c r="TKZ191" s="2"/>
      <c r="TLB191" s="2"/>
      <c r="TLD191" s="2"/>
      <c r="TLF191" s="2"/>
      <c r="TLH191" s="2"/>
      <c r="TLJ191" s="2"/>
      <c r="TLL191" s="2"/>
      <c r="TLN191" s="2"/>
      <c r="TLP191" s="2"/>
      <c r="TLR191" s="2"/>
      <c r="TLT191" s="2"/>
      <c r="TLV191" s="2"/>
      <c r="TLX191" s="2"/>
      <c r="TLZ191" s="2"/>
      <c r="TMB191" s="2"/>
      <c r="TMD191" s="2"/>
      <c r="TMF191" s="2"/>
      <c r="TMH191" s="2"/>
      <c r="TMJ191" s="2"/>
      <c r="TML191" s="2"/>
      <c r="TMN191" s="2"/>
      <c r="TMP191" s="2"/>
      <c r="TMR191" s="2"/>
      <c r="TMT191" s="2"/>
      <c r="TMV191" s="2"/>
      <c r="TMX191" s="2"/>
      <c r="TMZ191" s="2"/>
      <c r="TNB191" s="2"/>
      <c r="TND191" s="2"/>
      <c r="TNF191" s="2"/>
      <c r="TNH191" s="2"/>
      <c r="TNJ191" s="2"/>
      <c r="TNL191" s="2"/>
      <c r="TNN191" s="2"/>
      <c r="TNP191" s="2"/>
      <c r="TNR191" s="2"/>
      <c r="TNT191" s="2"/>
      <c r="TNV191" s="2"/>
      <c r="TNX191" s="2"/>
      <c r="TNZ191" s="2"/>
      <c r="TOB191" s="2"/>
      <c r="TOD191" s="2"/>
      <c r="TOF191" s="2"/>
      <c r="TOH191" s="2"/>
      <c r="TOJ191" s="2"/>
      <c r="TOL191" s="2"/>
      <c r="TON191" s="2"/>
      <c r="TOP191" s="2"/>
      <c r="TOR191" s="2"/>
      <c r="TOT191" s="2"/>
      <c r="TOV191" s="2"/>
      <c r="TOX191" s="2"/>
      <c r="TOZ191" s="2"/>
      <c r="TPB191" s="2"/>
      <c r="TPD191" s="2"/>
      <c r="TPF191" s="2"/>
      <c r="TPH191" s="2"/>
      <c r="TPJ191" s="2"/>
      <c r="TPL191" s="2"/>
      <c r="TPN191" s="2"/>
      <c r="TPP191" s="2"/>
      <c r="TPR191" s="2"/>
      <c r="TPT191" s="2"/>
      <c r="TPV191" s="2"/>
      <c r="TPX191" s="2"/>
      <c r="TPZ191" s="2"/>
      <c r="TQB191" s="2"/>
      <c r="TQD191" s="2"/>
      <c r="TQF191" s="2"/>
      <c r="TQH191" s="2"/>
      <c r="TQJ191" s="2"/>
      <c r="TQL191" s="2"/>
      <c r="TQN191" s="2"/>
      <c r="TQP191" s="2"/>
      <c r="TQR191" s="2"/>
      <c r="TQT191" s="2"/>
      <c r="TQV191" s="2"/>
      <c r="TQX191" s="2"/>
      <c r="TQZ191" s="2"/>
      <c r="TRB191" s="2"/>
      <c r="TRD191" s="2"/>
      <c r="TRF191" s="2"/>
      <c r="TRH191" s="2"/>
      <c r="TRJ191" s="2"/>
      <c r="TRL191" s="2"/>
      <c r="TRN191" s="2"/>
      <c r="TRP191" s="2"/>
      <c r="TRR191" s="2"/>
      <c r="TRT191" s="2"/>
      <c r="TRV191" s="2"/>
      <c r="TRX191" s="2"/>
      <c r="TRZ191" s="2"/>
      <c r="TSB191" s="2"/>
      <c r="TSD191" s="2"/>
      <c r="TSF191" s="2"/>
      <c r="TSH191" s="2"/>
      <c r="TSJ191" s="2"/>
      <c r="TSL191" s="2"/>
      <c r="TSN191" s="2"/>
      <c r="TSP191" s="2"/>
      <c r="TSR191" s="2"/>
      <c r="TST191" s="2"/>
      <c r="TSV191" s="2"/>
      <c r="TSX191" s="2"/>
      <c r="TSZ191" s="2"/>
      <c r="TTB191" s="2"/>
      <c r="TTD191" s="2"/>
      <c r="TTF191" s="2"/>
      <c r="TTH191" s="2"/>
      <c r="TTJ191" s="2"/>
      <c r="TTL191" s="2"/>
      <c r="TTN191" s="2"/>
      <c r="TTP191" s="2"/>
      <c r="TTR191" s="2"/>
      <c r="TTT191" s="2"/>
      <c r="TTV191" s="2"/>
      <c r="TTX191" s="2"/>
      <c r="TTZ191" s="2"/>
      <c r="TUB191" s="2"/>
      <c r="TUD191" s="2"/>
      <c r="TUF191" s="2"/>
      <c r="TUH191" s="2"/>
      <c r="TUJ191" s="2"/>
      <c r="TUL191" s="2"/>
      <c r="TUN191" s="2"/>
      <c r="TUP191" s="2"/>
      <c r="TUR191" s="2"/>
      <c r="TUT191" s="2"/>
      <c r="TUV191" s="2"/>
      <c r="TUX191" s="2"/>
      <c r="TUZ191" s="2"/>
      <c r="TVB191" s="2"/>
      <c r="TVD191" s="2"/>
      <c r="TVF191" s="2"/>
      <c r="TVH191" s="2"/>
      <c r="TVJ191" s="2"/>
      <c r="TVL191" s="2"/>
      <c r="TVN191" s="2"/>
      <c r="TVP191" s="2"/>
      <c r="TVR191" s="2"/>
      <c r="TVT191" s="2"/>
      <c r="TVV191" s="2"/>
      <c r="TVX191" s="2"/>
      <c r="TVZ191" s="2"/>
      <c r="TWB191" s="2"/>
      <c r="TWD191" s="2"/>
      <c r="TWF191" s="2"/>
      <c r="TWH191" s="2"/>
      <c r="TWJ191" s="2"/>
      <c r="TWL191" s="2"/>
      <c r="TWN191" s="2"/>
      <c r="TWP191" s="2"/>
      <c r="TWR191" s="2"/>
      <c r="TWT191" s="2"/>
      <c r="TWV191" s="2"/>
      <c r="TWX191" s="2"/>
      <c r="TWZ191" s="2"/>
      <c r="TXB191" s="2"/>
      <c r="TXD191" s="2"/>
      <c r="TXF191" s="2"/>
      <c r="TXH191" s="2"/>
      <c r="TXJ191" s="2"/>
      <c r="TXL191" s="2"/>
      <c r="TXN191" s="2"/>
      <c r="TXP191" s="2"/>
      <c r="TXR191" s="2"/>
      <c r="TXT191" s="2"/>
      <c r="TXV191" s="2"/>
      <c r="TXX191" s="2"/>
      <c r="TXZ191" s="2"/>
      <c r="TYB191" s="2"/>
      <c r="TYD191" s="2"/>
      <c r="TYF191" s="2"/>
      <c r="TYH191" s="2"/>
      <c r="TYJ191" s="2"/>
      <c r="TYL191" s="2"/>
      <c r="TYN191" s="2"/>
      <c r="TYP191" s="2"/>
      <c r="TYR191" s="2"/>
      <c r="TYT191" s="2"/>
      <c r="TYV191" s="2"/>
      <c r="TYX191" s="2"/>
      <c r="TYZ191" s="2"/>
      <c r="TZB191" s="2"/>
      <c r="TZD191" s="2"/>
      <c r="TZF191" s="2"/>
      <c r="TZH191" s="2"/>
      <c r="TZJ191" s="2"/>
      <c r="TZL191" s="2"/>
      <c r="TZN191" s="2"/>
      <c r="TZP191" s="2"/>
      <c r="TZR191" s="2"/>
      <c r="TZT191" s="2"/>
      <c r="TZV191" s="2"/>
      <c r="TZX191" s="2"/>
      <c r="TZZ191" s="2"/>
      <c r="UAB191" s="2"/>
      <c r="UAD191" s="2"/>
      <c r="UAF191" s="2"/>
      <c r="UAH191" s="2"/>
      <c r="UAJ191" s="2"/>
      <c r="UAL191" s="2"/>
      <c r="UAN191" s="2"/>
      <c r="UAP191" s="2"/>
      <c r="UAR191" s="2"/>
      <c r="UAT191" s="2"/>
      <c r="UAV191" s="2"/>
      <c r="UAX191" s="2"/>
      <c r="UAZ191" s="2"/>
      <c r="UBB191" s="2"/>
      <c r="UBD191" s="2"/>
      <c r="UBF191" s="2"/>
      <c r="UBH191" s="2"/>
      <c r="UBJ191" s="2"/>
      <c r="UBL191" s="2"/>
      <c r="UBN191" s="2"/>
      <c r="UBP191" s="2"/>
      <c r="UBR191" s="2"/>
      <c r="UBT191" s="2"/>
      <c r="UBV191" s="2"/>
      <c r="UBX191" s="2"/>
      <c r="UBZ191" s="2"/>
      <c r="UCB191" s="2"/>
      <c r="UCD191" s="2"/>
      <c r="UCF191" s="2"/>
      <c r="UCH191" s="2"/>
      <c r="UCJ191" s="2"/>
      <c r="UCL191" s="2"/>
      <c r="UCN191" s="2"/>
      <c r="UCP191" s="2"/>
      <c r="UCR191" s="2"/>
      <c r="UCT191" s="2"/>
      <c r="UCV191" s="2"/>
      <c r="UCX191" s="2"/>
      <c r="UCZ191" s="2"/>
      <c r="UDB191" s="2"/>
      <c r="UDD191" s="2"/>
      <c r="UDF191" s="2"/>
      <c r="UDH191" s="2"/>
      <c r="UDJ191" s="2"/>
      <c r="UDL191" s="2"/>
      <c r="UDN191" s="2"/>
      <c r="UDP191" s="2"/>
      <c r="UDR191" s="2"/>
      <c r="UDT191" s="2"/>
      <c r="UDV191" s="2"/>
      <c r="UDX191" s="2"/>
      <c r="UDZ191" s="2"/>
      <c r="UEB191" s="2"/>
      <c r="UED191" s="2"/>
      <c r="UEF191" s="2"/>
      <c r="UEH191" s="2"/>
      <c r="UEJ191" s="2"/>
      <c r="UEL191" s="2"/>
      <c r="UEN191" s="2"/>
      <c r="UEP191" s="2"/>
      <c r="UER191" s="2"/>
      <c r="UET191" s="2"/>
      <c r="UEV191" s="2"/>
      <c r="UEX191" s="2"/>
      <c r="UEZ191" s="2"/>
      <c r="UFB191" s="2"/>
      <c r="UFD191" s="2"/>
      <c r="UFF191" s="2"/>
      <c r="UFH191" s="2"/>
      <c r="UFJ191" s="2"/>
      <c r="UFL191" s="2"/>
      <c r="UFN191" s="2"/>
      <c r="UFP191" s="2"/>
      <c r="UFR191" s="2"/>
      <c r="UFT191" s="2"/>
      <c r="UFV191" s="2"/>
      <c r="UFX191" s="2"/>
      <c r="UFZ191" s="2"/>
      <c r="UGB191" s="2"/>
      <c r="UGD191" s="2"/>
      <c r="UGF191" s="2"/>
      <c r="UGH191" s="2"/>
      <c r="UGJ191" s="2"/>
      <c r="UGL191" s="2"/>
      <c r="UGN191" s="2"/>
      <c r="UGP191" s="2"/>
      <c r="UGR191" s="2"/>
      <c r="UGT191" s="2"/>
      <c r="UGV191" s="2"/>
      <c r="UGX191" s="2"/>
      <c r="UGZ191" s="2"/>
      <c r="UHB191" s="2"/>
      <c r="UHD191" s="2"/>
      <c r="UHF191" s="2"/>
      <c r="UHH191" s="2"/>
      <c r="UHJ191" s="2"/>
      <c r="UHL191" s="2"/>
      <c r="UHN191" s="2"/>
      <c r="UHP191" s="2"/>
      <c r="UHR191" s="2"/>
      <c r="UHT191" s="2"/>
      <c r="UHV191" s="2"/>
      <c r="UHX191" s="2"/>
      <c r="UHZ191" s="2"/>
      <c r="UIB191" s="2"/>
      <c r="UID191" s="2"/>
      <c r="UIF191" s="2"/>
      <c r="UIH191" s="2"/>
      <c r="UIJ191" s="2"/>
      <c r="UIL191" s="2"/>
      <c r="UIN191" s="2"/>
      <c r="UIP191" s="2"/>
      <c r="UIR191" s="2"/>
      <c r="UIT191" s="2"/>
      <c r="UIV191" s="2"/>
      <c r="UIX191" s="2"/>
      <c r="UIZ191" s="2"/>
      <c r="UJB191" s="2"/>
      <c r="UJD191" s="2"/>
      <c r="UJF191" s="2"/>
      <c r="UJH191" s="2"/>
      <c r="UJJ191" s="2"/>
      <c r="UJL191" s="2"/>
      <c r="UJN191" s="2"/>
      <c r="UJP191" s="2"/>
      <c r="UJR191" s="2"/>
      <c r="UJT191" s="2"/>
      <c r="UJV191" s="2"/>
      <c r="UJX191" s="2"/>
      <c r="UJZ191" s="2"/>
      <c r="UKB191" s="2"/>
      <c r="UKD191" s="2"/>
      <c r="UKF191" s="2"/>
      <c r="UKH191" s="2"/>
      <c r="UKJ191" s="2"/>
      <c r="UKL191" s="2"/>
      <c r="UKN191" s="2"/>
      <c r="UKP191" s="2"/>
      <c r="UKR191" s="2"/>
      <c r="UKT191" s="2"/>
      <c r="UKV191" s="2"/>
      <c r="UKX191" s="2"/>
      <c r="UKZ191" s="2"/>
      <c r="ULB191" s="2"/>
      <c r="ULD191" s="2"/>
      <c r="ULF191" s="2"/>
      <c r="ULH191" s="2"/>
      <c r="ULJ191" s="2"/>
      <c r="ULL191" s="2"/>
      <c r="ULN191" s="2"/>
      <c r="ULP191" s="2"/>
      <c r="ULR191" s="2"/>
      <c r="ULT191" s="2"/>
      <c r="ULV191" s="2"/>
      <c r="ULX191" s="2"/>
      <c r="ULZ191" s="2"/>
      <c r="UMB191" s="2"/>
      <c r="UMD191" s="2"/>
      <c r="UMF191" s="2"/>
      <c r="UMH191" s="2"/>
      <c r="UMJ191" s="2"/>
      <c r="UML191" s="2"/>
      <c r="UMN191" s="2"/>
      <c r="UMP191" s="2"/>
      <c r="UMR191" s="2"/>
      <c r="UMT191" s="2"/>
      <c r="UMV191" s="2"/>
      <c r="UMX191" s="2"/>
      <c r="UMZ191" s="2"/>
      <c r="UNB191" s="2"/>
      <c r="UND191" s="2"/>
      <c r="UNF191" s="2"/>
      <c r="UNH191" s="2"/>
      <c r="UNJ191" s="2"/>
      <c r="UNL191" s="2"/>
      <c r="UNN191" s="2"/>
      <c r="UNP191" s="2"/>
      <c r="UNR191" s="2"/>
      <c r="UNT191" s="2"/>
      <c r="UNV191" s="2"/>
      <c r="UNX191" s="2"/>
      <c r="UNZ191" s="2"/>
      <c r="UOB191" s="2"/>
      <c r="UOD191" s="2"/>
      <c r="UOF191" s="2"/>
      <c r="UOH191" s="2"/>
      <c r="UOJ191" s="2"/>
      <c r="UOL191" s="2"/>
      <c r="UON191" s="2"/>
      <c r="UOP191" s="2"/>
      <c r="UOR191" s="2"/>
      <c r="UOT191" s="2"/>
      <c r="UOV191" s="2"/>
      <c r="UOX191" s="2"/>
      <c r="UOZ191" s="2"/>
      <c r="UPB191" s="2"/>
      <c r="UPD191" s="2"/>
      <c r="UPF191" s="2"/>
      <c r="UPH191" s="2"/>
      <c r="UPJ191" s="2"/>
      <c r="UPL191" s="2"/>
      <c r="UPN191" s="2"/>
      <c r="UPP191" s="2"/>
      <c r="UPR191" s="2"/>
      <c r="UPT191" s="2"/>
      <c r="UPV191" s="2"/>
      <c r="UPX191" s="2"/>
      <c r="UPZ191" s="2"/>
      <c r="UQB191" s="2"/>
      <c r="UQD191" s="2"/>
      <c r="UQF191" s="2"/>
      <c r="UQH191" s="2"/>
      <c r="UQJ191" s="2"/>
      <c r="UQL191" s="2"/>
      <c r="UQN191" s="2"/>
      <c r="UQP191" s="2"/>
      <c r="UQR191" s="2"/>
      <c r="UQT191" s="2"/>
      <c r="UQV191" s="2"/>
      <c r="UQX191" s="2"/>
      <c r="UQZ191" s="2"/>
      <c r="URB191" s="2"/>
      <c r="URD191" s="2"/>
      <c r="URF191" s="2"/>
      <c r="URH191" s="2"/>
      <c r="URJ191" s="2"/>
      <c r="URL191" s="2"/>
      <c r="URN191" s="2"/>
      <c r="URP191" s="2"/>
      <c r="URR191" s="2"/>
      <c r="URT191" s="2"/>
      <c r="URV191" s="2"/>
      <c r="URX191" s="2"/>
      <c r="URZ191" s="2"/>
      <c r="USB191" s="2"/>
      <c r="USD191" s="2"/>
      <c r="USF191" s="2"/>
      <c r="USH191" s="2"/>
      <c r="USJ191" s="2"/>
      <c r="USL191" s="2"/>
      <c r="USN191" s="2"/>
      <c r="USP191" s="2"/>
      <c r="USR191" s="2"/>
      <c r="UST191" s="2"/>
      <c r="USV191" s="2"/>
      <c r="USX191" s="2"/>
      <c r="USZ191" s="2"/>
      <c r="UTB191" s="2"/>
      <c r="UTD191" s="2"/>
      <c r="UTF191" s="2"/>
      <c r="UTH191" s="2"/>
      <c r="UTJ191" s="2"/>
      <c r="UTL191" s="2"/>
      <c r="UTN191" s="2"/>
      <c r="UTP191" s="2"/>
      <c r="UTR191" s="2"/>
      <c r="UTT191" s="2"/>
      <c r="UTV191" s="2"/>
      <c r="UTX191" s="2"/>
      <c r="UTZ191" s="2"/>
      <c r="UUB191" s="2"/>
      <c r="UUD191" s="2"/>
      <c r="UUF191" s="2"/>
      <c r="UUH191" s="2"/>
      <c r="UUJ191" s="2"/>
      <c r="UUL191" s="2"/>
      <c r="UUN191" s="2"/>
      <c r="UUP191" s="2"/>
      <c r="UUR191" s="2"/>
      <c r="UUT191" s="2"/>
      <c r="UUV191" s="2"/>
      <c r="UUX191" s="2"/>
      <c r="UUZ191" s="2"/>
      <c r="UVB191" s="2"/>
      <c r="UVD191" s="2"/>
      <c r="UVF191" s="2"/>
      <c r="UVH191" s="2"/>
      <c r="UVJ191" s="2"/>
      <c r="UVL191" s="2"/>
      <c r="UVN191" s="2"/>
      <c r="UVP191" s="2"/>
      <c r="UVR191" s="2"/>
      <c r="UVT191" s="2"/>
      <c r="UVV191" s="2"/>
      <c r="UVX191" s="2"/>
      <c r="UVZ191" s="2"/>
      <c r="UWB191" s="2"/>
      <c r="UWD191" s="2"/>
      <c r="UWF191" s="2"/>
      <c r="UWH191" s="2"/>
      <c r="UWJ191" s="2"/>
      <c r="UWL191" s="2"/>
      <c r="UWN191" s="2"/>
      <c r="UWP191" s="2"/>
      <c r="UWR191" s="2"/>
      <c r="UWT191" s="2"/>
      <c r="UWV191" s="2"/>
      <c r="UWX191" s="2"/>
      <c r="UWZ191" s="2"/>
      <c r="UXB191" s="2"/>
      <c r="UXD191" s="2"/>
      <c r="UXF191" s="2"/>
      <c r="UXH191" s="2"/>
      <c r="UXJ191" s="2"/>
      <c r="UXL191" s="2"/>
      <c r="UXN191" s="2"/>
      <c r="UXP191" s="2"/>
      <c r="UXR191" s="2"/>
      <c r="UXT191" s="2"/>
      <c r="UXV191" s="2"/>
      <c r="UXX191" s="2"/>
      <c r="UXZ191" s="2"/>
      <c r="UYB191" s="2"/>
      <c r="UYD191" s="2"/>
      <c r="UYF191" s="2"/>
      <c r="UYH191" s="2"/>
      <c r="UYJ191" s="2"/>
      <c r="UYL191" s="2"/>
      <c r="UYN191" s="2"/>
      <c r="UYP191" s="2"/>
      <c r="UYR191" s="2"/>
      <c r="UYT191" s="2"/>
      <c r="UYV191" s="2"/>
      <c r="UYX191" s="2"/>
      <c r="UYZ191" s="2"/>
      <c r="UZB191" s="2"/>
      <c r="UZD191" s="2"/>
      <c r="UZF191" s="2"/>
      <c r="UZH191" s="2"/>
      <c r="UZJ191" s="2"/>
      <c r="UZL191" s="2"/>
      <c r="UZN191" s="2"/>
      <c r="UZP191" s="2"/>
      <c r="UZR191" s="2"/>
      <c r="UZT191" s="2"/>
      <c r="UZV191" s="2"/>
      <c r="UZX191" s="2"/>
      <c r="UZZ191" s="2"/>
      <c r="VAB191" s="2"/>
      <c r="VAD191" s="2"/>
      <c r="VAF191" s="2"/>
      <c r="VAH191" s="2"/>
      <c r="VAJ191" s="2"/>
      <c r="VAL191" s="2"/>
      <c r="VAN191" s="2"/>
      <c r="VAP191" s="2"/>
      <c r="VAR191" s="2"/>
      <c r="VAT191" s="2"/>
      <c r="VAV191" s="2"/>
      <c r="VAX191" s="2"/>
      <c r="VAZ191" s="2"/>
      <c r="VBB191" s="2"/>
      <c r="VBD191" s="2"/>
      <c r="VBF191" s="2"/>
      <c r="VBH191" s="2"/>
      <c r="VBJ191" s="2"/>
      <c r="VBL191" s="2"/>
      <c r="VBN191" s="2"/>
      <c r="VBP191" s="2"/>
      <c r="VBR191" s="2"/>
      <c r="VBT191" s="2"/>
      <c r="VBV191" s="2"/>
      <c r="VBX191" s="2"/>
      <c r="VBZ191" s="2"/>
      <c r="VCB191" s="2"/>
      <c r="VCD191" s="2"/>
      <c r="VCF191" s="2"/>
      <c r="VCH191" s="2"/>
      <c r="VCJ191" s="2"/>
      <c r="VCL191" s="2"/>
      <c r="VCN191" s="2"/>
      <c r="VCP191" s="2"/>
      <c r="VCR191" s="2"/>
      <c r="VCT191" s="2"/>
      <c r="VCV191" s="2"/>
      <c r="VCX191" s="2"/>
      <c r="VCZ191" s="2"/>
      <c r="VDB191" s="2"/>
      <c r="VDD191" s="2"/>
      <c r="VDF191" s="2"/>
      <c r="VDH191" s="2"/>
      <c r="VDJ191" s="2"/>
      <c r="VDL191" s="2"/>
      <c r="VDN191" s="2"/>
      <c r="VDP191" s="2"/>
      <c r="VDR191" s="2"/>
      <c r="VDT191" s="2"/>
      <c r="VDV191" s="2"/>
      <c r="VDX191" s="2"/>
      <c r="VDZ191" s="2"/>
      <c r="VEB191" s="2"/>
      <c r="VED191" s="2"/>
      <c r="VEF191" s="2"/>
      <c r="VEH191" s="2"/>
      <c r="VEJ191" s="2"/>
      <c r="VEL191" s="2"/>
      <c r="VEN191" s="2"/>
      <c r="VEP191" s="2"/>
      <c r="VER191" s="2"/>
      <c r="VET191" s="2"/>
      <c r="VEV191" s="2"/>
      <c r="VEX191" s="2"/>
      <c r="VEZ191" s="2"/>
      <c r="VFB191" s="2"/>
      <c r="VFD191" s="2"/>
      <c r="VFF191" s="2"/>
      <c r="VFH191" s="2"/>
      <c r="VFJ191" s="2"/>
      <c r="VFL191" s="2"/>
      <c r="VFN191" s="2"/>
      <c r="VFP191" s="2"/>
      <c r="VFR191" s="2"/>
      <c r="VFT191" s="2"/>
      <c r="VFV191" s="2"/>
      <c r="VFX191" s="2"/>
      <c r="VFZ191" s="2"/>
      <c r="VGB191" s="2"/>
      <c r="VGD191" s="2"/>
      <c r="VGF191" s="2"/>
      <c r="VGH191" s="2"/>
      <c r="VGJ191" s="2"/>
      <c r="VGL191" s="2"/>
      <c r="VGN191" s="2"/>
      <c r="VGP191" s="2"/>
      <c r="VGR191" s="2"/>
      <c r="VGT191" s="2"/>
      <c r="VGV191" s="2"/>
      <c r="VGX191" s="2"/>
      <c r="VGZ191" s="2"/>
      <c r="VHB191" s="2"/>
      <c r="VHD191" s="2"/>
      <c r="VHF191" s="2"/>
      <c r="VHH191" s="2"/>
      <c r="VHJ191" s="2"/>
      <c r="VHL191" s="2"/>
      <c r="VHN191" s="2"/>
      <c r="VHP191" s="2"/>
      <c r="VHR191" s="2"/>
      <c r="VHT191" s="2"/>
      <c r="VHV191" s="2"/>
      <c r="VHX191" s="2"/>
      <c r="VHZ191" s="2"/>
      <c r="VIB191" s="2"/>
      <c r="VID191" s="2"/>
      <c r="VIF191" s="2"/>
      <c r="VIH191" s="2"/>
      <c r="VIJ191" s="2"/>
      <c r="VIL191" s="2"/>
      <c r="VIN191" s="2"/>
      <c r="VIP191" s="2"/>
      <c r="VIR191" s="2"/>
      <c r="VIT191" s="2"/>
      <c r="VIV191" s="2"/>
      <c r="VIX191" s="2"/>
      <c r="VIZ191" s="2"/>
      <c r="VJB191" s="2"/>
      <c r="VJD191" s="2"/>
      <c r="VJF191" s="2"/>
      <c r="VJH191" s="2"/>
      <c r="VJJ191" s="2"/>
      <c r="VJL191" s="2"/>
      <c r="VJN191" s="2"/>
      <c r="VJP191" s="2"/>
      <c r="VJR191" s="2"/>
      <c r="VJT191" s="2"/>
      <c r="VJV191" s="2"/>
      <c r="VJX191" s="2"/>
      <c r="VJZ191" s="2"/>
      <c r="VKB191" s="2"/>
      <c r="VKD191" s="2"/>
      <c r="VKF191" s="2"/>
      <c r="VKH191" s="2"/>
      <c r="VKJ191" s="2"/>
      <c r="VKL191" s="2"/>
      <c r="VKN191" s="2"/>
      <c r="VKP191" s="2"/>
      <c r="VKR191" s="2"/>
      <c r="VKT191" s="2"/>
      <c r="VKV191" s="2"/>
      <c r="VKX191" s="2"/>
      <c r="VKZ191" s="2"/>
      <c r="VLB191" s="2"/>
      <c r="VLD191" s="2"/>
      <c r="VLF191" s="2"/>
      <c r="VLH191" s="2"/>
      <c r="VLJ191" s="2"/>
      <c r="VLL191" s="2"/>
      <c r="VLN191" s="2"/>
      <c r="VLP191" s="2"/>
      <c r="VLR191" s="2"/>
      <c r="VLT191" s="2"/>
      <c r="VLV191" s="2"/>
      <c r="VLX191" s="2"/>
      <c r="VLZ191" s="2"/>
      <c r="VMB191" s="2"/>
      <c r="VMD191" s="2"/>
      <c r="VMF191" s="2"/>
      <c r="VMH191" s="2"/>
      <c r="VMJ191" s="2"/>
      <c r="VML191" s="2"/>
      <c r="VMN191" s="2"/>
      <c r="VMP191" s="2"/>
      <c r="VMR191" s="2"/>
      <c r="VMT191" s="2"/>
      <c r="VMV191" s="2"/>
      <c r="VMX191" s="2"/>
      <c r="VMZ191" s="2"/>
      <c r="VNB191" s="2"/>
      <c r="VND191" s="2"/>
      <c r="VNF191" s="2"/>
      <c r="VNH191" s="2"/>
      <c r="VNJ191" s="2"/>
      <c r="VNL191" s="2"/>
      <c r="VNN191" s="2"/>
      <c r="VNP191" s="2"/>
      <c r="VNR191" s="2"/>
      <c r="VNT191" s="2"/>
      <c r="VNV191" s="2"/>
      <c r="VNX191" s="2"/>
      <c r="VNZ191" s="2"/>
      <c r="VOB191" s="2"/>
      <c r="VOD191" s="2"/>
      <c r="VOF191" s="2"/>
      <c r="VOH191" s="2"/>
      <c r="VOJ191" s="2"/>
      <c r="VOL191" s="2"/>
      <c r="VON191" s="2"/>
      <c r="VOP191" s="2"/>
      <c r="VOR191" s="2"/>
      <c r="VOT191" s="2"/>
      <c r="VOV191" s="2"/>
      <c r="VOX191" s="2"/>
      <c r="VOZ191" s="2"/>
      <c r="VPB191" s="2"/>
      <c r="VPD191" s="2"/>
      <c r="VPF191" s="2"/>
      <c r="VPH191" s="2"/>
      <c r="VPJ191" s="2"/>
      <c r="VPL191" s="2"/>
      <c r="VPN191" s="2"/>
      <c r="VPP191" s="2"/>
      <c r="VPR191" s="2"/>
      <c r="VPT191" s="2"/>
      <c r="VPV191" s="2"/>
      <c r="VPX191" s="2"/>
      <c r="VPZ191" s="2"/>
      <c r="VQB191" s="2"/>
      <c r="VQD191" s="2"/>
      <c r="VQF191" s="2"/>
      <c r="VQH191" s="2"/>
      <c r="VQJ191" s="2"/>
      <c r="VQL191" s="2"/>
      <c r="VQN191" s="2"/>
      <c r="VQP191" s="2"/>
      <c r="VQR191" s="2"/>
      <c r="VQT191" s="2"/>
      <c r="VQV191" s="2"/>
      <c r="VQX191" s="2"/>
      <c r="VQZ191" s="2"/>
      <c r="VRB191" s="2"/>
      <c r="VRD191" s="2"/>
      <c r="VRF191" s="2"/>
      <c r="VRH191" s="2"/>
      <c r="VRJ191" s="2"/>
      <c r="VRL191" s="2"/>
      <c r="VRN191" s="2"/>
      <c r="VRP191" s="2"/>
      <c r="VRR191" s="2"/>
      <c r="VRT191" s="2"/>
      <c r="VRV191" s="2"/>
      <c r="VRX191" s="2"/>
      <c r="VRZ191" s="2"/>
      <c r="VSB191" s="2"/>
      <c r="VSD191" s="2"/>
      <c r="VSF191" s="2"/>
      <c r="VSH191" s="2"/>
      <c r="VSJ191" s="2"/>
      <c r="VSL191" s="2"/>
      <c r="VSN191" s="2"/>
      <c r="VSP191" s="2"/>
      <c r="VSR191" s="2"/>
      <c r="VST191" s="2"/>
      <c r="VSV191" s="2"/>
      <c r="VSX191" s="2"/>
      <c r="VSZ191" s="2"/>
      <c r="VTB191" s="2"/>
      <c r="VTD191" s="2"/>
      <c r="VTF191" s="2"/>
      <c r="VTH191" s="2"/>
      <c r="VTJ191" s="2"/>
      <c r="VTL191" s="2"/>
      <c r="VTN191" s="2"/>
      <c r="VTP191" s="2"/>
      <c r="VTR191" s="2"/>
      <c r="VTT191" s="2"/>
      <c r="VTV191" s="2"/>
      <c r="VTX191" s="2"/>
      <c r="VTZ191" s="2"/>
      <c r="VUB191" s="2"/>
      <c r="VUD191" s="2"/>
      <c r="VUF191" s="2"/>
      <c r="VUH191" s="2"/>
      <c r="VUJ191" s="2"/>
      <c r="VUL191" s="2"/>
      <c r="VUN191" s="2"/>
      <c r="VUP191" s="2"/>
      <c r="VUR191" s="2"/>
      <c r="VUT191" s="2"/>
      <c r="VUV191" s="2"/>
      <c r="VUX191" s="2"/>
      <c r="VUZ191" s="2"/>
      <c r="VVB191" s="2"/>
      <c r="VVD191" s="2"/>
      <c r="VVF191" s="2"/>
      <c r="VVH191" s="2"/>
      <c r="VVJ191" s="2"/>
      <c r="VVL191" s="2"/>
      <c r="VVN191" s="2"/>
      <c r="VVP191" s="2"/>
      <c r="VVR191" s="2"/>
      <c r="VVT191" s="2"/>
      <c r="VVV191" s="2"/>
      <c r="VVX191" s="2"/>
      <c r="VVZ191" s="2"/>
      <c r="VWB191" s="2"/>
      <c r="VWD191" s="2"/>
      <c r="VWF191" s="2"/>
      <c r="VWH191" s="2"/>
      <c r="VWJ191" s="2"/>
      <c r="VWL191" s="2"/>
      <c r="VWN191" s="2"/>
      <c r="VWP191" s="2"/>
      <c r="VWR191" s="2"/>
      <c r="VWT191" s="2"/>
      <c r="VWV191" s="2"/>
      <c r="VWX191" s="2"/>
      <c r="VWZ191" s="2"/>
      <c r="VXB191" s="2"/>
      <c r="VXD191" s="2"/>
      <c r="VXF191" s="2"/>
      <c r="VXH191" s="2"/>
      <c r="VXJ191" s="2"/>
      <c r="VXL191" s="2"/>
      <c r="VXN191" s="2"/>
      <c r="VXP191" s="2"/>
      <c r="VXR191" s="2"/>
      <c r="VXT191" s="2"/>
      <c r="VXV191" s="2"/>
      <c r="VXX191" s="2"/>
      <c r="VXZ191" s="2"/>
      <c r="VYB191" s="2"/>
      <c r="VYD191" s="2"/>
      <c r="VYF191" s="2"/>
      <c r="VYH191" s="2"/>
      <c r="VYJ191" s="2"/>
      <c r="VYL191" s="2"/>
      <c r="VYN191" s="2"/>
      <c r="VYP191" s="2"/>
      <c r="VYR191" s="2"/>
      <c r="VYT191" s="2"/>
      <c r="VYV191" s="2"/>
      <c r="VYX191" s="2"/>
      <c r="VYZ191" s="2"/>
      <c r="VZB191" s="2"/>
      <c r="VZD191" s="2"/>
      <c r="VZF191" s="2"/>
      <c r="VZH191" s="2"/>
      <c r="VZJ191" s="2"/>
      <c r="VZL191" s="2"/>
      <c r="VZN191" s="2"/>
      <c r="VZP191" s="2"/>
      <c r="VZR191" s="2"/>
      <c r="VZT191" s="2"/>
      <c r="VZV191" s="2"/>
      <c r="VZX191" s="2"/>
      <c r="VZZ191" s="2"/>
      <c r="WAB191" s="2"/>
      <c r="WAD191" s="2"/>
      <c r="WAF191" s="2"/>
      <c r="WAH191" s="2"/>
      <c r="WAJ191" s="2"/>
      <c r="WAL191" s="2"/>
      <c r="WAN191" s="2"/>
      <c r="WAP191" s="2"/>
      <c r="WAR191" s="2"/>
      <c r="WAT191" s="2"/>
      <c r="WAV191" s="2"/>
      <c r="WAX191" s="2"/>
      <c r="WAZ191" s="2"/>
      <c r="WBB191" s="2"/>
      <c r="WBD191" s="2"/>
      <c r="WBF191" s="2"/>
      <c r="WBH191" s="2"/>
      <c r="WBJ191" s="2"/>
      <c r="WBL191" s="2"/>
      <c r="WBN191" s="2"/>
      <c r="WBP191" s="2"/>
      <c r="WBR191" s="2"/>
      <c r="WBT191" s="2"/>
      <c r="WBV191" s="2"/>
      <c r="WBX191" s="2"/>
      <c r="WBZ191" s="2"/>
      <c r="WCB191" s="2"/>
      <c r="WCD191" s="2"/>
      <c r="WCF191" s="2"/>
      <c r="WCH191" s="2"/>
      <c r="WCJ191" s="2"/>
      <c r="WCL191" s="2"/>
      <c r="WCN191" s="2"/>
      <c r="WCP191" s="2"/>
      <c r="WCR191" s="2"/>
      <c r="WCT191" s="2"/>
      <c r="WCV191" s="2"/>
      <c r="WCX191" s="2"/>
      <c r="WCZ191" s="2"/>
      <c r="WDB191" s="2"/>
      <c r="WDD191" s="2"/>
      <c r="WDF191" s="2"/>
      <c r="WDH191" s="2"/>
      <c r="WDJ191" s="2"/>
      <c r="WDL191" s="2"/>
      <c r="WDN191" s="2"/>
      <c r="WDP191" s="2"/>
      <c r="WDR191" s="2"/>
      <c r="WDT191" s="2"/>
      <c r="WDV191" s="2"/>
      <c r="WDX191" s="2"/>
      <c r="WDZ191" s="2"/>
      <c r="WEB191" s="2"/>
      <c r="WED191" s="2"/>
      <c r="WEF191" s="2"/>
      <c r="WEH191" s="2"/>
      <c r="WEJ191" s="2"/>
      <c r="WEL191" s="2"/>
      <c r="WEN191" s="2"/>
      <c r="WEP191" s="2"/>
      <c r="WER191" s="2"/>
      <c r="WET191" s="2"/>
      <c r="WEV191" s="2"/>
      <c r="WEX191" s="2"/>
      <c r="WEZ191" s="2"/>
      <c r="WFB191" s="2"/>
      <c r="WFD191" s="2"/>
      <c r="WFF191" s="2"/>
      <c r="WFH191" s="2"/>
      <c r="WFJ191" s="2"/>
      <c r="WFL191" s="2"/>
      <c r="WFN191" s="2"/>
      <c r="WFP191" s="2"/>
      <c r="WFR191" s="2"/>
      <c r="WFT191" s="2"/>
      <c r="WFV191" s="2"/>
      <c r="WFX191" s="2"/>
      <c r="WFZ191" s="2"/>
      <c r="WGB191" s="2"/>
      <c r="WGD191" s="2"/>
      <c r="WGF191" s="2"/>
      <c r="WGH191" s="2"/>
      <c r="WGJ191" s="2"/>
      <c r="WGL191" s="2"/>
      <c r="WGN191" s="2"/>
      <c r="WGP191" s="2"/>
      <c r="WGR191" s="2"/>
      <c r="WGT191" s="2"/>
      <c r="WGV191" s="2"/>
      <c r="WGX191" s="2"/>
      <c r="WGZ191" s="2"/>
      <c r="WHB191" s="2"/>
      <c r="WHD191" s="2"/>
      <c r="WHF191" s="2"/>
      <c r="WHH191" s="2"/>
      <c r="WHJ191" s="2"/>
      <c r="WHL191" s="2"/>
      <c r="WHN191" s="2"/>
      <c r="WHP191" s="2"/>
      <c r="WHR191" s="2"/>
      <c r="WHT191" s="2"/>
      <c r="WHV191" s="2"/>
      <c r="WHX191" s="2"/>
      <c r="WHZ191" s="2"/>
      <c r="WIB191" s="2"/>
      <c r="WID191" s="2"/>
      <c r="WIF191" s="2"/>
      <c r="WIH191" s="2"/>
      <c r="WIJ191" s="2"/>
      <c r="WIL191" s="2"/>
      <c r="WIN191" s="2"/>
      <c r="WIP191" s="2"/>
      <c r="WIR191" s="2"/>
      <c r="WIT191" s="2"/>
      <c r="WIV191" s="2"/>
      <c r="WIX191" s="2"/>
      <c r="WIZ191" s="2"/>
      <c r="WJB191" s="2"/>
      <c r="WJD191" s="2"/>
      <c r="WJF191" s="2"/>
      <c r="WJH191" s="2"/>
      <c r="WJJ191" s="2"/>
      <c r="WJL191" s="2"/>
      <c r="WJN191" s="2"/>
      <c r="WJP191" s="2"/>
      <c r="WJR191" s="2"/>
      <c r="WJT191" s="2"/>
      <c r="WJV191" s="2"/>
      <c r="WJX191" s="2"/>
      <c r="WJZ191" s="2"/>
      <c r="WKB191" s="2"/>
      <c r="WKD191" s="2"/>
      <c r="WKF191" s="2"/>
      <c r="WKH191" s="2"/>
      <c r="WKJ191" s="2"/>
      <c r="WKL191" s="2"/>
      <c r="WKN191" s="2"/>
      <c r="WKP191" s="2"/>
      <c r="WKR191" s="2"/>
      <c r="WKT191" s="2"/>
      <c r="WKV191" s="2"/>
      <c r="WKX191" s="2"/>
      <c r="WKZ191" s="2"/>
      <c r="WLB191" s="2"/>
      <c r="WLD191" s="2"/>
      <c r="WLF191" s="2"/>
      <c r="WLH191" s="2"/>
      <c r="WLJ191" s="2"/>
      <c r="WLL191" s="2"/>
      <c r="WLN191" s="2"/>
      <c r="WLP191" s="2"/>
      <c r="WLR191" s="2"/>
      <c r="WLT191" s="2"/>
      <c r="WLV191" s="2"/>
      <c r="WLX191" s="2"/>
      <c r="WLZ191" s="2"/>
      <c r="WMB191" s="2"/>
      <c r="WMD191" s="2"/>
      <c r="WMF191" s="2"/>
      <c r="WMH191" s="2"/>
      <c r="WMJ191" s="2"/>
      <c r="WML191" s="2"/>
      <c r="WMN191" s="2"/>
      <c r="WMP191" s="2"/>
      <c r="WMR191" s="2"/>
      <c r="WMT191" s="2"/>
      <c r="WMV191" s="2"/>
      <c r="WMX191" s="2"/>
      <c r="WMZ191" s="2"/>
      <c r="WNB191" s="2"/>
      <c r="WND191" s="2"/>
      <c r="WNF191" s="2"/>
      <c r="WNH191" s="2"/>
      <c r="WNJ191" s="2"/>
      <c r="WNL191" s="2"/>
      <c r="WNN191" s="2"/>
      <c r="WNP191" s="2"/>
      <c r="WNR191" s="2"/>
      <c r="WNT191" s="2"/>
      <c r="WNV191" s="2"/>
      <c r="WNX191" s="2"/>
      <c r="WNZ191" s="2"/>
      <c r="WOB191" s="2"/>
      <c r="WOD191" s="2"/>
      <c r="WOF191" s="2"/>
      <c r="WOH191" s="2"/>
      <c r="WOJ191" s="2"/>
      <c r="WOL191" s="2"/>
      <c r="WON191" s="2"/>
      <c r="WOP191" s="2"/>
      <c r="WOR191" s="2"/>
      <c r="WOT191" s="2"/>
      <c r="WOV191" s="2"/>
      <c r="WOX191" s="2"/>
      <c r="WOZ191" s="2"/>
      <c r="WPB191" s="2"/>
      <c r="WPD191" s="2"/>
      <c r="WPF191" s="2"/>
      <c r="WPH191" s="2"/>
      <c r="WPJ191" s="2"/>
      <c r="WPL191" s="2"/>
      <c r="WPN191" s="2"/>
      <c r="WPP191" s="2"/>
      <c r="WPR191" s="2"/>
      <c r="WPT191" s="2"/>
      <c r="WPV191" s="2"/>
      <c r="WPX191" s="2"/>
      <c r="WPZ191" s="2"/>
      <c r="WQB191" s="2"/>
      <c r="WQD191" s="2"/>
      <c r="WQF191" s="2"/>
      <c r="WQH191" s="2"/>
      <c r="WQJ191" s="2"/>
      <c r="WQL191" s="2"/>
      <c r="WQN191" s="2"/>
      <c r="WQP191" s="2"/>
      <c r="WQR191" s="2"/>
      <c r="WQT191" s="2"/>
      <c r="WQV191" s="2"/>
      <c r="WQX191" s="2"/>
      <c r="WQZ191" s="2"/>
      <c r="WRB191" s="2"/>
      <c r="WRD191" s="2"/>
      <c r="WRF191" s="2"/>
      <c r="WRH191" s="2"/>
      <c r="WRJ191" s="2"/>
      <c r="WRL191" s="2"/>
      <c r="WRN191" s="2"/>
      <c r="WRP191" s="2"/>
      <c r="WRR191" s="2"/>
      <c r="WRT191" s="2"/>
      <c r="WRV191" s="2"/>
      <c r="WRX191" s="2"/>
      <c r="WRZ191" s="2"/>
      <c r="WSB191" s="2"/>
      <c r="WSD191" s="2"/>
      <c r="WSF191" s="2"/>
      <c r="WSH191" s="2"/>
      <c r="WSJ191" s="2"/>
      <c r="WSL191" s="2"/>
      <c r="WSN191" s="2"/>
      <c r="WSP191" s="2"/>
      <c r="WSR191" s="2"/>
      <c r="WST191" s="2"/>
      <c r="WSV191" s="2"/>
      <c r="WSX191" s="2"/>
      <c r="WSZ191" s="2"/>
      <c r="WTB191" s="2"/>
      <c r="WTD191" s="2"/>
      <c r="WTF191" s="2"/>
      <c r="WTH191" s="2"/>
      <c r="WTJ191" s="2"/>
      <c r="WTL191" s="2"/>
      <c r="WTN191" s="2"/>
      <c r="WTP191" s="2"/>
      <c r="WTR191" s="2"/>
      <c r="WTT191" s="2"/>
      <c r="WTV191" s="2"/>
      <c r="WTX191" s="2"/>
      <c r="WTZ191" s="2"/>
      <c r="WUB191" s="2"/>
      <c r="WUD191" s="2"/>
      <c r="WUF191" s="2"/>
      <c r="WUH191" s="2"/>
      <c r="WUJ191" s="2"/>
      <c r="WUL191" s="2"/>
      <c r="WUN191" s="2"/>
      <c r="WUP191" s="2"/>
      <c r="WUR191" s="2"/>
      <c r="WUT191" s="2"/>
      <c r="WUV191" s="2"/>
      <c r="WUX191" s="2"/>
      <c r="WUZ191" s="2"/>
      <c r="WVB191" s="2"/>
      <c r="WVD191" s="2"/>
      <c r="WVF191" s="2"/>
      <c r="WVH191" s="2"/>
      <c r="WVJ191" s="2"/>
      <c r="WVL191" s="2"/>
      <c r="WVN191" s="2"/>
      <c r="WVP191" s="2"/>
      <c r="WVR191" s="2"/>
      <c r="WVT191" s="2"/>
      <c r="WVV191" s="2"/>
      <c r="WVX191" s="2"/>
      <c r="WVZ191" s="2"/>
      <c r="WWB191" s="2"/>
      <c r="WWD191" s="2"/>
      <c r="WWF191" s="2"/>
      <c r="WWH191" s="2"/>
      <c r="WWJ191" s="2"/>
      <c r="WWL191" s="2"/>
      <c r="WWN191" s="2"/>
      <c r="WWP191" s="2"/>
      <c r="WWR191" s="2"/>
      <c r="WWT191" s="2"/>
      <c r="WWV191" s="2"/>
      <c r="WWX191" s="2"/>
      <c r="WWZ191" s="2"/>
      <c r="WXB191" s="2"/>
      <c r="WXD191" s="2"/>
      <c r="WXF191" s="2"/>
      <c r="WXH191" s="2"/>
      <c r="WXJ191" s="2"/>
      <c r="WXL191" s="2"/>
      <c r="WXN191" s="2"/>
      <c r="WXP191" s="2"/>
      <c r="WXR191" s="2"/>
      <c r="WXT191" s="2"/>
      <c r="WXV191" s="2"/>
      <c r="WXX191" s="2"/>
      <c r="WXZ191" s="2"/>
      <c r="WYB191" s="2"/>
      <c r="WYD191" s="2"/>
      <c r="WYF191" s="2"/>
      <c r="WYH191" s="2"/>
      <c r="WYJ191" s="2"/>
      <c r="WYL191" s="2"/>
      <c r="WYN191" s="2"/>
      <c r="WYP191" s="2"/>
      <c r="WYR191" s="2"/>
      <c r="WYT191" s="2"/>
      <c r="WYV191" s="2"/>
      <c r="WYX191" s="2"/>
      <c r="WYZ191" s="2"/>
      <c r="WZB191" s="2"/>
      <c r="WZD191" s="2"/>
      <c r="WZF191" s="2"/>
      <c r="WZH191" s="2"/>
      <c r="WZJ191" s="2"/>
      <c r="WZL191" s="2"/>
      <c r="WZN191" s="2"/>
      <c r="WZP191" s="2"/>
      <c r="WZR191" s="2"/>
      <c r="WZT191" s="2"/>
      <c r="WZV191" s="2"/>
      <c r="WZX191" s="2"/>
      <c r="WZZ191" s="2"/>
      <c r="XAB191" s="2"/>
      <c r="XAD191" s="2"/>
      <c r="XAF191" s="2"/>
      <c r="XAH191" s="2"/>
      <c r="XAJ191" s="2"/>
      <c r="XAL191" s="2"/>
      <c r="XAN191" s="2"/>
      <c r="XAP191" s="2"/>
      <c r="XAR191" s="2"/>
      <c r="XAT191" s="2"/>
      <c r="XAV191" s="2"/>
      <c r="XAX191" s="2"/>
      <c r="XAZ191" s="2"/>
      <c r="XBB191" s="2"/>
      <c r="XBD191" s="2"/>
      <c r="XBF191" s="2"/>
      <c r="XBH191" s="2"/>
      <c r="XBJ191" s="2"/>
      <c r="XBL191" s="2"/>
      <c r="XBN191" s="2"/>
      <c r="XBP191" s="2"/>
      <c r="XBR191" s="2"/>
      <c r="XBT191" s="2"/>
      <c r="XBV191" s="2"/>
      <c r="XBX191" s="2"/>
      <c r="XBZ191" s="2"/>
      <c r="XCB191" s="2"/>
      <c r="XCD191" s="2"/>
      <c r="XCF191" s="2"/>
      <c r="XCH191" s="2"/>
      <c r="XCJ191" s="2"/>
      <c r="XCL191" s="2"/>
      <c r="XCN191" s="2"/>
      <c r="XCP191" s="2"/>
      <c r="XCR191" s="2"/>
      <c r="XCT191" s="2"/>
      <c r="XCV191" s="2"/>
      <c r="XCX191" s="2"/>
      <c r="XCZ191" s="2"/>
      <c r="XDB191" s="2"/>
      <c r="XDD191" s="2"/>
      <c r="XDF191" s="2"/>
      <c r="XDH191" s="2"/>
      <c r="XDJ191" s="2"/>
      <c r="XDL191" s="2"/>
      <c r="XDN191" s="2"/>
      <c r="XDP191" s="2"/>
      <c r="XDR191" s="2"/>
      <c r="XDT191" s="2"/>
      <c r="XDV191" s="2"/>
      <c r="XDX191" s="2"/>
      <c r="XDZ191" s="2"/>
      <c r="XEB191" s="2"/>
      <c r="XED191" s="2"/>
      <c r="XEF191" s="2"/>
      <c r="XEH191" s="2"/>
      <c r="XEJ191" s="2"/>
      <c r="XEL191" s="2"/>
      <c r="XEN191" s="2"/>
      <c r="XEP191" s="2"/>
      <c r="XER191" s="2"/>
      <c r="XET191" s="2"/>
      <c r="XEV191" s="2"/>
      <c r="XEX191" s="2"/>
      <c r="XEZ191" s="2"/>
      <c r="XFB191" s="2"/>
      <c r="XFD191" s="2"/>
    </row>
    <row r="192" spans="1:1024 1026:2048 2050:3072 3074:4096 4098:5120 5122:6144 6146:7168 7170:8192 8194:9216 9218:10240 10242:11264 11266:12288 12290:13312 13314:14336 14338:15360 15362:16384" x14ac:dyDescent="0.2">
      <c r="D192" s="2"/>
      <c r="F192" s="2"/>
      <c r="H192" s="2"/>
      <c r="J192" s="2"/>
      <c r="L192" s="2"/>
      <c r="N192" s="2"/>
      <c r="P192" s="2"/>
      <c r="R192" s="2"/>
      <c r="T192" s="2"/>
      <c r="V192" s="2"/>
      <c r="X192" s="2"/>
      <c r="Z192" s="2"/>
      <c r="AB192" s="2"/>
      <c r="AD192" s="2"/>
      <c r="AF192" s="2"/>
      <c r="AH192" s="2"/>
      <c r="AJ192" s="2"/>
      <c r="AL192" s="2"/>
      <c r="AN192" s="2"/>
      <c r="AP192" s="2"/>
      <c r="AR192" s="2"/>
      <c r="AT192" s="2"/>
      <c r="AV192" s="2"/>
      <c r="AX192" s="2"/>
      <c r="AZ192" s="2"/>
      <c r="BB192" s="2"/>
      <c r="BD192" s="2"/>
      <c r="BF192" s="2"/>
      <c r="BH192" s="2"/>
      <c r="BJ192" s="2"/>
      <c r="BL192" s="2"/>
      <c r="BN192" s="2"/>
      <c r="BP192" s="2"/>
      <c r="BR192" s="2"/>
      <c r="BT192" s="2"/>
      <c r="BV192" s="2"/>
      <c r="BX192" s="2"/>
      <c r="BZ192" s="2"/>
      <c r="CB192" s="2"/>
      <c r="CD192" s="2"/>
      <c r="CF192" s="2"/>
      <c r="CH192" s="2"/>
      <c r="CJ192" s="2"/>
      <c r="CL192" s="2"/>
      <c r="CN192" s="2"/>
      <c r="CP192" s="2"/>
      <c r="CR192" s="2"/>
      <c r="CT192" s="2"/>
      <c r="CV192" s="2"/>
      <c r="CX192" s="2"/>
      <c r="CZ192" s="2"/>
      <c r="DB192" s="2"/>
      <c r="DD192" s="2"/>
      <c r="DF192" s="2"/>
      <c r="DH192" s="2"/>
      <c r="DJ192" s="2"/>
      <c r="DL192" s="2"/>
      <c r="DN192" s="2"/>
      <c r="DP192" s="2"/>
      <c r="DR192" s="2"/>
      <c r="DT192" s="2"/>
      <c r="DV192" s="2"/>
      <c r="DX192" s="2"/>
      <c r="DZ192" s="2"/>
      <c r="EB192" s="2"/>
      <c r="ED192" s="2"/>
      <c r="EF192" s="2"/>
      <c r="EH192" s="2"/>
      <c r="EJ192" s="2"/>
      <c r="EL192" s="2"/>
      <c r="EN192" s="2"/>
      <c r="EP192" s="2"/>
      <c r="ER192" s="2"/>
      <c r="ET192" s="2"/>
      <c r="EV192" s="2"/>
      <c r="EX192" s="2"/>
      <c r="EZ192" s="2"/>
      <c r="FB192" s="2"/>
      <c r="FD192" s="2"/>
      <c r="FF192" s="2"/>
      <c r="FH192" s="2"/>
      <c r="FJ192" s="2"/>
      <c r="FL192" s="2"/>
      <c r="FN192" s="2"/>
      <c r="FP192" s="2"/>
      <c r="FR192" s="2"/>
      <c r="FT192" s="2"/>
      <c r="FV192" s="2"/>
      <c r="FX192" s="2"/>
      <c r="FZ192" s="2"/>
      <c r="GB192" s="2"/>
      <c r="GD192" s="2"/>
      <c r="GF192" s="2"/>
      <c r="GH192" s="2"/>
      <c r="GJ192" s="2"/>
      <c r="GL192" s="2"/>
      <c r="GN192" s="2"/>
      <c r="GP192" s="2"/>
      <c r="GR192" s="2"/>
      <c r="GT192" s="2"/>
      <c r="GV192" s="2"/>
      <c r="GX192" s="2"/>
      <c r="GZ192" s="2"/>
      <c r="HB192" s="2"/>
      <c r="HD192" s="2"/>
      <c r="HF192" s="2"/>
      <c r="HH192" s="2"/>
      <c r="HJ192" s="2"/>
      <c r="HL192" s="2"/>
      <c r="HN192" s="2"/>
      <c r="HP192" s="2"/>
      <c r="HR192" s="2"/>
      <c r="HT192" s="2"/>
      <c r="HV192" s="2"/>
      <c r="HX192" s="2"/>
      <c r="HZ192" s="2"/>
      <c r="IB192" s="2"/>
      <c r="ID192" s="2"/>
      <c r="IF192" s="2"/>
      <c r="IH192" s="2"/>
      <c r="IJ192" s="2"/>
      <c r="IL192" s="2"/>
      <c r="IN192" s="2"/>
      <c r="IP192" s="2"/>
      <c r="IR192" s="2"/>
      <c r="IT192" s="2"/>
      <c r="IV192" s="2"/>
      <c r="IX192" s="2"/>
      <c r="IZ192" s="2"/>
      <c r="JB192" s="2"/>
      <c r="JD192" s="2"/>
      <c r="JF192" s="2"/>
      <c r="JH192" s="2"/>
      <c r="JJ192" s="2"/>
      <c r="JL192" s="2"/>
      <c r="JN192" s="2"/>
      <c r="JP192" s="2"/>
      <c r="JR192" s="2"/>
      <c r="JT192" s="2"/>
      <c r="JV192" s="2"/>
      <c r="JX192" s="2"/>
      <c r="JZ192" s="2"/>
      <c r="KB192" s="2"/>
      <c r="KD192" s="2"/>
      <c r="KF192" s="2"/>
      <c r="KH192" s="2"/>
      <c r="KJ192" s="2"/>
      <c r="KL192" s="2"/>
      <c r="KN192" s="2"/>
      <c r="KP192" s="2"/>
      <c r="KR192" s="2"/>
      <c r="KT192" s="2"/>
      <c r="KV192" s="2"/>
      <c r="KX192" s="2"/>
      <c r="KZ192" s="2"/>
      <c r="LB192" s="2"/>
      <c r="LD192" s="2"/>
      <c r="LF192" s="2"/>
      <c r="LH192" s="2"/>
      <c r="LJ192" s="2"/>
      <c r="LL192" s="2"/>
      <c r="LN192" s="2"/>
      <c r="LP192" s="2"/>
      <c r="LR192" s="2"/>
      <c r="LT192" s="2"/>
      <c r="LV192" s="2"/>
      <c r="LX192" s="2"/>
      <c r="LZ192" s="2"/>
      <c r="MB192" s="2"/>
      <c r="MD192" s="2"/>
      <c r="MF192" s="2"/>
      <c r="MH192" s="2"/>
      <c r="MJ192" s="2"/>
      <c r="ML192" s="2"/>
      <c r="MN192" s="2"/>
      <c r="MP192" s="2"/>
      <c r="MR192" s="2"/>
      <c r="MT192" s="2"/>
      <c r="MV192" s="2"/>
      <c r="MX192" s="2"/>
      <c r="MZ192" s="2"/>
      <c r="NB192" s="2"/>
      <c r="ND192" s="2"/>
      <c r="NF192" s="2"/>
      <c r="NH192" s="2"/>
      <c r="NJ192" s="2"/>
      <c r="NL192" s="2"/>
      <c r="NN192" s="2"/>
      <c r="NP192" s="2"/>
      <c r="NR192" s="2"/>
      <c r="NT192" s="2"/>
      <c r="NV192" s="2"/>
      <c r="NX192" s="2"/>
      <c r="NZ192" s="2"/>
      <c r="OB192" s="2"/>
      <c r="OD192" s="2"/>
      <c r="OF192" s="2"/>
      <c r="OH192" s="2"/>
      <c r="OJ192" s="2"/>
      <c r="OL192" s="2"/>
      <c r="ON192" s="2"/>
      <c r="OP192" s="2"/>
      <c r="OR192" s="2"/>
      <c r="OT192" s="2"/>
      <c r="OV192" s="2"/>
      <c r="OX192" s="2"/>
      <c r="OZ192" s="2"/>
      <c r="PB192" s="2"/>
      <c r="PD192" s="2"/>
      <c r="PF192" s="2"/>
      <c r="PH192" s="2"/>
      <c r="PJ192" s="2"/>
      <c r="PL192" s="2"/>
      <c r="PN192" s="2"/>
      <c r="PP192" s="2"/>
      <c r="PR192" s="2"/>
      <c r="PT192" s="2"/>
      <c r="PV192" s="2"/>
      <c r="PX192" s="2"/>
      <c r="PZ192" s="2"/>
      <c r="QB192" s="2"/>
      <c r="QD192" s="2"/>
      <c r="QF192" s="2"/>
      <c r="QH192" s="2"/>
      <c r="QJ192" s="2"/>
      <c r="QL192" s="2"/>
      <c r="QN192" s="2"/>
      <c r="QP192" s="2"/>
      <c r="QR192" s="2"/>
      <c r="QT192" s="2"/>
      <c r="QV192" s="2"/>
      <c r="QX192" s="2"/>
      <c r="QZ192" s="2"/>
      <c r="RB192" s="2"/>
      <c r="RD192" s="2"/>
      <c r="RF192" s="2"/>
      <c r="RH192" s="2"/>
      <c r="RJ192" s="2"/>
      <c r="RL192" s="2"/>
      <c r="RN192" s="2"/>
      <c r="RP192" s="2"/>
      <c r="RR192" s="2"/>
      <c r="RT192" s="2"/>
      <c r="RV192" s="2"/>
      <c r="RX192" s="2"/>
      <c r="RZ192" s="2"/>
      <c r="SB192" s="2"/>
      <c r="SD192" s="2"/>
      <c r="SF192" s="2"/>
      <c r="SH192" s="2"/>
      <c r="SJ192" s="2"/>
      <c r="SL192" s="2"/>
      <c r="SN192" s="2"/>
      <c r="SP192" s="2"/>
      <c r="SR192" s="2"/>
      <c r="ST192" s="2"/>
      <c r="SV192" s="2"/>
      <c r="SX192" s="2"/>
      <c r="SZ192" s="2"/>
      <c r="TB192" s="2"/>
      <c r="TD192" s="2"/>
      <c r="TF192" s="2"/>
      <c r="TH192" s="2"/>
      <c r="TJ192" s="2"/>
      <c r="TL192" s="2"/>
      <c r="TN192" s="2"/>
      <c r="TP192" s="2"/>
      <c r="TR192" s="2"/>
      <c r="TT192" s="2"/>
      <c r="TV192" s="2"/>
      <c r="TX192" s="2"/>
      <c r="TZ192" s="2"/>
      <c r="UB192" s="2"/>
      <c r="UD192" s="2"/>
      <c r="UF192" s="2"/>
      <c r="UH192" s="2"/>
      <c r="UJ192" s="2"/>
      <c r="UL192" s="2"/>
      <c r="UN192" s="2"/>
      <c r="UP192" s="2"/>
      <c r="UR192" s="2"/>
      <c r="UT192" s="2"/>
      <c r="UV192" s="2"/>
      <c r="UX192" s="2"/>
      <c r="UZ192" s="2"/>
      <c r="VB192" s="2"/>
      <c r="VD192" s="2"/>
      <c r="VF192" s="2"/>
      <c r="VH192" s="2"/>
      <c r="VJ192" s="2"/>
      <c r="VL192" s="2"/>
      <c r="VN192" s="2"/>
      <c r="VP192" s="2"/>
      <c r="VR192" s="2"/>
      <c r="VT192" s="2"/>
      <c r="VV192" s="2"/>
      <c r="VX192" s="2"/>
      <c r="VZ192" s="2"/>
      <c r="WB192" s="2"/>
      <c r="WD192" s="2"/>
      <c r="WF192" s="2"/>
      <c r="WH192" s="2"/>
      <c r="WJ192" s="2"/>
      <c r="WL192" s="2"/>
      <c r="WN192" s="2"/>
      <c r="WP192" s="2"/>
      <c r="WR192" s="2"/>
      <c r="WT192" s="2"/>
      <c r="WV192" s="2"/>
      <c r="WX192" s="2"/>
      <c r="WZ192" s="2"/>
      <c r="XB192" s="2"/>
      <c r="XD192" s="2"/>
      <c r="XF192" s="2"/>
      <c r="XH192" s="2"/>
      <c r="XJ192" s="2"/>
      <c r="XL192" s="2"/>
      <c r="XN192" s="2"/>
      <c r="XP192" s="2"/>
      <c r="XR192" s="2"/>
      <c r="XT192" s="2"/>
      <c r="XV192" s="2"/>
      <c r="XX192" s="2"/>
      <c r="XZ192" s="2"/>
      <c r="YB192" s="2"/>
      <c r="YD192" s="2"/>
      <c r="YF192" s="2"/>
      <c r="YH192" s="2"/>
      <c r="YJ192" s="2"/>
      <c r="YL192" s="2"/>
      <c r="YN192" s="2"/>
      <c r="YP192" s="2"/>
      <c r="YR192" s="2"/>
      <c r="YT192" s="2"/>
      <c r="YV192" s="2"/>
      <c r="YX192" s="2"/>
      <c r="YZ192" s="2"/>
      <c r="ZB192" s="2"/>
      <c r="ZD192" s="2"/>
      <c r="ZF192" s="2"/>
      <c r="ZH192" s="2"/>
      <c r="ZJ192" s="2"/>
      <c r="ZL192" s="2"/>
      <c r="ZN192" s="2"/>
      <c r="ZP192" s="2"/>
      <c r="ZR192" s="2"/>
      <c r="ZT192" s="2"/>
      <c r="ZV192" s="2"/>
      <c r="ZX192" s="2"/>
      <c r="ZZ192" s="2"/>
      <c r="AAB192" s="2"/>
      <c r="AAD192" s="2"/>
      <c r="AAF192" s="2"/>
      <c r="AAH192" s="2"/>
      <c r="AAJ192" s="2"/>
      <c r="AAL192" s="2"/>
      <c r="AAN192" s="2"/>
      <c r="AAP192" s="2"/>
      <c r="AAR192" s="2"/>
      <c r="AAT192" s="2"/>
      <c r="AAV192" s="2"/>
      <c r="AAX192" s="2"/>
      <c r="AAZ192" s="2"/>
      <c r="ABB192" s="2"/>
      <c r="ABD192" s="2"/>
      <c r="ABF192" s="2"/>
      <c r="ABH192" s="2"/>
      <c r="ABJ192" s="2"/>
      <c r="ABL192" s="2"/>
      <c r="ABN192" s="2"/>
      <c r="ABP192" s="2"/>
      <c r="ABR192" s="2"/>
      <c r="ABT192" s="2"/>
      <c r="ABV192" s="2"/>
      <c r="ABX192" s="2"/>
      <c r="ABZ192" s="2"/>
      <c r="ACB192" s="2"/>
      <c r="ACD192" s="2"/>
      <c r="ACF192" s="2"/>
      <c r="ACH192" s="2"/>
      <c r="ACJ192" s="2"/>
      <c r="ACL192" s="2"/>
      <c r="ACN192" s="2"/>
      <c r="ACP192" s="2"/>
      <c r="ACR192" s="2"/>
      <c r="ACT192" s="2"/>
      <c r="ACV192" s="2"/>
      <c r="ACX192" s="2"/>
      <c r="ACZ192" s="2"/>
      <c r="ADB192" s="2"/>
      <c r="ADD192" s="2"/>
      <c r="ADF192" s="2"/>
      <c r="ADH192" s="2"/>
      <c r="ADJ192" s="2"/>
      <c r="ADL192" s="2"/>
      <c r="ADN192" s="2"/>
      <c r="ADP192" s="2"/>
      <c r="ADR192" s="2"/>
      <c r="ADT192" s="2"/>
      <c r="ADV192" s="2"/>
      <c r="ADX192" s="2"/>
      <c r="ADZ192" s="2"/>
      <c r="AEB192" s="2"/>
      <c r="AED192" s="2"/>
      <c r="AEF192" s="2"/>
      <c r="AEH192" s="2"/>
      <c r="AEJ192" s="2"/>
      <c r="AEL192" s="2"/>
      <c r="AEN192" s="2"/>
      <c r="AEP192" s="2"/>
      <c r="AER192" s="2"/>
      <c r="AET192" s="2"/>
      <c r="AEV192" s="2"/>
      <c r="AEX192" s="2"/>
      <c r="AEZ192" s="2"/>
      <c r="AFB192" s="2"/>
      <c r="AFD192" s="2"/>
      <c r="AFF192" s="2"/>
      <c r="AFH192" s="2"/>
      <c r="AFJ192" s="2"/>
      <c r="AFL192" s="2"/>
      <c r="AFN192" s="2"/>
      <c r="AFP192" s="2"/>
      <c r="AFR192" s="2"/>
      <c r="AFT192" s="2"/>
      <c r="AFV192" s="2"/>
      <c r="AFX192" s="2"/>
      <c r="AFZ192" s="2"/>
      <c r="AGB192" s="2"/>
      <c r="AGD192" s="2"/>
      <c r="AGF192" s="2"/>
      <c r="AGH192" s="2"/>
      <c r="AGJ192" s="2"/>
      <c r="AGL192" s="2"/>
      <c r="AGN192" s="2"/>
      <c r="AGP192" s="2"/>
      <c r="AGR192" s="2"/>
      <c r="AGT192" s="2"/>
      <c r="AGV192" s="2"/>
      <c r="AGX192" s="2"/>
      <c r="AGZ192" s="2"/>
      <c r="AHB192" s="2"/>
      <c r="AHD192" s="2"/>
      <c r="AHF192" s="2"/>
      <c r="AHH192" s="2"/>
      <c r="AHJ192" s="2"/>
      <c r="AHL192" s="2"/>
      <c r="AHN192" s="2"/>
      <c r="AHP192" s="2"/>
      <c r="AHR192" s="2"/>
      <c r="AHT192" s="2"/>
      <c r="AHV192" s="2"/>
      <c r="AHX192" s="2"/>
      <c r="AHZ192" s="2"/>
      <c r="AIB192" s="2"/>
      <c r="AID192" s="2"/>
      <c r="AIF192" s="2"/>
      <c r="AIH192" s="2"/>
      <c r="AIJ192" s="2"/>
      <c r="AIL192" s="2"/>
      <c r="AIN192" s="2"/>
      <c r="AIP192" s="2"/>
      <c r="AIR192" s="2"/>
      <c r="AIT192" s="2"/>
      <c r="AIV192" s="2"/>
      <c r="AIX192" s="2"/>
      <c r="AIZ192" s="2"/>
      <c r="AJB192" s="2"/>
      <c r="AJD192" s="2"/>
      <c r="AJF192" s="2"/>
      <c r="AJH192" s="2"/>
      <c r="AJJ192" s="2"/>
      <c r="AJL192" s="2"/>
      <c r="AJN192" s="2"/>
      <c r="AJP192" s="2"/>
      <c r="AJR192" s="2"/>
      <c r="AJT192" s="2"/>
      <c r="AJV192" s="2"/>
      <c r="AJX192" s="2"/>
      <c r="AJZ192" s="2"/>
      <c r="AKB192" s="2"/>
      <c r="AKD192" s="2"/>
      <c r="AKF192" s="2"/>
      <c r="AKH192" s="2"/>
      <c r="AKJ192" s="2"/>
      <c r="AKL192" s="2"/>
      <c r="AKN192" s="2"/>
      <c r="AKP192" s="2"/>
      <c r="AKR192" s="2"/>
      <c r="AKT192" s="2"/>
      <c r="AKV192" s="2"/>
      <c r="AKX192" s="2"/>
      <c r="AKZ192" s="2"/>
      <c r="ALB192" s="2"/>
      <c r="ALD192" s="2"/>
      <c r="ALF192" s="2"/>
      <c r="ALH192" s="2"/>
      <c r="ALJ192" s="2"/>
      <c r="ALL192" s="2"/>
      <c r="ALN192" s="2"/>
      <c r="ALP192" s="2"/>
      <c r="ALR192" s="2"/>
      <c r="ALT192" s="2"/>
      <c r="ALV192" s="2"/>
      <c r="ALX192" s="2"/>
      <c r="ALZ192" s="2"/>
      <c r="AMB192" s="2"/>
      <c r="AMD192" s="2"/>
      <c r="AMF192" s="2"/>
      <c r="AMH192" s="2"/>
      <c r="AMJ192" s="2"/>
      <c r="AML192" s="2"/>
      <c r="AMN192" s="2"/>
      <c r="AMP192" s="2"/>
      <c r="AMR192" s="2"/>
      <c r="AMT192" s="2"/>
      <c r="AMV192" s="2"/>
      <c r="AMX192" s="2"/>
      <c r="AMZ192" s="2"/>
      <c r="ANB192" s="2"/>
      <c r="AND192" s="2"/>
      <c r="ANF192" s="2"/>
      <c r="ANH192" s="2"/>
      <c r="ANJ192" s="2"/>
      <c r="ANL192" s="2"/>
      <c r="ANN192" s="2"/>
      <c r="ANP192" s="2"/>
      <c r="ANR192" s="2"/>
      <c r="ANT192" s="2"/>
      <c r="ANV192" s="2"/>
      <c r="ANX192" s="2"/>
      <c r="ANZ192" s="2"/>
      <c r="AOB192" s="2"/>
      <c r="AOD192" s="2"/>
      <c r="AOF192" s="2"/>
      <c r="AOH192" s="2"/>
      <c r="AOJ192" s="2"/>
      <c r="AOL192" s="2"/>
      <c r="AON192" s="2"/>
      <c r="AOP192" s="2"/>
      <c r="AOR192" s="2"/>
      <c r="AOT192" s="2"/>
      <c r="AOV192" s="2"/>
      <c r="AOX192" s="2"/>
      <c r="AOZ192" s="2"/>
      <c r="APB192" s="2"/>
      <c r="APD192" s="2"/>
      <c r="APF192" s="2"/>
      <c r="APH192" s="2"/>
      <c r="APJ192" s="2"/>
      <c r="APL192" s="2"/>
      <c r="APN192" s="2"/>
      <c r="APP192" s="2"/>
      <c r="APR192" s="2"/>
      <c r="APT192" s="2"/>
      <c r="APV192" s="2"/>
      <c r="APX192" s="2"/>
      <c r="APZ192" s="2"/>
      <c r="AQB192" s="2"/>
      <c r="AQD192" s="2"/>
      <c r="AQF192" s="2"/>
      <c r="AQH192" s="2"/>
      <c r="AQJ192" s="2"/>
      <c r="AQL192" s="2"/>
      <c r="AQN192" s="2"/>
      <c r="AQP192" s="2"/>
      <c r="AQR192" s="2"/>
      <c r="AQT192" s="2"/>
      <c r="AQV192" s="2"/>
      <c r="AQX192" s="2"/>
      <c r="AQZ192" s="2"/>
      <c r="ARB192" s="2"/>
      <c r="ARD192" s="2"/>
      <c r="ARF192" s="2"/>
      <c r="ARH192" s="2"/>
      <c r="ARJ192" s="2"/>
      <c r="ARL192" s="2"/>
      <c r="ARN192" s="2"/>
      <c r="ARP192" s="2"/>
      <c r="ARR192" s="2"/>
      <c r="ART192" s="2"/>
      <c r="ARV192" s="2"/>
      <c r="ARX192" s="2"/>
      <c r="ARZ192" s="2"/>
      <c r="ASB192" s="2"/>
      <c r="ASD192" s="2"/>
      <c r="ASF192" s="2"/>
      <c r="ASH192" s="2"/>
      <c r="ASJ192" s="2"/>
      <c r="ASL192" s="2"/>
      <c r="ASN192" s="2"/>
      <c r="ASP192" s="2"/>
      <c r="ASR192" s="2"/>
      <c r="AST192" s="2"/>
      <c r="ASV192" s="2"/>
      <c r="ASX192" s="2"/>
      <c r="ASZ192" s="2"/>
      <c r="ATB192" s="2"/>
      <c r="ATD192" s="2"/>
      <c r="ATF192" s="2"/>
      <c r="ATH192" s="2"/>
      <c r="ATJ192" s="2"/>
      <c r="ATL192" s="2"/>
      <c r="ATN192" s="2"/>
      <c r="ATP192" s="2"/>
      <c r="ATR192" s="2"/>
      <c r="ATT192" s="2"/>
      <c r="ATV192" s="2"/>
      <c r="ATX192" s="2"/>
      <c r="ATZ192" s="2"/>
      <c r="AUB192" s="2"/>
      <c r="AUD192" s="2"/>
      <c r="AUF192" s="2"/>
      <c r="AUH192" s="2"/>
      <c r="AUJ192" s="2"/>
      <c r="AUL192" s="2"/>
      <c r="AUN192" s="2"/>
      <c r="AUP192" s="2"/>
      <c r="AUR192" s="2"/>
      <c r="AUT192" s="2"/>
      <c r="AUV192" s="2"/>
      <c r="AUX192" s="2"/>
      <c r="AUZ192" s="2"/>
      <c r="AVB192" s="2"/>
      <c r="AVD192" s="2"/>
      <c r="AVF192" s="2"/>
      <c r="AVH192" s="2"/>
      <c r="AVJ192" s="2"/>
      <c r="AVL192" s="2"/>
      <c r="AVN192" s="2"/>
      <c r="AVP192" s="2"/>
      <c r="AVR192" s="2"/>
      <c r="AVT192" s="2"/>
      <c r="AVV192" s="2"/>
      <c r="AVX192" s="2"/>
      <c r="AVZ192" s="2"/>
      <c r="AWB192" s="2"/>
      <c r="AWD192" s="2"/>
      <c r="AWF192" s="2"/>
      <c r="AWH192" s="2"/>
      <c r="AWJ192" s="2"/>
      <c r="AWL192" s="2"/>
      <c r="AWN192" s="2"/>
      <c r="AWP192" s="2"/>
      <c r="AWR192" s="2"/>
      <c r="AWT192" s="2"/>
      <c r="AWV192" s="2"/>
      <c r="AWX192" s="2"/>
      <c r="AWZ192" s="2"/>
      <c r="AXB192" s="2"/>
      <c r="AXD192" s="2"/>
      <c r="AXF192" s="2"/>
      <c r="AXH192" s="2"/>
      <c r="AXJ192" s="2"/>
      <c r="AXL192" s="2"/>
      <c r="AXN192" s="2"/>
      <c r="AXP192" s="2"/>
      <c r="AXR192" s="2"/>
      <c r="AXT192" s="2"/>
      <c r="AXV192" s="2"/>
      <c r="AXX192" s="2"/>
      <c r="AXZ192" s="2"/>
      <c r="AYB192" s="2"/>
      <c r="AYD192" s="2"/>
      <c r="AYF192" s="2"/>
      <c r="AYH192" s="2"/>
      <c r="AYJ192" s="2"/>
      <c r="AYL192" s="2"/>
      <c r="AYN192" s="2"/>
      <c r="AYP192" s="2"/>
      <c r="AYR192" s="2"/>
      <c r="AYT192" s="2"/>
      <c r="AYV192" s="2"/>
      <c r="AYX192" s="2"/>
      <c r="AYZ192" s="2"/>
      <c r="AZB192" s="2"/>
      <c r="AZD192" s="2"/>
      <c r="AZF192" s="2"/>
      <c r="AZH192" s="2"/>
      <c r="AZJ192" s="2"/>
      <c r="AZL192" s="2"/>
      <c r="AZN192" s="2"/>
      <c r="AZP192" s="2"/>
      <c r="AZR192" s="2"/>
      <c r="AZT192" s="2"/>
      <c r="AZV192" s="2"/>
      <c r="AZX192" s="2"/>
      <c r="AZZ192" s="2"/>
      <c r="BAB192" s="2"/>
      <c r="BAD192" s="2"/>
      <c r="BAF192" s="2"/>
      <c r="BAH192" s="2"/>
      <c r="BAJ192" s="2"/>
      <c r="BAL192" s="2"/>
      <c r="BAN192" s="2"/>
      <c r="BAP192" s="2"/>
      <c r="BAR192" s="2"/>
      <c r="BAT192" s="2"/>
      <c r="BAV192" s="2"/>
      <c r="BAX192" s="2"/>
      <c r="BAZ192" s="2"/>
      <c r="BBB192" s="2"/>
      <c r="BBD192" s="2"/>
      <c r="BBF192" s="2"/>
      <c r="BBH192" s="2"/>
      <c r="BBJ192" s="2"/>
      <c r="BBL192" s="2"/>
      <c r="BBN192" s="2"/>
      <c r="BBP192" s="2"/>
      <c r="BBR192" s="2"/>
      <c r="BBT192" s="2"/>
      <c r="BBV192" s="2"/>
      <c r="BBX192" s="2"/>
      <c r="BBZ192" s="2"/>
      <c r="BCB192" s="2"/>
      <c r="BCD192" s="2"/>
      <c r="BCF192" s="2"/>
      <c r="BCH192" s="2"/>
      <c r="BCJ192" s="2"/>
      <c r="BCL192" s="2"/>
      <c r="BCN192" s="2"/>
      <c r="BCP192" s="2"/>
      <c r="BCR192" s="2"/>
      <c r="BCT192" s="2"/>
      <c r="BCV192" s="2"/>
      <c r="BCX192" s="2"/>
      <c r="BCZ192" s="2"/>
      <c r="BDB192" s="2"/>
      <c r="BDD192" s="2"/>
      <c r="BDF192" s="2"/>
      <c r="BDH192" s="2"/>
      <c r="BDJ192" s="2"/>
      <c r="BDL192" s="2"/>
      <c r="BDN192" s="2"/>
      <c r="BDP192" s="2"/>
      <c r="BDR192" s="2"/>
      <c r="BDT192" s="2"/>
      <c r="BDV192" s="2"/>
      <c r="BDX192" s="2"/>
      <c r="BDZ192" s="2"/>
      <c r="BEB192" s="2"/>
      <c r="BED192" s="2"/>
      <c r="BEF192" s="2"/>
      <c r="BEH192" s="2"/>
      <c r="BEJ192" s="2"/>
      <c r="BEL192" s="2"/>
      <c r="BEN192" s="2"/>
      <c r="BEP192" s="2"/>
      <c r="BER192" s="2"/>
      <c r="BET192" s="2"/>
      <c r="BEV192" s="2"/>
      <c r="BEX192" s="2"/>
      <c r="BEZ192" s="2"/>
      <c r="BFB192" s="2"/>
      <c r="BFD192" s="2"/>
      <c r="BFF192" s="2"/>
      <c r="BFH192" s="2"/>
      <c r="BFJ192" s="2"/>
      <c r="BFL192" s="2"/>
      <c r="BFN192" s="2"/>
      <c r="BFP192" s="2"/>
      <c r="BFR192" s="2"/>
      <c r="BFT192" s="2"/>
      <c r="BFV192" s="2"/>
      <c r="BFX192" s="2"/>
      <c r="BFZ192" s="2"/>
      <c r="BGB192" s="2"/>
      <c r="BGD192" s="2"/>
      <c r="BGF192" s="2"/>
      <c r="BGH192" s="2"/>
      <c r="BGJ192" s="2"/>
      <c r="BGL192" s="2"/>
      <c r="BGN192" s="2"/>
      <c r="BGP192" s="2"/>
      <c r="BGR192" s="2"/>
      <c r="BGT192" s="2"/>
      <c r="BGV192" s="2"/>
      <c r="BGX192" s="2"/>
      <c r="BGZ192" s="2"/>
      <c r="BHB192" s="2"/>
      <c r="BHD192" s="2"/>
      <c r="BHF192" s="2"/>
      <c r="BHH192" s="2"/>
      <c r="BHJ192" s="2"/>
      <c r="BHL192" s="2"/>
      <c r="BHN192" s="2"/>
      <c r="BHP192" s="2"/>
      <c r="BHR192" s="2"/>
      <c r="BHT192" s="2"/>
      <c r="BHV192" s="2"/>
      <c r="BHX192" s="2"/>
      <c r="BHZ192" s="2"/>
      <c r="BIB192" s="2"/>
      <c r="BID192" s="2"/>
      <c r="BIF192" s="2"/>
      <c r="BIH192" s="2"/>
      <c r="BIJ192" s="2"/>
      <c r="BIL192" s="2"/>
      <c r="BIN192" s="2"/>
      <c r="BIP192" s="2"/>
      <c r="BIR192" s="2"/>
      <c r="BIT192" s="2"/>
      <c r="BIV192" s="2"/>
      <c r="BIX192" s="2"/>
      <c r="BIZ192" s="2"/>
      <c r="BJB192" s="2"/>
      <c r="BJD192" s="2"/>
      <c r="BJF192" s="2"/>
      <c r="BJH192" s="2"/>
      <c r="BJJ192" s="2"/>
      <c r="BJL192" s="2"/>
      <c r="BJN192" s="2"/>
      <c r="BJP192" s="2"/>
      <c r="BJR192" s="2"/>
      <c r="BJT192" s="2"/>
      <c r="BJV192" s="2"/>
      <c r="BJX192" s="2"/>
      <c r="BJZ192" s="2"/>
      <c r="BKB192" s="2"/>
      <c r="BKD192" s="2"/>
      <c r="BKF192" s="2"/>
      <c r="BKH192" s="2"/>
      <c r="BKJ192" s="2"/>
      <c r="BKL192" s="2"/>
      <c r="BKN192" s="2"/>
      <c r="BKP192" s="2"/>
      <c r="BKR192" s="2"/>
      <c r="BKT192" s="2"/>
      <c r="BKV192" s="2"/>
      <c r="BKX192" s="2"/>
      <c r="BKZ192" s="2"/>
      <c r="BLB192" s="2"/>
      <c r="BLD192" s="2"/>
      <c r="BLF192" s="2"/>
      <c r="BLH192" s="2"/>
      <c r="BLJ192" s="2"/>
      <c r="BLL192" s="2"/>
      <c r="BLN192" s="2"/>
      <c r="BLP192" s="2"/>
      <c r="BLR192" s="2"/>
      <c r="BLT192" s="2"/>
      <c r="BLV192" s="2"/>
      <c r="BLX192" s="2"/>
      <c r="BLZ192" s="2"/>
      <c r="BMB192" s="2"/>
      <c r="BMD192" s="2"/>
      <c r="BMF192" s="2"/>
      <c r="BMH192" s="2"/>
      <c r="BMJ192" s="2"/>
      <c r="BML192" s="2"/>
      <c r="BMN192" s="2"/>
      <c r="BMP192" s="2"/>
      <c r="BMR192" s="2"/>
      <c r="BMT192" s="2"/>
      <c r="BMV192" s="2"/>
      <c r="BMX192" s="2"/>
      <c r="BMZ192" s="2"/>
      <c r="BNB192" s="2"/>
      <c r="BND192" s="2"/>
      <c r="BNF192" s="2"/>
      <c r="BNH192" s="2"/>
      <c r="BNJ192" s="2"/>
      <c r="BNL192" s="2"/>
      <c r="BNN192" s="2"/>
      <c r="BNP192" s="2"/>
      <c r="BNR192" s="2"/>
      <c r="BNT192" s="2"/>
      <c r="BNV192" s="2"/>
      <c r="BNX192" s="2"/>
      <c r="BNZ192" s="2"/>
      <c r="BOB192" s="2"/>
      <c r="BOD192" s="2"/>
      <c r="BOF192" s="2"/>
      <c r="BOH192" s="2"/>
      <c r="BOJ192" s="2"/>
      <c r="BOL192" s="2"/>
      <c r="BON192" s="2"/>
      <c r="BOP192" s="2"/>
      <c r="BOR192" s="2"/>
      <c r="BOT192" s="2"/>
      <c r="BOV192" s="2"/>
      <c r="BOX192" s="2"/>
      <c r="BOZ192" s="2"/>
      <c r="BPB192" s="2"/>
      <c r="BPD192" s="2"/>
      <c r="BPF192" s="2"/>
      <c r="BPH192" s="2"/>
      <c r="BPJ192" s="2"/>
      <c r="BPL192" s="2"/>
      <c r="BPN192" s="2"/>
      <c r="BPP192" s="2"/>
      <c r="BPR192" s="2"/>
      <c r="BPT192" s="2"/>
      <c r="BPV192" s="2"/>
      <c r="BPX192" s="2"/>
      <c r="BPZ192" s="2"/>
      <c r="BQB192" s="2"/>
      <c r="BQD192" s="2"/>
      <c r="BQF192" s="2"/>
      <c r="BQH192" s="2"/>
      <c r="BQJ192" s="2"/>
      <c r="BQL192" s="2"/>
      <c r="BQN192" s="2"/>
      <c r="BQP192" s="2"/>
      <c r="BQR192" s="2"/>
      <c r="BQT192" s="2"/>
      <c r="BQV192" s="2"/>
      <c r="BQX192" s="2"/>
      <c r="BQZ192" s="2"/>
      <c r="BRB192" s="2"/>
      <c r="BRD192" s="2"/>
      <c r="BRF192" s="2"/>
      <c r="BRH192" s="2"/>
      <c r="BRJ192" s="2"/>
      <c r="BRL192" s="2"/>
      <c r="BRN192" s="2"/>
      <c r="BRP192" s="2"/>
      <c r="BRR192" s="2"/>
      <c r="BRT192" s="2"/>
      <c r="BRV192" s="2"/>
      <c r="BRX192" s="2"/>
      <c r="BRZ192" s="2"/>
      <c r="BSB192" s="2"/>
      <c r="BSD192" s="2"/>
      <c r="BSF192" s="2"/>
      <c r="BSH192" s="2"/>
      <c r="BSJ192" s="2"/>
      <c r="BSL192" s="2"/>
      <c r="BSN192" s="2"/>
      <c r="BSP192" s="2"/>
      <c r="BSR192" s="2"/>
      <c r="BST192" s="2"/>
      <c r="BSV192" s="2"/>
      <c r="BSX192" s="2"/>
      <c r="BSZ192" s="2"/>
      <c r="BTB192" s="2"/>
      <c r="BTD192" s="2"/>
      <c r="BTF192" s="2"/>
      <c r="BTH192" s="2"/>
      <c r="BTJ192" s="2"/>
      <c r="BTL192" s="2"/>
      <c r="BTN192" s="2"/>
      <c r="BTP192" s="2"/>
      <c r="BTR192" s="2"/>
      <c r="BTT192" s="2"/>
      <c r="BTV192" s="2"/>
      <c r="BTX192" s="2"/>
      <c r="BTZ192" s="2"/>
      <c r="BUB192" s="2"/>
      <c r="BUD192" s="2"/>
      <c r="BUF192" s="2"/>
      <c r="BUH192" s="2"/>
      <c r="BUJ192" s="2"/>
      <c r="BUL192" s="2"/>
      <c r="BUN192" s="2"/>
      <c r="BUP192" s="2"/>
      <c r="BUR192" s="2"/>
      <c r="BUT192" s="2"/>
      <c r="BUV192" s="2"/>
      <c r="BUX192" s="2"/>
      <c r="BUZ192" s="2"/>
      <c r="BVB192" s="2"/>
      <c r="BVD192" s="2"/>
      <c r="BVF192" s="2"/>
      <c r="BVH192" s="2"/>
      <c r="BVJ192" s="2"/>
      <c r="BVL192" s="2"/>
      <c r="BVN192" s="2"/>
      <c r="BVP192" s="2"/>
      <c r="BVR192" s="2"/>
      <c r="BVT192" s="2"/>
      <c r="BVV192" s="2"/>
      <c r="BVX192" s="2"/>
      <c r="BVZ192" s="2"/>
      <c r="BWB192" s="2"/>
      <c r="BWD192" s="2"/>
      <c r="BWF192" s="2"/>
      <c r="BWH192" s="2"/>
      <c r="BWJ192" s="2"/>
      <c r="BWL192" s="2"/>
      <c r="BWN192" s="2"/>
      <c r="BWP192" s="2"/>
      <c r="BWR192" s="2"/>
      <c r="BWT192" s="2"/>
      <c r="BWV192" s="2"/>
      <c r="BWX192" s="2"/>
      <c r="BWZ192" s="2"/>
      <c r="BXB192" s="2"/>
      <c r="BXD192" s="2"/>
      <c r="BXF192" s="2"/>
      <c r="BXH192" s="2"/>
      <c r="BXJ192" s="2"/>
      <c r="BXL192" s="2"/>
      <c r="BXN192" s="2"/>
      <c r="BXP192" s="2"/>
      <c r="BXR192" s="2"/>
      <c r="BXT192" s="2"/>
      <c r="BXV192" s="2"/>
      <c r="BXX192" s="2"/>
      <c r="BXZ192" s="2"/>
      <c r="BYB192" s="2"/>
      <c r="BYD192" s="2"/>
      <c r="BYF192" s="2"/>
      <c r="BYH192" s="2"/>
      <c r="BYJ192" s="2"/>
      <c r="BYL192" s="2"/>
      <c r="BYN192" s="2"/>
      <c r="BYP192" s="2"/>
      <c r="BYR192" s="2"/>
      <c r="BYT192" s="2"/>
      <c r="BYV192" s="2"/>
      <c r="BYX192" s="2"/>
      <c r="BYZ192" s="2"/>
      <c r="BZB192" s="2"/>
      <c r="BZD192" s="2"/>
      <c r="BZF192" s="2"/>
      <c r="BZH192" s="2"/>
      <c r="BZJ192" s="2"/>
      <c r="BZL192" s="2"/>
      <c r="BZN192" s="2"/>
      <c r="BZP192" s="2"/>
      <c r="BZR192" s="2"/>
      <c r="BZT192" s="2"/>
      <c r="BZV192" s="2"/>
      <c r="BZX192" s="2"/>
      <c r="BZZ192" s="2"/>
      <c r="CAB192" s="2"/>
      <c r="CAD192" s="2"/>
      <c r="CAF192" s="2"/>
      <c r="CAH192" s="2"/>
      <c r="CAJ192" s="2"/>
      <c r="CAL192" s="2"/>
      <c r="CAN192" s="2"/>
      <c r="CAP192" s="2"/>
      <c r="CAR192" s="2"/>
      <c r="CAT192" s="2"/>
      <c r="CAV192" s="2"/>
      <c r="CAX192" s="2"/>
      <c r="CAZ192" s="2"/>
      <c r="CBB192" s="2"/>
      <c r="CBD192" s="2"/>
      <c r="CBF192" s="2"/>
      <c r="CBH192" s="2"/>
      <c r="CBJ192" s="2"/>
      <c r="CBL192" s="2"/>
      <c r="CBN192" s="2"/>
      <c r="CBP192" s="2"/>
      <c r="CBR192" s="2"/>
      <c r="CBT192" s="2"/>
      <c r="CBV192" s="2"/>
      <c r="CBX192" s="2"/>
      <c r="CBZ192" s="2"/>
      <c r="CCB192" s="2"/>
      <c r="CCD192" s="2"/>
      <c r="CCF192" s="2"/>
      <c r="CCH192" s="2"/>
      <c r="CCJ192" s="2"/>
      <c r="CCL192" s="2"/>
      <c r="CCN192" s="2"/>
      <c r="CCP192" s="2"/>
      <c r="CCR192" s="2"/>
      <c r="CCT192" s="2"/>
      <c r="CCV192" s="2"/>
      <c r="CCX192" s="2"/>
      <c r="CCZ192" s="2"/>
      <c r="CDB192" s="2"/>
      <c r="CDD192" s="2"/>
      <c r="CDF192" s="2"/>
      <c r="CDH192" s="2"/>
      <c r="CDJ192" s="2"/>
      <c r="CDL192" s="2"/>
      <c r="CDN192" s="2"/>
      <c r="CDP192" s="2"/>
      <c r="CDR192" s="2"/>
      <c r="CDT192" s="2"/>
      <c r="CDV192" s="2"/>
      <c r="CDX192" s="2"/>
      <c r="CDZ192" s="2"/>
      <c r="CEB192" s="2"/>
      <c r="CED192" s="2"/>
      <c r="CEF192" s="2"/>
      <c r="CEH192" s="2"/>
      <c r="CEJ192" s="2"/>
      <c r="CEL192" s="2"/>
      <c r="CEN192" s="2"/>
      <c r="CEP192" s="2"/>
      <c r="CER192" s="2"/>
      <c r="CET192" s="2"/>
      <c r="CEV192" s="2"/>
      <c r="CEX192" s="2"/>
      <c r="CEZ192" s="2"/>
      <c r="CFB192" s="2"/>
      <c r="CFD192" s="2"/>
      <c r="CFF192" s="2"/>
      <c r="CFH192" s="2"/>
      <c r="CFJ192" s="2"/>
      <c r="CFL192" s="2"/>
      <c r="CFN192" s="2"/>
      <c r="CFP192" s="2"/>
      <c r="CFR192" s="2"/>
      <c r="CFT192" s="2"/>
      <c r="CFV192" s="2"/>
      <c r="CFX192" s="2"/>
      <c r="CFZ192" s="2"/>
      <c r="CGB192" s="2"/>
      <c r="CGD192" s="2"/>
      <c r="CGF192" s="2"/>
      <c r="CGH192" s="2"/>
      <c r="CGJ192" s="2"/>
      <c r="CGL192" s="2"/>
      <c r="CGN192" s="2"/>
      <c r="CGP192" s="2"/>
      <c r="CGR192" s="2"/>
      <c r="CGT192" s="2"/>
      <c r="CGV192" s="2"/>
      <c r="CGX192" s="2"/>
      <c r="CGZ192" s="2"/>
      <c r="CHB192" s="2"/>
      <c r="CHD192" s="2"/>
      <c r="CHF192" s="2"/>
      <c r="CHH192" s="2"/>
      <c r="CHJ192" s="2"/>
      <c r="CHL192" s="2"/>
      <c r="CHN192" s="2"/>
      <c r="CHP192" s="2"/>
      <c r="CHR192" s="2"/>
      <c r="CHT192" s="2"/>
      <c r="CHV192" s="2"/>
      <c r="CHX192" s="2"/>
      <c r="CHZ192" s="2"/>
      <c r="CIB192" s="2"/>
      <c r="CID192" s="2"/>
      <c r="CIF192" s="2"/>
      <c r="CIH192" s="2"/>
      <c r="CIJ192" s="2"/>
      <c r="CIL192" s="2"/>
      <c r="CIN192" s="2"/>
      <c r="CIP192" s="2"/>
      <c r="CIR192" s="2"/>
      <c r="CIT192" s="2"/>
      <c r="CIV192" s="2"/>
      <c r="CIX192" s="2"/>
      <c r="CIZ192" s="2"/>
      <c r="CJB192" s="2"/>
      <c r="CJD192" s="2"/>
      <c r="CJF192" s="2"/>
      <c r="CJH192" s="2"/>
      <c r="CJJ192" s="2"/>
      <c r="CJL192" s="2"/>
      <c r="CJN192" s="2"/>
      <c r="CJP192" s="2"/>
      <c r="CJR192" s="2"/>
      <c r="CJT192" s="2"/>
      <c r="CJV192" s="2"/>
      <c r="CJX192" s="2"/>
      <c r="CJZ192" s="2"/>
      <c r="CKB192" s="2"/>
      <c r="CKD192" s="2"/>
      <c r="CKF192" s="2"/>
      <c r="CKH192" s="2"/>
      <c r="CKJ192" s="2"/>
      <c r="CKL192" s="2"/>
      <c r="CKN192" s="2"/>
      <c r="CKP192" s="2"/>
      <c r="CKR192" s="2"/>
      <c r="CKT192" s="2"/>
      <c r="CKV192" s="2"/>
      <c r="CKX192" s="2"/>
      <c r="CKZ192" s="2"/>
      <c r="CLB192" s="2"/>
      <c r="CLD192" s="2"/>
      <c r="CLF192" s="2"/>
      <c r="CLH192" s="2"/>
      <c r="CLJ192" s="2"/>
      <c r="CLL192" s="2"/>
      <c r="CLN192" s="2"/>
      <c r="CLP192" s="2"/>
      <c r="CLR192" s="2"/>
      <c r="CLT192" s="2"/>
      <c r="CLV192" s="2"/>
      <c r="CLX192" s="2"/>
      <c r="CLZ192" s="2"/>
      <c r="CMB192" s="2"/>
      <c r="CMD192" s="2"/>
      <c r="CMF192" s="2"/>
      <c r="CMH192" s="2"/>
      <c r="CMJ192" s="2"/>
      <c r="CML192" s="2"/>
      <c r="CMN192" s="2"/>
      <c r="CMP192" s="2"/>
      <c r="CMR192" s="2"/>
      <c r="CMT192" s="2"/>
      <c r="CMV192" s="2"/>
      <c r="CMX192" s="2"/>
      <c r="CMZ192" s="2"/>
      <c r="CNB192" s="2"/>
      <c r="CND192" s="2"/>
      <c r="CNF192" s="2"/>
      <c r="CNH192" s="2"/>
      <c r="CNJ192" s="2"/>
      <c r="CNL192" s="2"/>
      <c r="CNN192" s="2"/>
      <c r="CNP192" s="2"/>
      <c r="CNR192" s="2"/>
      <c r="CNT192" s="2"/>
      <c r="CNV192" s="2"/>
      <c r="CNX192" s="2"/>
      <c r="CNZ192" s="2"/>
      <c r="COB192" s="2"/>
      <c r="COD192" s="2"/>
      <c r="COF192" s="2"/>
      <c r="COH192" s="2"/>
      <c r="COJ192" s="2"/>
      <c r="COL192" s="2"/>
      <c r="CON192" s="2"/>
      <c r="COP192" s="2"/>
      <c r="COR192" s="2"/>
      <c r="COT192" s="2"/>
      <c r="COV192" s="2"/>
      <c r="COX192" s="2"/>
      <c r="COZ192" s="2"/>
      <c r="CPB192" s="2"/>
      <c r="CPD192" s="2"/>
      <c r="CPF192" s="2"/>
      <c r="CPH192" s="2"/>
      <c r="CPJ192" s="2"/>
      <c r="CPL192" s="2"/>
      <c r="CPN192" s="2"/>
      <c r="CPP192" s="2"/>
      <c r="CPR192" s="2"/>
      <c r="CPT192" s="2"/>
      <c r="CPV192" s="2"/>
      <c r="CPX192" s="2"/>
      <c r="CPZ192" s="2"/>
      <c r="CQB192" s="2"/>
      <c r="CQD192" s="2"/>
      <c r="CQF192" s="2"/>
      <c r="CQH192" s="2"/>
      <c r="CQJ192" s="2"/>
      <c r="CQL192" s="2"/>
      <c r="CQN192" s="2"/>
      <c r="CQP192" s="2"/>
      <c r="CQR192" s="2"/>
      <c r="CQT192" s="2"/>
      <c r="CQV192" s="2"/>
      <c r="CQX192" s="2"/>
      <c r="CQZ192" s="2"/>
      <c r="CRB192" s="2"/>
      <c r="CRD192" s="2"/>
      <c r="CRF192" s="2"/>
      <c r="CRH192" s="2"/>
      <c r="CRJ192" s="2"/>
      <c r="CRL192" s="2"/>
      <c r="CRN192" s="2"/>
      <c r="CRP192" s="2"/>
      <c r="CRR192" s="2"/>
      <c r="CRT192" s="2"/>
      <c r="CRV192" s="2"/>
      <c r="CRX192" s="2"/>
      <c r="CRZ192" s="2"/>
      <c r="CSB192" s="2"/>
      <c r="CSD192" s="2"/>
      <c r="CSF192" s="2"/>
      <c r="CSH192" s="2"/>
      <c r="CSJ192" s="2"/>
      <c r="CSL192" s="2"/>
      <c r="CSN192" s="2"/>
      <c r="CSP192" s="2"/>
      <c r="CSR192" s="2"/>
      <c r="CST192" s="2"/>
      <c r="CSV192" s="2"/>
      <c r="CSX192" s="2"/>
      <c r="CSZ192" s="2"/>
      <c r="CTB192" s="2"/>
      <c r="CTD192" s="2"/>
      <c r="CTF192" s="2"/>
      <c r="CTH192" s="2"/>
      <c r="CTJ192" s="2"/>
      <c r="CTL192" s="2"/>
      <c r="CTN192" s="2"/>
      <c r="CTP192" s="2"/>
      <c r="CTR192" s="2"/>
      <c r="CTT192" s="2"/>
      <c r="CTV192" s="2"/>
      <c r="CTX192" s="2"/>
      <c r="CTZ192" s="2"/>
      <c r="CUB192" s="2"/>
      <c r="CUD192" s="2"/>
      <c r="CUF192" s="2"/>
      <c r="CUH192" s="2"/>
      <c r="CUJ192" s="2"/>
      <c r="CUL192" s="2"/>
      <c r="CUN192" s="2"/>
      <c r="CUP192" s="2"/>
      <c r="CUR192" s="2"/>
      <c r="CUT192" s="2"/>
      <c r="CUV192" s="2"/>
      <c r="CUX192" s="2"/>
      <c r="CUZ192" s="2"/>
      <c r="CVB192" s="2"/>
      <c r="CVD192" s="2"/>
      <c r="CVF192" s="2"/>
      <c r="CVH192" s="2"/>
      <c r="CVJ192" s="2"/>
      <c r="CVL192" s="2"/>
      <c r="CVN192" s="2"/>
      <c r="CVP192" s="2"/>
      <c r="CVR192" s="2"/>
      <c r="CVT192" s="2"/>
      <c r="CVV192" s="2"/>
      <c r="CVX192" s="2"/>
      <c r="CVZ192" s="2"/>
      <c r="CWB192" s="2"/>
      <c r="CWD192" s="2"/>
      <c r="CWF192" s="2"/>
      <c r="CWH192" s="2"/>
      <c r="CWJ192" s="2"/>
      <c r="CWL192" s="2"/>
      <c r="CWN192" s="2"/>
      <c r="CWP192" s="2"/>
      <c r="CWR192" s="2"/>
      <c r="CWT192" s="2"/>
      <c r="CWV192" s="2"/>
      <c r="CWX192" s="2"/>
      <c r="CWZ192" s="2"/>
      <c r="CXB192" s="2"/>
      <c r="CXD192" s="2"/>
      <c r="CXF192" s="2"/>
      <c r="CXH192" s="2"/>
      <c r="CXJ192" s="2"/>
      <c r="CXL192" s="2"/>
      <c r="CXN192" s="2"/>
      <c r="CXP192" s="2"/>
      <c r="CXR192" s="2"/>
      <c r="CXT192" s="2"/>
      <c r="CXV192" s="2"/>
      <c r="CXX192" s="2"/>
      <c r="CXZ192" s="2"/>
      <c r="CYB192" s="2"/>
      <c r="CYD192" s="2"/>
      <c r="CYF192" s="2"/>
      <c r="CYH192" s="2"/>
      <c r="CYJ192" s="2"/>
      <c r="CYL192" s="2"/>
      <c r="CYN192" s="2"/>
      <c r="CYP192" s="2"/>
      <c r="CYR192" s="2"/>
      <c r="CYT192" s="2"/>
      <c r="CYV192" s="2"/>
      <c r="CYX192" s="2"/>
      <c r="CYZ192" s="2"/>
      <c r="CZB192" s="2"/>
      <c r="CZD192" s="2"/>
      <c r="CZF192" s="2"/>
      <c r="CZH192" s="2"/>
      <c r="CZJ192" s="2"/>
      <c r="CZL192" s="2"/>
      <c r="CZN192" s="2"/>
      <c r="CZP192" s="2"/>
      <c r="CZR192" s="2"/>
      <c r="CZT192" s="2"/>
      <c r="CZV192" s="2"/>
      <c r="CZX192" s="2"/>
      <c r="CZZ192" s="2"/>
      <c r="DAB192" s="2"/>
      <c r="DAD192" s="2"/>
      <c r="DAF192" s="2"/>
      <c r="DAH192" s="2"/>
      <c r="DAJ192" s="2"/>
      <c r="DAL192" s="2"/>
      <c r="DAN192" s="2"/>
      <c r="DAP192" s="2"/>
      <c r="DAR192" s="2"/>
      <c r="DAT192" s="2"/>
      <c r="DAV192" s="2"/>
      <c r="DAX192" s="2"/>
      <c r="DAZ192" s="2"/>
      <c r="DBB192" s="2"/>
      <c r="DBD192" s="2"/>
      <c r="DBF192" s="2"/>
      <c r="DBH192" s="2"/>
      <c r="DBJ192" s="2"/>
      <c r="DBL192" s="2"/>
      <c r="DBN192" s="2"/>
      <c r="DBP192" s="2"/>
      <c r="DBR192" s="2"/>
      <c r="DBT192" s="2"/>
      <c r="DBV192" s="2"/>
      <c r="DBX192" s="2"/>
      <c r="DBZ192" s="2"/>
      <c r="DCB192" s="2"/>
      <c r="DCD192" s="2"/>
      <c r="DCF192" s="2"/>
      <c r="DCH192" s="2"/>
      <c r="DCJ192" s="2"/>
      <c r="DCL192" s="2"/>
      <c r="DCN192" s="2"/>
      <c r="DCP192" s="2"/>
      <c r="DCR192" s="2"/>
      <c r="DCT192" s="2"/>
      <c r="DCV192" s="2"/>
      <c r="DCX192" s="2"/>
      <c r="DCZ192" s="2"/>
      <c r="DDB192" s="2"/>
      <c r="DDD192" s="2"/>
      <c r="DDF192" s="2"/>
      <c r="DDH192" s="2"/>
      <c r="DDJ192" s="2"/>
      <c r="DDL192" s="2"/>
      <c r="DDN192" s="2"/>
      <c r="DDP192" s="2"/>
      <c r="DDR192" s="2"/>
      <c r="DDT192" s="2"/>
      <c r="DDV192" s="2"/>
      <c r="DDX192" s="2"/>
      <c r="DDZ192" s="2"/>
      <c r="DEB192" s="2"/>
      <c r="DED192" s="2"/>
      <c r="DEF192" s="2"/>
      <c r="DEH192" s="2"/>
      <c r="DEJ192" s="2"/>
      <c r="DEL192" s="2"/>
      <c r="DEN192" s="2"/>
      <c r="DEP192" s="2"/>
      <c r="DER192" s="2"/>
      <c r="DET192" s="2"/>
      <c r="DEV192" s="2"/>
      <c r="DEX192" s="2"/>
      <c r="DEZ192" s="2"/>
      <c r="DFB192" s="2"/>
      <c r="DFD192" s="2"/>
      <c r="DFF192" s="2"/>
      <c r="DFH192" s="2"/>
      <c r="DFJ192" s="2"/>
      <c r="DFL192" s="2"/>
      <c r="DFN192" s="2"/>
      <c r="DFP192" s="2"/>
      <c r="DFR192" s="2"/>
      <c r="DFT192" s="2"/>
      <c r="DFV192" s="2"/>
      <c r="DFX192" s="2"/>
      <c r="DFZ192" s="2"/>
      <c r="DGB192" s="2"/>
      <c r="DGD192" s="2"/>
      <c r="DGF192" s="2"/>
      <c r="DGH192" s="2"/>
      <c r="DGJ192" s="2"/>
      <c r="DGL192" s="2"/>
      <c r="DGN192" s="2"/>
      <c r="DGP192" s="2"/>
      <c r="DGR192" s="2"/>
      <c r="DGT192" s="2"/>
      <c r="DGV192" s="2"/>
      <c r="DGX192" s="2"/>
      <c r="DGZ192" s="2"/>
      <c r="DHB192" s="2"/>
      <c r="DHD192" s="2"/>
      <c r="DHF192" s="2"/>
      <c r="DHH192" s="2"/>
      <c r="DHJ192" s="2"/>
      <c r="DHL192" s="2"/>
      <c r="DHN192" s="2"/>
      <c r="DHP192" s="2"/>
      <c r="DHR192" s="2"/>
      <c r="DHT192" s="2"/>
      <c r="DHV192" s="2"/>
      <c r="DHX192" s="2"/>
      <c r="DHZ192" s="2"/>
      <c r="DIB192" s="2"/>
      <c r="DID192" s="2"/>
      <c r="DIF192" s="2"/>
      <c r="DIH192" s="2"/>
      <c r="DIJ192" s="2"/>
      <c r="DIL192" s="2"/>
      <c r="DIN192" s="2"/>
      <c r="DIP192" s="2"/>
      <c r="DIR192" s="2"/>
      <c r="DIT192" s="2"/>
      <c r="DIV192" s="2"/>
      <c r="DIX192" s="2"/>
      <c r="DIZ192" s="2"/>
      <c r="DJB192" s="2"/>
      <c r="DJD192" s="2"/>
      <c r="DJF192" s="2"/>
      <c r="DJH192" s="2"/>
      <c r="DJJ192" s="2"/>
      <c r="DJL192" s="2"/>
      <c r="DJN192" s="2"/>
      <c r="DJP192" s="2"/>
      <c r="DJR192" s="2"/>
      <c r="DJT192" s="2"/>
      <c r="DJV192" s="2"/>
      <c r="DJX192" s="2"/>
      <c r="DJZ192" s="2"/>
      <c r="DKB192" s="2"/>
      <c r="DKD192" s="2"/>
      <c r="DKF192" s="2"/>
      <c r="DKH192" s="2"/>
      <c r="DKJ192" s="2"/>
      <c r="DKL192" s="2"/>
      <c r="DKN192" s="2"/>
      <c r="DKP192" s="2"/>
      <c r="DKR192" s="2"/>
      <c r="DKT192" s="2"/>
      <c r="DKV192" s="2"/>
      <c r="DKX192" s="2"/>
      <c r="DKZ192" s="2"/>
      <c r="DLB192" s="2"/>
      <c r="DLD192" s="2"/>
      <c r="DLF192" s="2"/>
      <c r="DLH192" s="2"/>
      <c r="DLJ192" s="2"/>
      <c r="DLL192" s="2"/>
      <c r="DLN192" s="2"/>
      <c r="DLP192" s="2"/>
      <c r="DLR192" s="2"/>
      <c r="DLT192" s="2"/>
      <c r="DLV192" s="2"/>
      <c r="DLX192" s="2"/>
      <c r="DLZ192" s="2"/>
      <c r="DMB192" s="2"/>
      <c r="DMD192" s="2"/>
      <c r="DMF192" s="2"/>
      <c r="DMH192" s="2"/>
      <c r="DMJ192" s="2"/>
      <c r="DML192" s="2"/>
      <c r="DMN192" s="2"/>
      <c r="DMP192" s="2"/>
      <c r="DMR192" s="2"/>
      <c r="DMT192" s="2"/>
      <c r="DMV192" s="2"/>
      <c r="DMX192" s="2"/>
      <c r="DMZ192" s="2"/>
      <c r="DNB192" s="2"/>
      <c r="DND192" s="2"/>
      <c r="DNF192" s="2"/>
      <c r="DNH192" s="2"/>
      <c r="DNJ192" s="2"/>
      <c r="DNL192" s="2"/>
      <c r="DNN192" s="2"/>
      <c r="DNP192" s="2"/>
      <c r="DNR192" s="2"/>
      <c r="DNT192" s="2"/>
      <c r="DNV192" s="2"/>
      <c r="DNX192" s="2"/>
      <c r="DNZ192" s="2"/>
      <c r="DOB192" s="2"/>
      <c r="DOD192" s="2"/>
      <c r="DOF192" s="2"/>
      <c r="DOH192" s="2"/>
      <c r="DOJ192" s="2"/>
      <c r="DOL192" s="2"/>
      <c r="DON192" s="2"/>
      <c r="DOP192" s="2"/>
      <c r="DOR192" s="2"/>
      <c r="DOT192" s="2"/>
      <c r="DOV192" s="2"/>
      <c r="DOX192" s="2"/>
      <c r="DOZ192" s="2"/>
      <c r="DPB192" s="2"/>
      <c r="DPD192" s="2"/>
      <c r="DPF192" s="2"/>
      <c r="DPH192" s="2"/>
      <c r="DPJ192" s="2"/>
      <c r="DPL192" s="2"/>
      <c r="DPN192" s="2"/>
      <c r="DPP192" s="2"/>
      <c r="DPR192" s="2"/>
      <c r="DPT192" s="2"/>
      <c r="DPV192" s="2"/>
      <c r="DPX192" s="2"/>
      <c r="DPZ192" s="2"/>
      <c r="DQB192" s="2"/>
      <c r="DQD192" s="2"/>
      <c r="DQF192" s="2"/>
      <c r="DQH192" s="2"/>
      <c r="DQJ192" s="2"/>
      <c r="DQL192" s="2"/>
      <c r="DQN192" s="2"/>
      <c r="DQP192" s="2"/>
      <c r="DQR192" s="2"/>
      <c r="DQT192" s="2"/>
      <c r="DQV192" s="2"/>
      <c r="DQX192" s="2"/>
      <c r="DQZ192" s="2"/>
      <c r="DRB192" s="2"/>
      <c r="DRD192" s="2"/>
      <c r="DRF192" s="2"/>
      <c r="DRH192" s="2"/>
      <c r="DRJ192" s="2"/>
      <c r="DRL192" s="2"/>
      <c r="DRN192" s="2"/>
      <c r="DRP192" s="2"/>
      <c r="DRR192" s="2"/>
      <c r="DRT192" s="2"/>
      <c r="DRV192" s="2"/>
      <c r="DRX192" s="2"/>
      <c r="DRZ192" s="2"/>
      <c r="DSB192" s="2"/>
      <c r="DSD192" s="2"/>
      <c r="DSF192" s="2"/>
      <c r="DSH192" s="2"/>
      <c r="DSJ192" s="2"/>
      <c r="DSL192" s="2"/>
      <c r="DSN192" s="2"/>
      <c r="DSP192" s="2"/>
      <c r="DSR192" s="2"/>
      <c r="DST192" s="2"/>
      <c r="DSV192" s="2"/>
      <c r="DSX192" s="2"/>
      <c r="DSZ192" s="2"/>
      <c r="DTB192" s="2"/>
      <c r="DTD192" s="2"/>
      <c r="DTF192" s="2"/>
      <c r="DTH192" s="2"/>
      <c r="DTJ192" s="2"/>
      <c r="DTL192" s="2"/>
      <c r="DTN192" s="2"/>
      <c r="DTP192" s="2"/>
      <c r="DTR192" s="2"/>
      <c r="DTT192" s="2"/>
      <c r="DTV192" s="2"/>
      <c r="DTX192" s="2"/>
      <c r="DTZ192" s="2"/>
      <c r="DUB192" s="2"/>
      <c r="DUD192" s="2"/>
      <c r="DUF192" s="2"/>
      <c r="DUH192" s="2"/>
      <c r="DUJ192" s="2"/>
      <c r="DUL192" s="2"/>
      <c r="DUN192" s="2"/>
      <c r="DUP192" s="2"/>
      <c r="DUR192" s="2"/>
      <c r="DUT192" s="2"/>
      <c r="DUV192" s="2"/>
      <c r="DUX192" s="2"/>
      <c r="DUZ192" s="2"/>
      <c r="DVB192" s="2"/>
      <c r="DVD192" s="2"/>
      <c r="DVF192" s="2"/>
      <c r="DVH192" s="2"/>
      <c r="DVJ192" s="2"/>
      <c r="DVL192" s="2"/>
      <c r="DVN192" s="2"/>
      <c r="DVP192" s="2"/>
      <c r="DVR192" s="2"/>
      <c r="DVT192" s="2"/>
      <c r="DVV192" s="2"/>
      <c r="DVX192" s="2"/>
      <c r="DVZ192" s="2"/>
      <c r="DWB192" s="2"/>
      <c r="DWD192" s="2"/>
      <c r="DWF192" s="2"/>
      <c r="DWH192" s="2"/>
      <c r="DWJ192" s="2"/>
      <c r="DWL192" s="2"/>
      <c r="DWN192" s="2"/>
      <c r="DWP192" s="2"/>
      <c r="DWR192" s="2"/>
      <c r="DWT192" s="2"/>
      <c r="DWV192" s="2"/>
      <c r="DWX192" s="2"/>
      <c r="DWZ192" s="2"/>
      <c r="DXB192" s="2"/>
      <c r="DXD192" s="2"/>
      <c r="DXF192" s="2"/>
      <c r="DXH192" s="2"/>
      <c r="DXJ192" s="2"/>
      <c r="DXL192" s="2"/>
      <c r="DXN192" s="2"/>
      <c r="DXP192" s="2"/>
      <c r="DXR192" s="2"/>
      <c r="DXT192" s="2"/>
      <c r="DXV192" s="2"/>
      <c r="DXX192" s="2"/>
      <c r="DXZ192" s="2"/>
      <c r="DYB192" s="2"/>
      <c r="DYD192" s="2"/>
      <c r="DYF192" s="2"/>
      <c r="DYH192" s="2"/>
      <c r="DYJ192" s="2"/>
      <c r="DYL192" s="2"/>
      <c r="DYN192" s="2"/>
      <c r="DYP192" s="2"/>
      <c r="DYR192" s="2"/>
      <c r="DYT192" s="2"/>
      <c r="DYV192" s="2"/>
      <c r="DYX192" s="2"/>
      <c r="DYZ192" s="2"/>
      <c r="DZB192" s="2"/>
      <c r="DZD192" s="2"/>
      <c r="DZF192" s="2"/>
      <c r="DZH192" s="2"/>
      <c r="DZJ192" s="2"/>
      <c r="DZL192" s="2"/>
      <c r="DZN192" s="2"/>
      <c r="DZP192" s="2"/>
      <c r="DZR192" s="2"/>
      <c r="DZT192" s="2"/>
      <c r="DZV192" s="2"/>
      <c r="DZX192" s="2"/>
      <c r="DZZ192" s="2"/>
      <c r="EAB192" s="2"/>
      <c r="EAD192" s="2"/>
      <c r="EAF192" s="2"/>
      <c r="EAH192" s="2"/>
      <c r="EAJ192" s="2"/>
      <c r="EAL192" s="2"/>
      <c r="EAN192" s="2"/>
      <c r="EAP192" s="2"/>
      <c r="EAR192" s="2"/>
      <c r="EAT192" s="2"/>
      <c r="EAV192" s="2"/>
      <c r="EAX192" s="2"/>
      <c r="EAZ192" s="2"/>
      <c r="EBB192" s="2"/>
      <c r="EBD192" s="2"/>
      <c r="EBF192" s="2"/>
      <c r="EBH192" s="2"/>
      <c r="EBJ192" s="2"/>
      <c r="EBL192" s="2"/>
      <c r="EBN192" s="2"/>
      <c r="EBP192" s="2"/>
      <c r="EBR192" s="2"/>
      <c r="EBT192" s="2"/>
      <c r="EBV192" s="2"/>
      <c r="EBX192" s="2"/>
      <c r="EBZ192" s="2"/>
      <c r="ECB192" s="2"/>
      <c r="ECD192" s="2"/>
      <c r="ECF192" s="2"/>
      <c r="ECH192" s="2"/>
      <c r="ECJ192" s="2"/>
      <c r="ECL192" s="2"/>
      <c r="ECN192" s="2"/>
      <c r="ECP192" s="2"/>
      <c r="ECR192" s="2"/>
      <c r="ECT192" s="2"/>
      <c r="ECV192" s="2"/>
      <c r="ECX192" s="2"/>
      <c r="ECZ192" s="2"/>
      <c r="EDB192" s="2"/>
      <c r="EDD192" s="2"/>
      <c r="EDF192" s="2"/>
      <c r="EDH192" s="2"/>
      <c r="EDJ192" s="2"/>
      <c r="EDL192" s="2"/>
      <c r="EDN192" s="2"/>
      <c r="EDP192" s="2"/>
      <c r="EDR192" s="2"/>
      <c r="EDT192" s="2"/>
      <c r="EDV192" s="2"/>
      <c r="EDX192" s="2"/>
      <c r="EDZ192" s="2"/>
      <c r="EEB192" s="2"/>
      <c r="EED192" s="2"/>
      <c r="EEF192" s="2"/>
      <c r="EEH192" s="2"/>
      <c r="EEJ192" s="2"/>
      <c r="EEL192" s="2"/>
      <c r="EEN192" s="2"/>
      <c r="EEP192" s="2"/>
      <c r="EER192" s="2"/>
      <c r="EET192" s="2"/>
      <c r="EEV192" s="2"/>
      <c r="EEX192" s="2"/>
      <c r="EEZ192" s="2"/>
      <c r="EFB192" s="2"/>
      <c r="EFD192" s="2"/>
      <c r="EFF192" s="2"/>
      <c r="EFH192" s="2"/>
      <c r="EFJ192" s="2"/>
      <c r="EFL192" s="2"/>
      <c r="EFN192" s="2"/>
      <c r="EFP192" s="2"/>
      <c r="EFR192" s="2"/>
      <c r="EFT192" s="2"/>
      <c r="EFV192" s="2"/>
      <c r="EFX192" s="2"/>
      <c r="EFZ192" s="2"/>
      <c r="EGB192" s="2"/>
      <c r="EGD192" s="2"/>
      <c r="EGF192" s="2"/>
      <c r="EGH192" s="2"/>
      <c r="EGJ192" s="2"/>
      <c r="EGL192" s="2"/>
      <c r="EGN192" s="2"/>
      <c r="EGP192" s="2"/>
      <c r="EGR192" s="2"/>
      <c r="EGT192" s="2"/>
      <c r="EGV192" s="2"/>
      <c r="EGX192" s="2"/>
      <c r="EGZ192" s="2"/>
      <c r="EHB192" s="2"/>
      <c r="EHD192" s="2"/>
      <c r="EHF192" s="2"/>
      <c r="EHH192" s="2"/>
      <c r="EHJ192" s="2"/>
      <c r="EHL192" s="2"/>
      <c r="EHN192" s="2"/>
      <c r="EHP192" s="2"/>
      <c r="EHR192" s="2"/>
      <c r="EHT192" s="2"/>
      <c r="EHV192" s="2"/>
      <c r="EHX192" s="2"/>
      <c r="EHZ192" s="2"/>
      <c r="EIB192" s="2"/>
      <c r="EID192" s="2"/>
      <c r="EIF192" s="2"/>
      <c r="EIH192" s="2"/>
      <c r="EIJ192" s="2"/>
      <c r="EIL192" s="2"/>
      <c r="EIN192" s="2"/>
      <c r="EIP192" s="2"/>
      <c r="EIR192" s="2"/>
      <c r="EIT192" s="2"/>
      <c r="EIV192" s="2"/>
      <c r="EIX192" s="2"/>
      <c r="EIZ192" s="2"/>
      <c r="EJB192" s="2"/>
      <c r="EJD192" s="2"/>
      <c r="EJF192" s="2"/>
      <c r="EJH192" s="2"/>
      <c r="EJJ192" s="2"/>
      <c r="EJL192" s="2"/>
      <c r="EJN192" s="2"/>
      <c r="EJP192" s="2"/>
      <c r="EJR192" s="2"/>
      <c r="EJT192" s="2"/>
      <c r="EJV192" s="2"/>
      <c r="EJX192" s="2"/>
      <c r="EJZ192" s="2"/>
      <c r="EKB192" s="2"/>
      <c r="EKD192" s="2"/>
      <c r="EKF192" s="2"/>
      <c r="EKH192" s="2"/>
      <c r="EKJ192" s="2"/>
      <c r="EKL192" s="2"/>
      <c r="EKN192" s="2"/>
      <c r="EKP192" s="2"/>
      <c r="EKR192" s="2"/>
      <c r="EKT192" s="2"/>
      <c r="EKV192" s="2"/>
      <c r="EKX192" s="2"/>
      <c r="EKZ192" s="2"/>
      <c r="ELB192" s="2"/>
      <c r="ELD192" s="2"/>
      <c r="ELF192" s="2"/>
      <c r="ELH192" s="2"/>
      <c r="ELJ192" s="2"/>
      <c r="ELL192" s="2"/>
      <c r="ELN192" s="2"/>
      <c r="ELP192" s="2"/>
      <c r="ELR192" s="2"/>
      <c r="ELT192" s="2"/>
      <c r="ELV192" s="2"/>
      <c r="ELX192" s="2"/>
      <c r="ELZ192" s="2"/>
      <c r="EMB192" s="2"/>
      <c r="EMD192" s="2"/>
      <c r="EMF192" s="2"/>
      <c r="EMH192" s="2"/>
      <c r="EMJ192" s="2"/>
      <c r="EML192" s="2"/>
      <c r="EMN192" s="2"/>
      <c r="EMP192" s="2"/>
      <c r="EMR192" s="2"/>
      <c r="EMT192" s="2"/>
      <c r="EMV192" s="2"/>
      <c r="EMX192" s="2"/>
      <c r="EMZ192" s="2"/>
      <c r="ENB192" s="2"/>
      <c r="END192" s="2"/>
      <c r="ENF192" s="2"/>
      <c r="ENH192" s="2"/>
      <c r="ENJ192" s="2"/>
      <c r="ENL192" s="2"/>
      <c r="ENN192" s="2"/>
      <c r="ENP192" s="2"/>
      <c r="ENR192" s="2"/>
      <c r="ENT192" s="2"/>
      <c r="ENV192" s="2"/>
      <c r="ENX192" s="2"/>
      <c r="ENZ192" s="2"/>
      <c r="EOB192" s="2"/>
      <c r="EOD192" s="2"/>
      <c r="EOF192" s="2"/>
      <c r="EOH192" s="2"/>
      <c r="EOJ192" s="2"/>
      <c r="EOL192" s="2"/>
      <c r="EON192" s="2"/>
      <c r="EOP192" s="2"/>
      <c r="EOR192" s="2"/>
      <c r="EOT192" s="2"/>
      <c r="EOV192" s="2"/>
      <c r="EOX192" s="2"/>
      <c r="EOZ192" s="2"/>
      <c r="EPB192" s="2"/>
      <c r="EPD192" s="2"/>
      <c r="EPF192" s="2"/>
      <c r="EPH192" s="2"/>
      <c r="EPJ192" s="2"/>
      <c r="EPL192" s="2"/>
      <c r="EPN192" s="2"/>
      <c r="EPP192" s="2"/>
      <c r="EPR192" s="2"/>
      <c r="EPT192" s="2"/>
      <c r="EPV192" s="2"/>
      <c r="EPX192" s="2"/>
      <c r="EPZ192" s="2"/>
      <c r="EQB192" s="2"/>
      <c r="EQD192" s="2"/>
      <c r="EQF192" s="2"/>
      <c r="EQH192" s="2"/>
      <c r="EQJ192" s="2"/>
      <c r="EQL192" s="2"/>
      <c r="EQN192" s="2"/>
      <c r="EQP192" s="2"/>
      <c r="EQR192" s="2"/>
      <c r="EQT192" s="2"/>
      <c r="EQV192" s="2"/>
      <c r="EQX192" s="2"/>
      <c r="EQZ192" s="2"/>
      <c r="ERB192" s="2"/>
      <c r="ERD192" s="2"/>
      <c r="ERF192" s="2"/>
      <c r="ERH192" s="2"/>
      <c r="ERJ192" s="2"/>
      <c r="ERL192" s="2"/>
      <c r="ERN192" s="2"/>
      <c r="ERP192" s="2"/>
      <c r="ERR192" s="2"/>
      <c r="ERT192" s="2"/>
      <c r="ERV192" s="2"/>
      <c r="ERX192" s="2"/>
      <c r="ERZ192" s="2"/>
      <c r="ESB192" s="2"/>
      <c r="ESD192" s="2"/>
      <c r="ESF192" s="2"/>
      <c r="ESH192" s="2"/>
      <c r="ESJ192" s="2"/>
      <c r="ESL192" s="2"/>
      <c r="ESN192" s="2"/>
      <c r="ESP192" s="2"/>
      <c r="ESR192" s="2"/>
      <c r="EST192" s="2"/>
      <c r="ESV192" s="2"/>
      <c r="ESX192" s="2"/>
      <c r="ESZ192" s="2"/>
      <c r="ETB192" s="2"/>
      <c r="ETD192" s="2"/>
      <c r="ETF192" s="2"/>
      <c r="ETH192" s="2"/>
      <c r="ETJ192" s="2"/>
      <c r="ETL192" s="2"/>
      <c r="ETN192" s="2"/>
      <c r="ETP192" s="2"/>
      <c r="ETR192" s="2"/>
      <c r="ETT192" s="2"/>
      <c r="ETV192" s="2"/>
      <c r="ETX192" s="2"/>
      <c r="ETZ192" s="2"/>
      <c r="EUB192" s="2"/>
      <c r="EUD192" s="2"/>
      <c r="EUF192" s="2"/>
      <c r="EUH192" s="2"/>
      <c r="EUJ192" s="2"/>
      <c r="EUL192" s="2"/>
      <c r="EUN192" s="2"/>
      <c r="EUP192" s="2"/>
      <c r="EUR192" s="2"/>
      <c r="EUT192" s="2"/>
      <c r="EUV192" s="2"/>
      <c r="EUX192" s="2"/>
      <c r="EUZ192" s="2"/>
      <c r="EVB192" s="2"/>
      <c r="EVD192" s="2"/>
      <c r="EVF192" s="2"/>
      <c r="EVH192" s="2"/>
      <c r="EVJ192" s="2"/>
      <c r="EVL192" s="2"/>
      <c r="EVN192" s="2"/>
      <c r="EVP192" s="2"/>
      <c r="EVR192" s="2"/>
      <c r="EVT192" s="2"/>
      <c r="EVV192" s="2"/>
      <c r="EVX192" s="2"/>
      <c r="EVZ192" s="2"/>
      <c r="EWB192" s="2"/>
      <c r="EWD192" s="2"/>
      <c r="EWF192" s="2"/>
      <c r="EWH192" s="2"/>
      <c r="EWJ192" s="2"/>
      <c r="EWL192" s="2"/>
      <c r="EWN192" s="2"/>
      <c r="EWP192" s="2"/>
      <c r="EWR192" s="2"/>
      <c r="EWT192" s="2"/>
      <c r="EWV192" s="2"/>
      <c r="EWX192" s="2"/>
      <c r="EWZ192" s="2"/>
      <c r="EXB192" s="2"/>
      <c r="EXD192" s="2"/>
      <c r="EXF192" s="2"/>
      <c r="EXH192" s="2"/>
      <c r="EXJ192" s="2"/>
      <c r="EXL192" s="2"/>
      <c r="EXN192" s="2"/>
      <c r="EXP192" s="2"/>
      <c r="EXR192" s="2"/>
      <c r="EXT192" s="2"/>
      <c r="EXV192" s="2"/>
      <c r="EXX192" s="2"/>
      <c r="EXZ192" s="2"/>
      <c r="EYB192" s="2"/>
      <c r="EYD192" s="2"/>
      <c r="EYF192" s="2"/>
      <c r="EYH192" s="2"/>
      <c r="EYJ192" s="2"/>
      <c r="EYL192" s="2"/>
      <c r="EYN192" s="2"/>
      <c r="EYP192" s="2"/>
      <c r="EYR192" s="2"/>
      <c r="EYT192" s="2"/>
      <c r="EYV192" s="2"/>
      <c r="EYX192" s="2"/>
      <c r="EYZ192" s="2"/>
      <c r="EZB192" s="2"/>
      <c r="EZD192" s="2"/>
      <c r="EZF192" s="2"/>
      <c r="EZH192" s="2"/>
      <c r="EZJ192" s="2"/>
      <c r="EZL192" s="2"/>
      <c r="EZN192" s="2"/>
      <c r="EZP192" s="2"/>
      <c r="EZR192" s="2"/>
      <c r="EZT192" s="2"/>
      <c r="EZV192" s="2"/>
      <c r="EZX192" s="2"/>
      <c r="EZZ192" s="2"/>
      <c r="FAB192" s="2"/>
      <c r="FAD192" s="2"/>
      <c r="FAF192" s="2"/>
      <c r="FAH192" s="2"/>
      <c r="FAJ192" s="2"/>
      <c r="FAL192" s="2"/>
      <c r="FAN192" s="2"/>
      <c r="FAP192" s="2"/>
      <c r="FAR192" s="2"/>
      <c r="FAT192" s="2"/>
      <c r="FAV192" s="2"/>
      <c r="FAX192" s="2"/>
      <c r="FAZ192" s="2"/>
      <c r="FBB192" s="2"/>
      <c r="FBD192" s="2"/>
      <c r="FBF192" s="2"/>
      <c r="FBH192" s="2"/>
      <c r="FBJ192" s="2"/>
      <c r="FBL192" s="2"/>
      <c r="FBN192" s="2"/>
      <c r="FBP192" s="2"/>
      <c r="FBR192" s="2"/>
      <c r="FBT192" s="2"/>
      <c r="FBV192" s="2"/>
      <c r="FBX192" s="2"/>
      <c r="FBZ192" s="2"/>
      <c r="FCB192" s="2"/>
      <c r="FCD192" s="2"/>
      <c r="FCF192" s="2"/>
      <c r="FCH192" s="2"/>
      <c r="FCJ192" s="2"/>
      <c r="FCL192" s="2"/>
      <c r="FCN192" s="2"/>
      <c r="FCP192" s="2"/>
      <c r="FCR192" s="2"/>
      <c r="FCT192" s="2"/>
      <c r="FCV192" s="2"/>
      <c r="FCX192" s="2"/>
      <c r="FCZ192" s="2"/>
      <c r="FDB192" s="2"/>
      <c r="FDD192" s="2"/>
      <c r="FDF192" s="2"/>
      <c r="FDH192" s="2"/>
      <c r="FDJ192" s="2"/>
      <c r="FDL192" s="2"/>
      <c r="FDN192" s="2"/>
      <c r="FDP192" s="2"/>
      <c r="FDR192" s="2"/>
      <c r="FDT192" s="2"/>
      <c r="FDV192" s="2"/>
      <c r="FDX192" s="2"/>
      <c r="FDZ192" s="2"/>
      <c r="FEB192" s="2"/>
      <c r="FED192" s="2"/>
      <c r="FEF192" s="2"/>
      <c r="FEH192" s="2"/>
      <c r="FEJ192" s="2"/>
      <c r="FEL192" s="2"/>
      <c r="FEN192" s="2"/>
      <c r="FEP192" s="2"/>
      <c r="FER192" s="2"/>
      <c r="FET192" s="2"/>
      <c r="FEV192" s="2"/>
      <c r="FEX192" s="2"/>
      <c r="FEZ192" s="2"/>
      <c r="FFB192" s="2"/>
      <c r="FFD192" s="2"/>
      <c r="FFF192" s="2"/>
      <c r="FFH192" s="2"/>
      <c r="FFJ192" s="2"/>
      <c r="FFL192" s="2"/>
      <c r="FFN192" s="2"/>
      <c r="FFP192" s="2"/>
      <c r="FFR192" s="2"/>
      <c r="FFT192" s="2"/>
      <c r="FFV192" s="2"/>
      <c r="FFX192" s="2"/>
      <c r="FFZ192" s="2"/>
      <c r="FGB192" s="2"/>
      <c r="FGD192" s="2"/>
      <c r="FGF192" s="2"/>
      <c r="FGH192" s="2"/>
      <c r="FGJ192" s="2"/>
      <c r="FGL192" s="2"/>
      <c r="FGN192" s="2"/>
      <c r="FGP192" s="2"/>
      <c r="FGR192" s="2"/>
      <c r="FGT192" s="2"/>
      <c r="FGV192" s="2"/>
      <c r="FGX192" s="2"/>
      <c r="FGZ192" s="2"/>
      <c r="FHB192" s="2"/>
      <c r="FHD192" s="2"/>
      <c r="FHF192" s="2"/>
      <c r="FHH192" s="2"/>
      <c r="FHJ192" s="2"/>
      <c r="FHL192" s="2"/>
      <c r="FHN192" s="2"/>
      <c r="FHP192" s="2"/>
      <c r="FHR192" s="2"/>
      <c r="FHT192" s="2"/>
      <c r="FHV192" s="2"/>
      <c r="FHX192" s="2"/>
      <c r="FHZ192" s="2"/>
      <c r="FIB192" s="2"/>
      <c r="FID192" s="2"/>
      <c r="FIF192" s="2"/>
      <c r="FIH192" s="2"/>
      <c r="FIJ192" s="2"/>
      <c r="FIL192" s="2"/>
      <c r="FIN192" s="2"/>
      <c r="FIP192" s="2"/>
      <c r="FIR192" s="2"/>
      <c r="FIT192" s="2"/>
      <c r="FIV192" s="2"/>
      <c r="FIX192" s="2"/>
      <c r="FIZ192" s="2"/>
      <c r="FJB192" s="2"/>
      <c r="FJD192" s="2"/>
      <c r="FJF192" s="2"/>
      <c r="FJH192" s="2"/>
      <c r="FJJ192" s="2"/>
      <c r="FJL192" s="2"/>
      <c r="FJN192" s="2"/>
      <c r="FJP192" s="2"/>
      <c r="FJR192" s="2"/>
      <c r="FJT192" s="2"/>
      <c r="FJV192" s="2"/>
      <c r="FJX192" s="2"/>
      <c r="FJZ192" s="2"/>
      <c r="FKB192" s="2"/>
      <c r="FKD192" s="2"/>
      <c r="FKF192" s="2"/>
      <c r="FKH192" s="2"/>
      <c r="FKJ192" s="2"/>
      <c r="FKL192" s="2"/>
      <c r="FKN192" s="2"/>
      <c r="FKP192" s="2"/>
      <c r="FKR192" s="2"/>
      <c r="FKT192" s="2"/>
      <c r="FKV192" s="2"/>
      <c r="FKX192" s="2"/>
      <c r="FKZ192" s="2"/>
      <c r="FLB192" s="2"/>
      <c r="FLD192" s="2"/>
      <c r="FLF192" s="2"/>
      <c r="FLH192" s="2"/>
      <c r="FLJ192" s="2"/>
      <c r="FLL192" s="2"/>
      <c r="FLN192" s="2"/>
      <c r="FLP192" s="2"/>
      <c r="FLR192" s="2"/>
      <c r="FLT192" s="2"/>
      <c r="FLV192" s="2"/>
      <c r="FLX192" s="2"/>
      <c r="FLZ192" s="2"/>
      <c r="FMB192" s="2"/>
      <c r="FMD192" s="2"/>
      <c r="FMF192" s="2"/>
      <c r="FMH192" s="2"/>
      <c r="FMJ192" s="2"/>
      <c r="FML192" s="2"/>
      <c r="FMN192" s="2"/>
      <c r="FMP192" s="2"/>
      <c r="FMR192" s="2"/>
      <c r="FMT192" s="2"/>
      <c r="FMV192" s="2"/>
      <c r="FMX192" s="2"/>
      <c r="FMZ192" s="2"/>
      <c r="FNB192" s="2"/>
      <c r="FND192" s="2"/>
      <c r="FNF192" s="2"/>
      <c r="FNH192" s="2"/>
      <c r="FNJ192" s="2"/>
      <c r="FNL192" s="2"/>
      <c r="FNN192" s="2"/>
      <c r="FNP192" s="2"/>
      <c r="FNR192" s="2"/>
      <c r="FNT192" s="2"/>
      <c r="FNV192" s="2"/>
      <c r="FNX192" s="2"/>
      <c r="FNZ192" s="2"/>
      <c r="FOB192" s="2"/>
      <c r="FOD192" s="2"/>
      <c r="FOF192" s="2"/>
      <c r="FOH192" s="2"/>
      <c r="FOJ192" s="2"/>
      <c r="FOL192" s="2"/>
      <c r="FON192" s="2"/>
      <c r="FOP192" s="2"/>
      <c r="FOR192" s="2"/>
      <c r="FOT192" s="2"/>
      <c r="FOV192" s="2"/>
      <c r="FOX192" s="2"/>
      <c r="FOZ192" s="2"/>
      <c r="FPB192" s="2"/>
      <c r="FPD192" s="2"/>
      <c r="FPF192" s="2"/>
      <c r="FPH192" s="2"/>
      <c r="FPJ192" s="2"/>
      <c r="FPL192" s="2"/>
      <c r="FPN192" s="2"/>
      <c r="FPP192" s="2"/>
      <c r="FPR192" s="2"/>
      <c r="FPT192" s="2"/>
      <c r="FPV192" s="2"/>
      <c r="FPX192" s="2"/>
      <c r="FPZ192" s="2"/>
      <c r="FQB192" s="2"/>
      <c r="FQD192" s="2"/>
      <c r="FQF192" s="2"/>
      <c r="FQH192" s="2"/>
      <c r="FQJ192" s="2"/>
      <c r="FQL192" s="2"/>
      <c r="FQN192" s="2"/>
      <c r="FQP192" s="2"/>
      <c r="FQR192" s="2"/>
      <c r="FQT192" s="2"/>
      <c r="FQV192" s="2"/>
      <c r="FQX192" s="2"/>
      <c r="FQZ192" s="2"/>
      <c r="FRB192" s="2"/>
      <c r="FRD192" s="2"/>
      <c r="FRF192" s="2"/>
      <c r="FRH192" s="2"/>
      <c r="FRJ192" s="2"/>
      <c r="FRL192" s="2"/>
      <c r="FRN192" s="2"/>
      <c r="FRP192" s="2"/>
      <c r="FRR192" s="2"/>
      <c r="FRT192" s="2"/>
      <c r="FRV192" s="2"/>
      <c r="FRX192" s="2"/>
      <c r="FRZ192" s="2"/>
      <c r="FSB192" s="2"/>
      <c r="FSD192" s="2"/>
      <c r="FSF192" s="2"/>
      <c r="FSH192" s="2"/>
      <c r="FSJ192" s="2"/>
      <c r="FSL192" s="2"/>
      <c r="FSN192" s="2"/>
      <c r="FSP192" s="2"/>
      <c r="FSR192" s="2"/>
      <c r="FST192" s="2"/>
      <c r="FSV192" s="2"/>
      <c r="FSX192" s="2"/>
      <c r="FSZ192" s="2"/>
      <c r="FTB192" s="2"/>
      <c r="FTD192" s="2"/>
      <c r="FTF192" s="2"/>
      <c r="FTH192" s="2"/>
      <c r="FTJ192" s="2"/>
      <c r="FTL192" s="2"/>
      <c r="FTN192" s="2"/>
      <c r="FTP192" s="2"/>
      <c r="FTR192" s="2"/>
      <c r="FTT192" s="2"/>
      <c r="FTV192" s="2"/>
      <c r="FTX192" s="2"/>
      <c r="FTZ192" s="2"/>
      <c r="FUB192" s="2"/>
      <c r="FUD192" s="2"/>
      <c r="FUF192" s="2"/>
      <c r="FUH192" s="2"/>
      <c r="FUJ192" s="2"/>
      <c r="FUL192" s="2"/>
      <c r="FUN192" s="2"/>
      <c r="FUP192" s="2"/>
      <c r="FUR192" s="2"/>
      <c r="FUT192" s="2"/>
      <c r="FUV192" s="2"/>
      <c r="FUX192" s="2"/>
      <c r="FUZ192" s="2"/>
      <c r="FVB192" s="2"/>
      <c r="FVD192" s="2"/>
      <c r="FVF192" s="2"/>
      <c r="FVH192" s="2"/>
      <c r="FVJ192" s="2"/>
      <c r="FVL192" s="2"/>
      <c r="FVN192" s="2"/>
      <c r="FVP192" s="2"/>
      <c r="FVR192" s="2"/>
      <c r="FVT192" s="2"/>
      <c r="FVV192" s="2"/>
      <c r="FVX192" s="2"/>
      <c r="FVZ192" s="2"/>
      <c r="FWB192" s="2"/>
      <c r="FWD192" s="2"/>
      <c r="FWF192" s="2"/>
      <c r="FWH192" s="2"/>
      <c r="FWJ192" s="2"/>
      <c r="FWL192" s="2"/>
      <c r="FWN192" s="2"/>
      <c r="FWP192" s="2"/>
      <c r="FWR192" s="2"/>
      <c r="FWT192" s="2"/>
      <c r="FWV192" s="2"/>
      <c r="FWX192" s="2"/>
      <c r="FWZ192" s="2"/>
      <c r="FXB192" s="2"/>
      <c r="FXD192" s="2"/>
      <c r="FXF192" s="2"/>
      <c r="FXH192" s="2"/>
      <c r="FXJ192" s="2"/>
      <c r="FXL192" s="2"/>
      <c r="FXN192" s="2"/>
      <c r="FXP192" s="2"/>
      <c r="FXR192" s="2"/>
      <c r="FXT192" s="2"/>
      <c r="FXV192" s="2"/>
      <c r="FXX192" s="2"/>
      <c r="FXZ192" s="2"/>
      <c r="FYB192" s="2"/>
      <c r="FYD192" s="2"/>
      <c r="FYF192" s="2"/>
      <c r="FYH192" s="2"/>
      <c r="FYJ192" s="2"/>
      <c r="FYL192" s="2"/>
      <c r="FYN192" s="2"/>
      <c r="FYP192" s="2"/>
      <c r="FYR192" s="2"/>
      <c r="FYT192" s="2"/>
      <c r="FYV192" s="2"/>
      <c r="FYX192" s="2"/>
      <c r="FYZ192" s="2"/>
      <c r="FZB192" s="2"/>
      <c r="FZD192" s="2"/>
      <c r="FZF192" s="2"/>
      <c r="FZH192" s="2"/>
      <c r="FZJ192" s="2"/>
      <c r="FZL192" s="2"/>
      <c r="FZN192" s="2"/>
      <c r="FZP192" s="2"/>
      <c r="FZR192" s="2"/>
      <c r="FZT192" s="2"/>
      <c r="FZV192" s="2"/>
      <c r="FZX192" s="2"/>
      <c r="FZZ192" s="2"/>
      <c r="GAB192" s="2"/>
      <c r="GAD192" s="2"/>
      <c r="GAF192" s="2"/>
      <c r="GAH192" s="2"/>
      <c r="GAJ192" s="2"/>
      <c r="GAL192" s="2"/>
      <c r="GAN192" s="2"/>
      <c r="GAP192" s="2"/>
      <c r="GAR192" s="2"/>
      <c r="GAT192" s="2"/>
      <c r="GAV192" s="2"/>
      <c r="GAX192" s="2"/>
      <c r="GAZ192" s="2"/>
      <c r="GBB192" s="2"/>
      <c r="GBD192" s="2"/>
      <c r="GBF192" s="2"/>
      <c r="GBH192" s="2"/>
      <c r="GBJ192" s="2"/>
      <c r="GBL192" s="2"/>
      <c r="GBN192" s="2"/>
      <c r="GBP192" s="2"/>
      <c r="GBR192" s="2"/>
      <c r="GBT192" s="2"/>
      <c r="GBV192" s="2"/>
      <c r="GBX192" s="2"/>
      <c r="GBZ192" s="2"/>
      <c r="GCB192" s="2"/>
      <c r="GCD192" s="2"/>
      <c r="GCF192" s="2"/>
      <c r="GCH192" s="2"/>
      <c r="GCJ192" s="2"/>
      <c r="GCL192" s="2"/>
      <c r="GCN192" s="2"/>
      <c r="GCP192" s="2"/>
      <c r="GCR192" s="2"/>
      <c r="GCT192" s="2"/>
      <c r="GCV192" s="2"/>
      <c r="GCX192" s="2"/>
      <c r="GCZ192" s="2"/>
      <c r="GDB192" s="2"/>
      <c r="GDD192" s="2"/>
      <c r="GDF192" s="2"/>
      <c r="GDH192" s="2"/>
      <c r="GDJ192" s="2"/>
      <c r="GDL192" s="2"/>
      <c r="GDN192" s="2"/>
      <c r="GDP192" s="2"/>
      <c r="GDR192" s="2"/>
      <c r="GDT192" s="2"/>
      <c r="GDV192" s="2"/>
      <c r="GDX192" s="2"/>
      <c r="GDZ192" s="2"/>
      <c r="GEB192" s="2"/>
      <c r="GED192" s="2"/>
      <c r="GEF192" s="2"/>
      <c r="GEH192" s="2"/>
      <c r="GEJ192" s="2"/>
      <c r="GEL192" s="2"/>
      <c r="GEN192" s="2"/>
      <c r="GEP192" s="2"/>
      <c r="GER192" s="2"/>
      <c r="GET192" s="2"/>
      <c r="GEV192" s="2"/>
      <c r="GEX192" s="2"/>
      <c r="GEZ192" s="2"/>
      <c r="GFB192" s="2"/>
      <c r="GFD192" s="2"/>
      <c r="GFF192" s="2"/>
      <c r="GFH192" s="2"/>
      <c r="GFJ192" s="2"/>
      <c r="GFL192" s="2"/>
      <c r="GFN192" s="2"/>
      <c r="GFP192" s="2"/>
      <c r="GFR192" s="2"/>
      <c r="GFT192" s="2"/>
      <c r="GFV192" s="2"/>
      <c r="GFX192" s="2"/>
      <c r="GFZ192" s="2"/>
      <c r="GGB192" s="2"/>
      <c r="GGD192" s="2"/>
      <c r="GGF192" s="2"/>
      <c r="GGH192" s="2"/>
      <c r="GGJ192" s="2"/>
      <c r="GGL192" s="2"/>
      <c r="GGN192" s="2"/>
      <c r="GGP192" s="2"/>
      <c r="GGR192" s="2"/>
      <c r="GGT192" s="2"/>
      <c r="GGV192" s="2"/>
      <c r="GGX192" s="2"/>
      <c r="GGZ192" s="2"/>
      <c r="GHB192" s="2"/>
      <c r="GHD192" s="2"/>
      <c r="GHF192" s="2"/>
      <c r="GHH192" s="2"/>
      <c r="GHJ192" s="2"/>
      <c r="GHL192" s="2"/>
      <c r="GHN192" s="2"/>
      <c r="GHP192" s="2"/>
      <c r="GHR192" s="2"/>
      <c r="GHT192" s="2"/>
      <c r="GHV192" s="2"/>
      <c r="GHX192" s="2"/>
      <c r="GHZ192" s="2"/>
      <c r="GIB192" s="2"/>
      <c r="GID192" s="2"/>
      <c r="GIF192" s="2"/>
      <c r="GIH192" s="2"/>
      <c r="GIJ192" s="2"/>
      <c r="GIL192" s="2"/>
      <c r="GIN192" s="2"/>
      <c r="GIP192" s="2"/>
      <c r="GIR192" s="2"/>
      <c r="GIT192" s="2"/>
      <c r="GIV192" s="2"/>
      <c r="GIX192" s="2"/>
      <c r="GIZ192" s="2"/>
      <c r="GJB192" s="2"/>
      <c r="GJD192" s="2"/>
      <c r="GJF192" s="2"/>
      <c r="GJH192" s="2"/>
      <c r="GJJ192" s="2"/>
      <c r="GJL192" s="2"/>
      <c r="GJN192" s="2"/>
      <c r="GJP192" s="2"/>
      <c r="GJR192" s="2"/>
      <c r="GJT192" s="2"/>
      <c r="GJV192" s="2"/>
      <c r="GJX192" s="2"/>
      <c r="GJZ192" s="2"/>
      <c r="GKB192" s="2"/>
      <c r="GKD192" s="2"/>
      <c r="GKF192" s="2"/>
      <c r="GKH192" s="2"/>
      <c r="GKJ192" s="2"/>
      <c r="GKL192" s="2"/>
      <c r="GKN192" s="2"/>
      <c r="GKP192" s="2"/>
      <c r="GKR192" s="2"/>
      <c r="GKT192" s="2"/>
      <c r="GKV192" s="2"/>
      <c r="GKX192" s="2"/>
      <c r="GKZ192" s="2"/>
      <c r="GLB192" s="2"/>
      <c r="GLD192" s="2"/>
      <c r="GLF192" s="2"/>
      <c r="GLH192" s="2"/>
      <c r="GLJ192" s="2"/>
      <c r="GLL192" s="2"/>
      <c r="GLN192" s="2"/>
      <c r="GLP192" s="2"/>
      <c r="GLR192" s="2"/>
      <c r="GLT192" s="2"/>
      <c r="GLV192" s="2"/>
      <c r="GLX192" s="2"/>
      <c r="GLZ192" s="2"/>
      <c r="GMB192" s="2"/>
      <c r="GMD192" s="2"/>
      <c r="GMF192" s="2"/>
      <c r="GMH192" s="2"/>
      <c r="GMJ192" s="2"/>
      <c r="GML192" s="2"/>
      <c r="GMN192" s="2"/>
      <c r="GMP192" s="2"/>
      <c r="GMR192" s="2"/>
      <c r="GMT192" s="2"/>
      <c r="GMV192" s="2"/>
      <c r="GMX192" s="2"/>
      <c r="GMZ192" s="2"/>
      <c r="GNB192" s="2"/>
      <c r="GND192" s="2"/>
      <c r="GNF192" s="2"/>
      <c r="GNH192" s="2"/>
      <c r="GNJ192" s="2"/>
      <c r="GNL192" s="2"/>
      <c r="GNN192" s="2"/>
      <c r="GNP192" s="2"/>
      <c r="GNR192" s="2"/>
      <c r="GNT192" s="2"/>
      <c r="GNV192" s="2"/>
      <c r="GNX192" s="2"/>
      <c r="GNZ192" s="2"/>
      <c r="GOB192" s="2"/>
      <c r="GOD192" s="2"/>
      <c r="GOF192" s="2"/>
      <c r="GOH192" s="2"/>
      <c r="GOJ192" s="2"/>
      <c r="GOL192" s="2"/>
      <c r="GON192" s="2"/>
      <c r="GOP192" s="2"/>
      <c r="GOR192" s="2"/>
      <c r="GOT192" s="2"/>
      <c r="GOV192" s="2"/>
      <c r="GOX192" s="2"/>
      <c r="GOZ192" s="2"/>
      <c r="GPB192" s="2"/>
      <c r="GPD192" s="2"/>
      <c r="GPF192" s="2"/>
      <c r="GPH192" s="2"/>
      <c r="GPJ192" s="2"/>
      <c r="GPL192" s="2"/>
      <c r="GPN192" s="2"/>
      <c r="GPP192" s="2"/>
      <c r="GPR192" s="2"/>
      <c r="GPT192" s="2"/>
      <c r="GPV192" s="2"/>
      <c r="GPX192" s="2"/>
      <c r="GPZ192" s="2"/>
      <c r="GQB192" s="2"/>
      <c r="GQD192" s="2"/>
      <c r="GQF192" s="2"/>
      <c r="GQH192" s="2"/>
      <c r="GQJ192" s="2"/>
      <c r="GQL192" s="2"/>
      <c r="GQN192" s="2"/>
      <c r="GQP192" s="2"/>
      <c r="GQR192" s="2"/>
      <c r="GQT192" s="2"/>
      <c r="GQV192" s="2"/>
      <c r="GQX192" s="2"/>
      <c r="GQZ192" s="2"/>
      <c r="GRB192" s="2"/>
      <c r="GRD192" s="2"/>
      <c r="GRF192" s="2"/>
      <c r="GRH192" s="2"/>
      <c r="GRJ192" s="2"/>
      <c r="GRL192" s="2"/>
      <c r="GRN192" s="2"/>
      <c r="GRP192" s="2"/>
      <c r="GRR192" s="2"/>
      <c r="GRT192" s="2"/>
      <c r="GRV192" s="2"/>
      <c r="GRX192" s="2"/>
      <c r="GRZ192" s="2"/>
      <c r="GSB192" s="2"/>
      <c r="GSD192" s="2"/>
      <c r="GSF192" s="2"/>
      <c r="GSH192" s="2"/>
      <c r="GSJ192" s="2"/>
      <c r="GSL192" s="2"/>
      <c r="GSN192" s="2"/>
      <c r="GSP192" s="2"/>
      <c r="GSR192" s="2"/>
      <c r="GST192" s="2"/>
      <c r="GSV192" s="2"/>
      <c r="GSX192" s="2"/>
      <c r="GSZ192" s="2"/>
      <c r="GTB192" s="2"/>
      <c r="GTD192" s="2"/>
      <c r="GTF192" s="2"/>
      <c r="GTH192" s="2"/>
      <c r="GTJ192" s="2"/>
      <c r="GTL192" s="2"/>
      <c r="GTN192" s="2"/>
      <c r="GTP192" s="2"/>
      <c r="GTR192" s="2"/>
      <c r="GTT192" s="2"/>
      <c r="GTV192" s="2"/>
      <c r="GTX192" s="2"/>
      <c r="GTZ192" s="2"/>
      <c r="GUB192" s="2"/>
      <c r="GUD192" s="2"/>
      <c r="GUF192" s="2"/>
      <c r="GUH192" s="2"/>
      <c r="GUJ192" s="2"/>
      <c r="GUL192" s="2"/>
      <c r="GUN192" s="2"/>
      <c r="GUP192" s="2"/>
      <c r="GUR192" s="2"/>
      <c r="GUT192" s="2"/>
      <c r="GUV192" s="2"/>
      <c r="GUX192" s="2"/>
      <c r="GUZ192" s="2"/>
      <c r="GVB192" s="2"/>
      <c r="GVD192" s="2"/>
      <c r="GVF192" s="2"/>
      <c r="GVH192" s="2"/>
      <c r="GVJ192" s="2"/>
      <c r="GVL192" s="2"/>
      <c r="GVN192" s="2"/>
      <c r="GVP192" s="2"/>
      <c r="GVR192" s="2"/>
      <c r="GVT192" s="2"/>
      <c r="GVV192" s="2"/>
      <c r="GVX192" s="2"/>
      <c r="GVZ192" s="2"/>
      <c r="GWB192" s="2"/>
      <c r="GWD192" s="2"/>
      <c r="GWF192" s="2"/>
      <c r="GWH192" s="2"/>
      <c r="GWJ192" s="2"/>
      <c r="GWL192" s="2"/>
      <c r="GWN192" s="2"/>
      <c r="GWP192" s="2"/>
      <c r="GWR192" s="2"/>
      <c r="GWT192" s="2"/>
      <c r="GWV192" s="2"/>
      <c r="GWX192" s="2"/>
      <c r="GWZ192" s="2"/>
      <c r="GXB192" s="2"/>
      <c r="GXD192" s="2"/>
      <c r="GXF192" s="2"/>
      <c r="GXH192" s="2"/>
      <c r="GXJ192" s="2"/>
      <c r="GXL192" s="2"/>
      <c r="GXN192" s="2"/>
      <c r="GXP192" s="2"/>
      <c r="GXR192" s="2"/>
      <c r="GXT192" s="2"/>
      <c r="GXV192" s="2"/>
      <c r="GXX192" s="2"/>
      <c r="GXZ192" s="2"/>
      <c r="GYB192" s="2"/>
      <c r="GYD192" s="2"/>
      <c r="GYF192" s="2"/>
      <c r="GYH192" s="2"/>
      <c r="GYJ192" s="2"/>
      <c r="GYL192" s="2"/>
      <c r="GYN192" s="2"/>
      <c r="GYP192" s="2"/>
      <c r="GYR192" s="2"/>
      <c r="GYT192" s="2"/>
      <c r="GYV192" s="2"/>
      <c r="GYX192" s="2"/>
      <c r="GYZ192" s="2"/>
      <c r="GZB192" s="2"/>
      <c r="GZD192" s="2"/>
      <c r="GZF192" s="2"/>
      <c r="GZH192" s="2"/>
      <c r="GZJ192" s="2"/>
      <c r="GZL192" s="2"/>
      <c r="GZN192" s="2"/>
      <c r="GZP192" s="2"/>
      <c r="GZR192" s="2"/>
      <c r="GZT192" s="2"/>
      <c r="GZV192" s="2"/>
      <c r="GZX192" s="2"/>
      <c r="GZZ192" s="2"/>
      <c r="HAB192" s="2"/>
      <c r="HAD192" s="2"/>
      <c r="HAF192" s="2"/>
      <c r="HAH192" s="2"/>
      <c r="HAJ192" s="2"/>
      <c r="HAL192" s="2"/>
      <c r="HAN192" s="2"/>
      <c r="HAP192" s="2"/>
      <c r="HAR192" s="2"/>
      <c r="HAT192" s="2"/>
      <c r="HAV192" s="2"/>
      <c r="HAX192" s="2"/>
      <c r="HAZ192" s="2"/>
      <c r="HBB192" s="2"/>
      <c r="HBD192" s="2"/>
      <c r="HBF192" s="2"/>
      <c r="HBH192" s="2"/>
      <c r="HBJ192" s="2"/>
      <c r="HBL192" s="2"/>
      <c r="HBN192" s="2"/>
      <c r="HBP192" s="2"/>
      <c r="HBR192" s="2"/>
      <c r="HBT192" s="2"/>
      <c r="HBV192" s="2"/>
      <c r="HBX192" s="2"/>
      <c r="HBZ192" s="2"/>
      <c r="HCB192" s="2"/>
      <c r="HCD192" s="2"/>
      <c r="HCF192" s="2"/>
      <c r="HCH192" s="2"/>
      <c r="HCJ192" s="2"/>
      <c r="HCL192" s="2"/>
      <c r="HCN192" s="2"/>
      <c r="HCP192" s="2"/>
      <c r="HCR192" s="2"/>
      <c r="HCT192" s="2"/>
      <c r="HCV192" s="2"/>
      <c r="HCX192" s="2"/>
      <c r="HCZ192" s="2"/>
      <c r="HDB192" s="2"/>
      <c r="HDD192" s="2"/>
      <c r="HDF192" s="2"/>
      <c r="HDH192" s="2"/>
      <c r="HDJ192" s="2"/>
      <c r="HDL192" s="2"/>
      <c r="HDN192" s="2"/>
      <c r="HDP192" s="2"/>
      <c r="HDR192" s="2"/>
      <c r="HDT192" s="2"/>
      <c r="HDV192" s="2"/>
      <c r="HDX192" s="2"/>
      <c r="HDZ192" s="2"/>
      <c r="HEB192" s="2"/>
      <c r="HED192" s="2"/>
      <c r="HEF192" s="2"/>
      <c r="HEH192" s="2"/>
      <c r="HEJ192" s="2"/>
      <c r="HEL192" s="2"/>
      <c r="HEN192" s="2"/>
      <c r="HEP192" s="2"/>
      <c r="HER192" s="2"/>
      <c r="HET192" s="2"/>
      <c r="HEV192" s="2"/>
      <c r="HEX192" s="2"/>
      <c r="HEZ192" s="2"/>
      <c r="HFB192" s="2"/>
      <c r="HFD192" s="2"/>
      <c r="HFF192" s="2"/>
      <c r="HFH192" s="2"/>
      <c r="HFJ192" s="2"/>
      <c r="HFL192" s="2"/>
      <c r="HFN192" s="2"/>
      <c r="HFP192" s="2"/>
      <c r="HFR192" s="2"/>
      <c r="HFT192" s="2"/>
      <c r="HFV192" s="2"/>
      <c r="HFX192" s="2"/>
      <c r="HFZ192" s="2"/>
      <c r="HGB192" s="2"/>
      <c r="HGD192" s="2"/>
      <c r="HGF192" s="2"/>
      <c r="HGH192" s="2"/>
      <c r="HGJ192" s="2"/>
      <c r="HGL192" s="2"/>
      <c r="HGN192" s="2"/>
      <c r="HGP192" s="2"/>
      <c r="HGR192" s="2"/>
      <c r="HGT192" s="2"/>
      <c r="HGV192" s="2"/>
      <c r="HGX192" s="2"/>
      <c r="HGZ192" s="2"/>
      <c r="HHB192" s="2"/>
      <c r="HHD192" s="2"/>
      <c r="HHF192" s="2"/>
      <c r="HHH192" s="2"/>
      <c r="HHJ192" s="2"/>
      <c r="HHL192" s="2"/>
      <c r="HHN192" s="2"/>
      <c r="HHP192" s="2"/>
      <c r="HHR192" s="2"/>
      <c r="HHT192" s="2"/>
      <c r="HHV192" s="2"/>
      <c r="HHX192" s="2"/>
      <c r="HHZ192" s="2"/>
      <c r="HIB192" s="2"/>
      <c r="HID192" s="2"/>
      <c r="HIF192" s="2"/>
      <c r="HIH192" s="2"/>
      <c r="HIJ192" s="2"/>
      <c r="HIL192" s="2"/>
      <c r="HIN192" s="2"/>
      <c r="HIP192" s="2"/>
      <c r="HIR192" s="2"/>
      <c r="HIT192" s="2"/>
      <c r="HIV192" s="2"/>
      <c r="HIX192" s="2"/>
      <c r="HIZ192" s="2"/>
      <c r="HJB192" s="2"/>
      <c r="HJD192" s="2"/>
      <c r="HJF192" s="2"/>
      <c r="HJH192" s="2"/>
      <c r="HJJ192" s="2"/>
      <c r="HJL192" s="2"/>
      <c r="HJN192" s="2"/>
      <c r="HJP192" s="2"/>
      <c r="HJR192" s="2"/>
      <c r="HJT192" s="2"/>
      <c r="HJV192" s="2"/>
      <c r="HJX192" s="2"/>
      <c r="HJZ192" s="2"/>
      <c r="HKB192" s="2"/>
      <c r="HKD192" s="2"/>
      <c r="HKF192" s="2"/>
      <c r="HKH192" s="2"/>
      <c r="HKJ192" s="2"/>
      <c r="HKL192" s="2"/>
      <c r="HKN192" s="2"/>
      <c r="HKP192" s="2"/>
      <c r="HKR192" s="2"/>
      <c r="HKT192" s="2"/>
      <c r="HKV192" s="2"/>
      <c r="HKX192" s="2"/>
      <c r="HKZ192" s="2"/>
      <c r="HLB192" s="2"/>
      <c r="HLD192" s="2"/>
      <c r="HLF192" s="2"/>
      <c r="HLH192" s="2"/>
      <c r="HLJ192" s="2"/>
      <c r="HLL192" s="2"/>
      <c r="HLN192" s="2"/>
      <c r="HLP192" s="2"/>
      <c r="HLR192" s="2"/>
      <c r="HLT192" s="2"/>
      <c r="HLV192" s="2"/>
      <c r="HLX192" s="2"/>
      <c r="HLZ192" s="2"/>
      <c r="HMB192" s="2"/>
      <c r="HMD192" s="2"/>
      <c r="HMF192" s="2"/>
      <c r="HMH192" s="2"/>
      <c r="HMJ192" s="2"/>
      <c r="HML192" s="2"/>
      <c r="HMN192" s="2"/>
      <c r="HMP192" s="2"/>
      <c r="HMR192" s="2"/>
      <c r="HMT192" s="2"/>
      <c r="HMV192" s="2"/>
      <c r="HMX192" s="2"/>
      <c r="HMZ192" s="2"/>
      <c r="HNB192" s="2"/>
      <c r="HND192" s="2"/>
      <c r="HNF192" s="2"/>
      <c r="HNH192" s="2"/>
      <c r="HNJ192" s="2"/>
      <c r="HNL192" s="2"/>
      <c r="HNN192" s="2"/>
      <c r="HNP192" s="2"/>
      <c r="HNR192" s="2"/>
      <c r="HNT192" s="2"/>
      <c r="HNV192" s="2"/>
      <c r="HNX192" s="2"/>
      <c r="HNZ192" s="2"/>
      <c r="HOB192" s="2"/>
      <c r="HOD192" s="2"/>
      <c r="HOF192" s="2"/>
      <c r="HOH192" s="2"/>
      <c r="HOJ192" s="2"/>
      <c r="HOL192" s="2"/>
      <c r="HON192" s="2"/>
      <c r="HOP192" s="2"/>
      <c r="HOR192" s="2"/>
      <c r="HOT192" s="2"/>
      <c r="HOV192" s="2"/>
      <c r="HOX192" s="2"/>
      <c r="HOZ192" s="2"/>
      <c r="HPB192" s="2"/>
      <c r="HPD192" s="2"/>
      <c r="HPF192" s="2"/>
      <c r="HPH192" s="2"/>
      <c r="HPJ192" s="2"/>
      <c r="HPL192" s="2"/>
      <c r="HPN192" s="2"/>
      <c r="HPP192" s="2"/>
      <c r="HPR192" s="2"/>
      <c r="HPT192" s="2"/>
      <c r="HPV192" s="2"/>
      <c r="HPX192" s="2"/>
      <c r="HPZ192" s="2"/>
      <c r="HQB192" s="2"/>
      <c r="HQD192" s="2"/>
      <c r="HQF192" s="2"/>
      <c r="HQH192" s="2"/>
      <c r="HQJ192" s="2"/>
      <c r="HQL192" s="2"/>
      <c r="HQN192" s="2"/>
      <c r="HQP192" s="2"/>
      <c r="HQR192" s="2"/>
      <c r="HQT192" s="2"/>
      <c r="HQV192" s="2"/>
      <c r="HQX192" s="2"/>
      <c r="HQZ192" s="2"/>
      <c r="HRB192" s="2"/>
      <c r="HRD192" s="2"/>
      <c r="HRF192" s="2"/>
      <c r="HRH192" s="2"/>
      <c r="HRJ192" s="2"/>
      <c r="HRL192" s="2"/>
      <c r="HRN192" s="2"/>
      <c r="HRP192" s="2"/>
      <c r="HRR192" s="2"/>
      <c r="HRT192" s="2"/>
      <c r="HRV192" s="2"/>
      <c r="HRX192" s="2"/>
      <c r="HRZ192" s="2"/>
      <c r="HSB192" s="2"/>
      <c r="HSD192" s="2"/>
      <c r="HSF192" s="2"/>
      <c r="HSH192" s="2"/>
      <c r="HSJ192" s="2"/>
      <c r="HSL192" s="2"/>
      <c r="HSN192" s="2"/>
      <c r="HSP192" s="2"/>
      <c r="HSR192" s="2"/>
      <c r="HST192" s="2"/>
      <c r="HSV192" s="2"/>
      <c r="HSX192" s="2"/>
      <c r="HSZ192" s="2"/>
      <c r="HTB192" s="2"/>
      <c r="HTD192" s="2"/>
      <c r="HTF192" s="2"/>
      <c r="HTH192" s="2"/>
      <c r="HTJ192" s="2"/>
      <c r="HTL192" s="2"/>
      <c r="HTN192" s="2"/>
      <c r="HTP192" s="2"/>
      <c r="HTR192" s="2"/>
      <c r="HTT192" s="2"/>
      <c r="HTV192" s="2"/>
      <c r="HTX192" s="2"/>
      <c r="HTZ192" s="2"/>
      <c r="HUB192" s="2"/>
      <c r="HUD192" s="2"/>
      <c r="HUF192" s="2"/>
      <c r="HUH192" s="2"/>
      <c r="HUJ192" s="2"/>
      <c r="HUL192" s="2"/>
      <c r="HUN192" s="2"/>
      <c r="HUP192" s="2"/>
      <c r="HUR192" s="2"/>
      <c r="HUT192" s="2"/>
      <c r="HUV192" s="2"/>
      <c r="HUX192" s="2"/>
      <c r="HUZ192" s="2"/>
      <c r="HVB192" s="2"/>
      <c r="HVD192" s="2"/>
      <c r="HVF192" s="2"/>
      <c r="HVH192" s="2"/>
      <c r="HVJ192" s="2"/>
      <c r="HVL192" s="2"/>
      <c r="HVN192" s="2"/>
      <c r="HVP192" s="2"/>
      <c r="HVR192" s="2"/>
      <c r="HVT192" s="2"/>
      <c r="HVV192" s="2"/>
      <c r="HVX192" s="2"/>
      <c r="HVZ192" s="2"/>
      <c r="HWB192" s="2"/>
      <c r="HWD192" s="2"/>
      <c r="HWF192" s="2"/>
      <c r="HWH192" s="2"/>
      <c r="HWJ192" s="2"/>
      <c r="HWL192" s="2"/>
      <c r="HWN192" s="2"/>
      <c r="HWP192" s="2"/>
      <c r="HWR192" s="2"/>
      <c r="HWT192" s="2"/>
      <c r="HWV192" s="2"/>
      <c r="HWX192" s="2"/>
      <c r="HWZ192" s="2"/>
      <c r="HXB192" s="2"/>
      <c r="HXD192" s="2"/>
      <c r="HXF192" s="2"/>
      <c r="HXH192" s="2"/>
      <c r="HXJ192" s="2"/>
      <c r="HXL192" s="2"/>
      <c r="HXN192" s="2"/>
      <c r="HXP192" s="2"/>
      <c r="HXR192" s="2"/>
      <c r="HXT192" s="2"/>
      <c r="HXV192" s="2"/>
      <c r="HXX192" s="2"/>
      <c r="HXZ192" s="2"/>
      <c r="HYB192" s="2"/>
      <c r="HYD192" s="2"/>
      <c r="HYF192" s="2"/>
      <c r="HYH192" s="2"/>
      <c r="HYJ192" s="2"/>
      <c r="HYL192" s="2"/>
      <c r="HYN192" s="2"/>
      <c r="HYP192" s="2"/>
      <c r="HYR192" s="2"/>
      <c r="HYT192" s="2"/>
      <c r="HYV192" s="2"/>
      <c r="HYX192" s="2"/>
      <c r="HYZ192" s="2"/>
      <c r="HZB192" s="2"/>
      <c r="HZD192" s="2"/>
      <c r="HZF192" s="2"/>
      <c r="HZH192" s="2"/>
      <c r="HZJ192" s="2"/>
      <c r="HZL192" s="2"/>
      <c r="HZN192" s="2"/>
      <c r="HZP192" s="2"/>
      <c r="HZR192" s="2"/>
      <c r="HZT192" s="2"/>
      <c r="HZV192" s="2"/>
      <c r="HZX192" s="2"/>
      <c r="HZZ192" s="2"/>
      <c r="IAB192" s="2"/>
      <c r="IAD192" s="2"/>
      <c r="IAF192" s="2"/>
      <c r="IAH192" s="2"/>
      <c r="IAJ192" s="2"/>
      <c r="IAL192" s="2"/>
      <c r="IAN192" s="2"/>
      <c r="IAP192" s="2"/>
      <c r="IAR192" s="2"/>
      <c r="IAT192" s="2"/>
      <c r="IAV192" s="2"/>
      <c r="IAX192" s="2"/>
      <c r="IAZ192" s="2"/>
      <c r="IBB192" s="2"/>
      <c r="IBD192" s="2"/>
      <c r="IBF192" s="2"/>
      <c r="IBH192" s="2"/>
      <c r="IBJ192" s="2"/>
      <c r="IBL192" s="2"/>
      <c r="IBN192" s="2"/>
      <c r="IBP192" s="2"/>
      <c r="IBR192" s="2"/>
      <c r="IBT192" s="2"/>
      <c r="IBV192" s="2"/>
      <c r="IBX192" s="2"/>
      <c r="IBZ192" s="2"/>
      <c r="ICB192" s="2"/>
      <c r="ICD192" s="2"/>
      <c r="ICF192" s="2"/>
      <c r="ICH192" s="2"/>
      <c r="ICJ192" s="2"/>
      <c r="ICL192" s="2"/>
      <c r="ICN192" s="2"/>
      <c r="ICP192" s="2"/>
      <c r="ICR192" s="2"/>
      <c r="ICT192" s="2"/>
      <c r="ICV192" s="2"/>
      <c r="ICX192" s="2"/>
      <c r="ICZ192" s="2"/>
      <c r="IDB192" s="2"/>
      <c r="IDD192" s="2"/>
      <c r="IDF192" s="2"/>
      <c r="IDH192" s="2"/>
      <c r="IDJ192" s="2"/>
      <c r="IDL192" s="2"/>
      <c r="IDN192" s="2"/>
      <c r="IDP192" s="2"/>
      <c r="IDR192" s="2"/>
      <c r="IDT192" s="2"/>
      <c r="IDV192" s="2"/>
      <c r="IDX192" s="2"/>
      <c r="IDZ192" s="2"/>
      <c r="IEB192" s="2"/>
      <c r="IED192" s="2"/>
      <c r="IEF192" s="2"/>
      <c r="IEH192" s="2"/>
      <c r="IEJ192" s="2"/>
      <c r="IEL192" s="2"/>
      <c r="IEN192" s="2"/>
      <c r="IEP192" s="2"/>
      <c r="IER192" s="2"/>
      <c r="IET192" s="2"/>
      <c r="IEV192" s="2"/>
      <c r="IEX192" s="2"/>
      <c r="IEZ192" s="2"/>
      <c r="IFB192" s="2"/>
      <c r="IFD192" s="2"/>
      <c r="IFF192" s="2"/>
      <c r="IFH192" s="2"/>
      <c r="IFJ192" s="2"/>
      <c r="IFL192" s="2"/>
      <c r="IFN192" s="2"/>
      <c r="IFP192" s="2"/>
      <c r="IFR192" s="2"/>
      <c r="IFT192" s="2"/>
      <c r="IFV192" s="2"/>
      <c r="IFX192" s="2"/>
      <c r="IFZ192" s="2"/>
      <c r="IGB192" s="2"/>
      <c r="IGD192" s="2"/>
      <c r="IGF192" s="2"/>
      <c r="IGH192" s="2"/>
      <c r="IGJ192" s="2"/>
      <c r="IGL192" s="2"/>
      <c r="IGN192" s="2"/>
      <c r="IGP192" s="2"/>
      <c r="IGR192" s="2"/>
      <c r="IGT192" s="2"/>
      <c r="IGV192" s="2"/>
      <c r="IGX192" s="2"/>
      <c r="IGZ192" s="2"/>
      <c r="IHB192" s="2"/>
      <c r="IHD192" s="2"/>
      <c r="IHF192" s="2"/>
      <c r="IHH192" s="2"/>
      <c r="IHJ192" s="2"/>
      <c r="IHL192" s="2"/>
      <c r="IHN192" s="2"/>
      <c r="IHP192" s="2"/>
      <c r="IHR192" s="2"/>
      <c r="IHT192" s="2"/>
      <c r="IHV192" s="2"/>
      <c r="IHX192" s="2"/>
      <c r="IHZ192" s="2"/>
      <c r="IIB192" s="2"/>
      <c r="IID192" s="2"/>
      <c r="IIF192" s="2"/>
      <c r="IIH192" s="2"/>
      <c r="IIJ192" s="2"/>
      <c r="IIL192" s="2"/>
      <c r="IIN192" s="2"/>
      <c r="IIP192" s="2"/>
      <c r="IIR192" s="2"/>
      <c r="IIT192" s="2"/>
      <c r="IIV192" s="2"/>
      <c r="IIX192" s="2"/>
      <c r="IIZ192" s="2"/>
      <c r="IJB192" s="2"/>
      <c r="IJD192" s="2"/>
      <c r="IJF192" s="2"/>
      <c r="IJH192" s="2"/>
      <c r="IJJ192" s="2"/>
      <c r="IJL192" s="2"/>
      <c r="IJN192" s="2"/>
      <c r="IJP192" s="2"/>
      <c r="IJR192" s="2"/>
      <c r="IJT192" s="2"/>
      <c r="IJV192" s="2"/>
      <c r="IJX192" s="2"/>
      <c r="IJZ192" s="2"/>
      <c r="IKB192" s="2"/>
      <c r="IKD192" s="2"/>
      <c r="IKF192" s="2"/>
      <c r="IKH192" s="2"/>
      <c r="IKJ192" s="2"/>
      <c r="IKL192" s="2"/>
      <c r="IKN192" s="2"/>
      <c r="IKP192" s="2"/>
      <c r="IKR192" s="2"/>
      <c r="IKT192" s="2"/>
      <c r="IKV192" s="2"/>
      <c r="IKX192" s="2"/>
      <c r="IKZ192" s="2"/>
      <c r="ILB192" s="2"/>
      <c r="ILD192" s="2"/>
      <c r="ILF192" s="2"/>
      <c r="ILH192" s="2"/>
      <c r="ILJ192" s="2"/>
      <c r="ILL192" s="2"/>
      <c r="ILN192" s="2"/>
      <c r="ILP192" s="2"/>
      <c r="ILR192" s="2"/>
      <c r="ILT192" s="2"/>
      <c r="ILV192" s="2"/>
      <c r="ILX192" s="2"/>
      <c r="ILZ192" s="2"/>
      <c r="IMB192" s="2"/>
      <c r="IMD192" s="2"/>
      <c r="IMF192" s="2"/>
      <c r="IMH192" s="2"/>
      <c r="IMJ192" s="2"/>
      <c r="IML192" s="2"/>
      <c r="IMN192" s="2"/>
      <c r="IMP192" s="2"/>
      <c r="IMR192" s="2"/>
      <c r="IMT192" s="2"/>
      <c r="IMV192" s="2"/>
      <c r="IMX192" s="2"/>
      <c r="IMZ192" s="2"/>
      <c r="INB192" s="2"/>
      <c r="IND192" s="2"/>
      <c r="INF192" s="2"/>
      <c r="INH192" s="2"/>
      <c r="INJ192" s="2"/>
      <c r="INL192" s="2"/>
      <c r="INN192" s="2"/>
      <c r="INP192" s="2"/>
      <c r="INR192" s="2"/>
      <c r="INT192" s="2"/>
      <c r="INV192" s="2"/>
      <c r="INX192" s="2"/>
      <c r="INZ192" s="2"/>
      <c r="IOB192" s="2"/>
      <c r="IOD192" s="2"/>
      <c r="IOF192" s="2"/>
      <c r="IOH192" s="2"/>
      <c r="IOJ192" s="2"/>
      <c r="IOL192" s="2"/>
      <c r="ION192" s="2"/>
      <c r="IOP192" s="2"/>
      <c r="IOR192" s="2"/>
      <c r="IOT192" s="2"/>
      <c r="IOV192" s="2"/>
      <c r="IOX192" s="2"/>
      <c r="IOZ192" s="2"/>
      <c r="IPB192" s="2"/>
      <c r="IPD192" s="2"/>
      <c r="IPF192" s="2"/>
      <c r="IPH192" s="2"/>
      <c r="IPJ192" s="2"/>
      <c r="IPL192" s="2"/>
      <c r="IPN192" s="2"/>
      <c r="IPP192" s="2"/>
      <c r="IPR192" s="2"/>
      <c r="IPT192" s="2"/>
      <c r="IPV192" s="2"/>
      <c r="IPX192" s="2"/>
      <c r="IPZ192" s="2"/>
      <c r="IQB192" s="2"/>
      <c r="IQD192" s="2"/>
      <c r="IQF192" s="2"/>
      <c r="IQH192" s="2"/>
      <c r="IQJ192" s="2"/>
      <c r="IQL192" s="2"/>
      <c r="IQN192" s="2"/>
      <c r="IQP192" s="2"/>
      <c r="IQR192" s="2"/>
      <c r="IQT192" s="2"/>
      <c r="IQV192" s="2"/>
      <c r="IQX192" s="2"/>
      <c r="IQZ192" s="2"/>
      <c r="IRB192" s="2"/>
      <c r="IRD192" s="2"/>
      <c r="IRF192" s="2"/>
      <c r="IRH192" s="2"/>
      <c r="IRJ192" s="2"/>
      <c r="IRL192" s="2"/>
      <c r="IRN192" s="2"/>
      <c r="IRP192" s="2"/>
      <c r="IRR192" s="2"/>
      <c r="IRT192" s="2"/>
      <c r="IRV192" s="2"/>
      <c r="IRX192" s="2"/>
      <c r="IRZ192" s="2"/>
      <c r="ISB192" s="2"/>
      <c r="ISD192" s="2"/>
      <c r="ISF192" s="2"/>
      <c r="ISH192" s="2"/>
      <c r="ISJ192" s="2"/>
      <c r="ISL192" s="2"/>
      <c r="ISN192" s="2"/>
      <c r="ISP192" s="2"/>
      <c r="ISR192" s="2"/>
      <c r="IST192" s="2"/>
      <c r="ISV192" s="2"/>
      <c r="ISX192" s="2"/>
      <c r="ISZ192" s="2"/>
      <c r="ITB192" s="2"/>
      <c r="ITD192" s="2"/>
      <c r="ITF192" s="2"/>
      <c r="ITH192" s="2"/>
      <c r="ITJ192" s="2"/>
      <c r="ITL192" s="2"/>
      <c r="ITN192" s="2"/>
      <c r="ITP192" s="2"/>
      <c r="ITR192" s="2"/>
      <c r="ITT192" s="2"/>
      <c r="ITV192" s="2"/>
      <c r="ITX192" s="2"/>
      <c r="ITZ192" s="2"/>
      <c r="IUB192" s="2"/>
      <c r="IUD192" s="2"/>
      <c r="IUF192" s="2"/>
      <c r="IUH192" s="2"/>
      <c r="IUJ192" s="2"/>
      <c r="IUL192" s="2"/>
      <c r="IUN192" s="2"/>
      <c r="IUP192" s="2"/>
      <c r="IUR192" s="2"/>
      <c r="IUT192" s="2"/>
      <c r="IUV192" s="2"/>
      <c r="IUX192" s="2"/>
      <c r="IUZ192" s="2"/>
      <c r="IVB192" s="2"/>
      <c r="IVD192" s="2"/>
      <c r="IVF192" s="2"/>
      <c r="IVH192" s="2"/>
      <c r="IVJ192" s="2"/>
      <c r="IVL192" s="2"/>
      <c r="IVN192" s="2"/>
      <c r="IVP192" s="2"/>
      <c r="IVR192" s="2"/>
      <c r="IVT192" s="2"/>
      <c r="IVV192" s="2"/>
      <c r="IVX192" s="2"/>
      <c r="IVZ192" s="2"/>
      <c r="IWB192" s="2"/>
      <c r="IWD192" s="2"/>
      <c r="IWF192" s="2"/>
      <c r="IWH192" s="2"/>
      <c r="IWJ192" s="2"/>
      <c r="IWL192" s="2"/>
      <c r="IWN192" s="2"/>
      <c r="IWP192" s="2"/>
      <c r="IWR192" s="2"/>
      <c r="IWT192" s="2"/>
      <c r="IWV192" s="2"/>
      <c r="IWX192" s="2"/>
      <c r="IWZ192" s="2"/>
      <c r="IXB192" s="2"/>
      <c r="IXD192" s="2"/>
      <c r="IXF192" s="2"/>
      <c r="IXH192" s="2"/>
      <c r="IXJ192" s="2"/>
      <c r="IXL192" s="2"/>
      <c r="IXN192" s="2"/>
      <c r="IXP192" s="2"/>
      <c r="IXR192" s="2"/>
      <c r="IXT192" s="2"/>
      <c r="IXV192" s="2"/>
      <c r="IXX192" s="2"/>
      <c r="IXZ192" s="2"/>
      <c r="IYB192" s="2"/>
      <c r="IYD192" s="2"/>
      <c r="IYF192" s="2"/>
      <c r="IYH192" s="2"/>
      <c r="IYJ192" s="2"/>
      <c r="IYL192" s="2"/>
      <c r="IYN192" s="2"/>
      <c r="IYP192" s="2"/>
      <c r="IYR192" s="2"/>
      <c r="IYT192" s="2"/>
      <c r="IYV192" s="2"/>
      <c r="IYX192" s="2"/>
      <c r="IYZ192" s="2"/>
      <c r="IZB192" s="2"/>
      <c r="IZD192" s="2"/>
      <c r="IZF192" s="2"/>
      <c r="IZH192" s="2"/>
      <c r="IZJ192" s="2"/>
      <c r="IZL192" s="2"/>
      <c r="IZN192" s="2"/>
      <c r="IZP192" s="2"/>
      <c r="IZR192" s="2"/>
      <c r="IZT192" s="2"/>
      <c r="IZV192" s="2"/>
      <c r="IZX192" s="2"/>
      <c r="IZZ192" s="2"/>
      <c r="JAB192" s="2"/>
      <c r="JAD192" s="2"/>
      <c r="JAF192" s="2"/>
      <c r="JAH192" s="2"/>
      <c r="JAJ192" s="2"/>
      <c r="JAL192" s="2"/>
      <c r="JAN192" s="2"/>
      <c r="JAP192" s="2"/>
      <c r="JAR192" s="2"/>
      <c r="JAT192" s="2"/>
      <c r="JAV192" s="2"/>
      <c r="JAX192" s="2"/>
      <c r="JAZ192" s="2"/>
      <c r="JBB192" s="2"/>
      <c r="JBD192" s="2"/>
      <c r="JBF192" s="2"/>
      <c r="JBH192" s="2"/>
      <c r="JBJ192" s="2"/>
      <c r="JBL192" s="2"/>
      <c r="JBN192" s="2"/>
      <c r="JBP192" s="2"/>
      <c r="JBR192" s="2"/>
      <c r="JBT192" s="2"/>
      <c r="JBV192" s="2"/>
      <c r="JBX192" s="2"/>
      <c r="JBZ192" s="2"/>
      <c r="JCB192" s="2"/>
      <c r="JCD192" s="2"/>
      <c r="JCF192" s="2"/>
      <c r="JCH192" s="2"/>
      <c r="JCJ192" s="2"/>
      <c r="JCL192" s="2"/>
      <c r="JCN192" s="2"/>
      <c r="JCP192" s="2"/>
      <c r="JCR192" s="2"/>
      <c r="JCT192" s="2"/>
      <c r="JCV192" s="2"/>
      <c r="JCX192" s="2"/>
      <c r="JCZ192" s="2"/>
      <c r="JDB192" s="2"/>
      <c r="JDD192" s="2"/>
      <c r="JDF192" s="2"/>
      <c r="JDH192" s="2"/>
      <c r="JDJ192" s="2"/>
      <c r="JDL192" s="2"/>
      <c r="JDN192" s="2"/>
      <c r="JDP192" s="2"/>
      <c r="JDR192" s="2"/>
      <c r="JDT192" s="2"/>
      <c r="JDV192" s="2"/>
      <c r="JDX192" s="2"/>
      <c r="JDZ192" s="2"/>
      <c r="JEB192" s="2"/>
      <c r="JED192" s="2"/>
      <c r="JEF192" s="2"/>
      <c r="JEH192" s="2"/>
      <c r="JEJ192" s="2"/>
      <c r="JEL192" s="2"/>
      <c r="JEN192" s="2"/>
      <c r="JEP192" s="2"/>
      <c r="JER192" s="2"/>
      <c r="JET192" s="2"/>
      <c r="JEV192" s="2"/>
      <c r="JEX192" s="2"/>
      <c r="JEZ192" s="2"/>
      <c r="JFB192" s="2"/>
      <c r="JFD192" s="2"/>
      <c r="JFF192" s="2"/>
      <c r="JFH192" s="2"/>
      <c r="JFJ192" s="2"/>
      <c r="JFL192" s="2"/>
      <c r="JFN192" s="2"/>
      <c r="JFP192" s="2"/>
      <c r="JFR192" s="2"/>
      <c r="JFT192" s="2"/>
      <c r="JFV192" s="2"/>
      <c r="JFX192" s="2"/>
      <c r="JFZ192" s="2"/>
      <c r="JGB192" s="2"/>
      <c r="JGD192" s="2"/>
      <c r="JGF192" s="2"/>
      <c r="JGH192" s="2"/>
      <c r="JGJ192" s="2"/>
      <c r="JGL192" s="2"/>
      <c r="JGN192" s="2"/>
      <c r="JGP192" s="2"/>
      <c r="JGR192" s="2"/>
      <c r="JGT192" s="2"/>
      <c r="JGV192" s="2"/>
      <c r="JGX192" s="2"/>
      <c r="JGZ192" s="2"/>
      <c r="JHB192" s="2"/>
      <c r="JHD192" s="2"/>
      <c r="JHF192" s="2"/>
      <c r="JHH192" s="2"/>
      <c r="JHJ192" s="2"/>
      <c r="JHL192" s="2"/>
      <c r="JHN192" s="2"/>
      <c r="JHP192" s="2"/>
      <c r="JHR192" s="2"/>
      <c r="JHT192" s="2"/>
      <c r="JHV192" s="2"/>
      <c r="JHX192" s="2"/>
      <c r="JHZ192" s="2"/>
      <c r="JIB192" s="2"/>
      <c r="JID192" s="2"/>
      <c r="JIF192" s="2"/>
      <c r="JIH192" s="2"/>
      <c r="JIJ192" s="2"/>
      <c r="JIL192" s="2"/>
      <c r="JIN192" s="2"/>
      <c r="JIP192" s="2"/>
      <c r="JIR192" s="2"/>
      <c r="JIT192" s="2"/>
      <c r="JIV192" s="2"/>
      <c r="JIX192" s="2"/>
      <c r="JIZ192" s="2"/>
      <c r="JJB192" s="2"/>
      <c r="JJD192" s="2"/>
      <c r="JJF192" s="2"/>
      <c r="JJH192" s="2"/>
      <c r="JJJ192" s="2"/>
      <c r="JJL192" s="2"/>
      <c r="JJN192" s="2"/>
      <c r="JJP192" s="2"/>
      <c r="JJR192" s="2"/>
      <c r="JJT192" s="2"/>
      <c r="JJV192" s="2"/>
      <c r="JJX192" s="2"/>
      <c r="JJZ192" s="2"/>
      <c r="JKB192" s="2"/>
      <c r="JKD192" s="2"/>
      <c r="JKF192" s="2"/>
      <c r="JKH192" s="2"/>
      <c r="JKJ192" s="2"/>
      <c r="JKL192" s="2"/>
      <c r="JKN192" s="2"/>
      <c r="JKP192" s="2"/>
      <c r="JKR192" s="2"/>
      <c r="JKT192" s="2"/>
      <c r="JKV192" s="2"/>
      <c r="JKX192" s="2"/>
      <c r="JKZ192" s="2"/>
      <c r="JLB192" s="2"/>
      <c r="JLD192" s="2"/>
      <c r="JLF192" s="2"/>
      <c r="JLH192" s="2"/>
      <c r="JLJ192" s="2"/>
      <c r="JLL192" s="2"/>
      <c r="JLN192" s="2"/>
      <c r="JLP192" s="2"/>
      <c r="JLR192" s="2"/>
      <c r="JLT192" s="2"/>
      <c r="JLV192" s="2"/>
      <c r="JLX192" s="2"/>
      <c r="JLZ192" s="2"/>
      <c r="JMB192" s="2"/>
      <c r="JMD192" s="2"/>
      <c r="JMF192" s="2"/>
      <c r="JMH192" s="2"/>
      <c r="JMJ192" s="2"/>
      <c r="JML192" s="2"/>
      <c r="JMN192" s="2"/>
      <c r="JMP192" s="2"/>
      <c r="JMR192" s="2"/>
      <c r="JMT192" s="2"/>
      <c r="JMV192" s="2"/>
      <c r="JMX192" s="2"/>
      <c r="JMZ192" s="2"/>
      <c r="JNB192" s="2"/>
      <c r="JND192" s="2"/>
      <c r="JNF192" s="2"/>
      <c r="JNH192" s="2"/>
      <c r="JNJ192" s="2"/>
      <c r="JNL192" s="2"/>
      <c r="JNN192" s="2"/>
      <c r="JNP192" s="2"/>
      <c r="JNR192" s="2"/>
      <c r="JNT192" s="2"/>
      <c r="JNV192" s="2"/>
      <c r="JNX192" s="2"/>
      <c r="JNZ192" s="2"/>
      <c r="JOB192" s="2"/>
      <c r="JOD192" s="2"/>
      <c r="JOF192" s="2"/>
      <c r="JOH192" s="2"/>
      <c r="JOJ192" s="2"/>
      <c r="JOL192" s="2"/>
      <c r="JON192" s="2"/>
      <c r="JOP192" s="2"/>
      <c r="JOR192" s="2"/>
      <c r="JOT192" s="2"/>
      <c r="JOV192" s="2"/>
      <c r="JOX192" s="2"/>
      <c r="JOZ192" s="2"/>
      <c r="JPB192" s="2"/>
      <c r="JPD192" s="2"/>
      <c r="JPF192" s="2"/>
      <c r="JPH192" s="2"/>
      <c r="JPJ192" s="2"/>
      <c r="JPL192" s="2"/>
      <c r="JPN192" s="2"/>
      <c r="JPP192" s="2"/>
      <c r="JPR192" s="2"/>
      <c r="JPT192" s="2"/>
      <c r="JPV192" s="2"/>
      <c r="JPX192" s="2"/>
      <c r="JPZ192" s="2"/>
      <c r="JQB192" s="2"/>
      <c r="JQD192" s="2"/>
      <c r="JQF192" s="2"/>
      <c r="JQH192" s="2"/>
      <c r="JQJ192" s="2"/>
      <c r="JQL192" s="2"/>
      <c r="JQN192" s="2"/>
      <c r="JQP192" s="2"/>
      <c r="JQR192" s="2"/>
      <c r="JQT192" s="2"/>
      <c r="JQV192" s="2"/>
      <c r="JQX192" s="2"/>
      <c r="JQZ192" s="2"/>
      <c r="JRB192" s="2"/>
      <c r="JRD192" s="2"/>
      <c r="JRF192" s="2"/>
      <c r="JRH192" s="2"/>
      <c r="JRJ192" s="2"/>
      <c r="JRL192" s="2"/>
      <c r="JRN192" s="2"/>
      <c r="JRP192" s="2"/>
      <c r="JRR192" s="2"/>
      <c r="JRT192" s="2"/>
      <c r="JRV192" s="2"/>
      <c r="JRX192" s="2"/>
      <c r="JRZ192" s="2"/>
      <c r="JSB192" s="2"/>
      <c r="JSD192" s="2"/>
      <c r="JSF192" s="2"/>
      <c r="JSH192" s="2"/>
      <c r="JSJ192" s="2"/>
      <c r="JSL192" s="2"/>
      <c r="JSN192" s="2"/>
      <c r="JSP192" s="2"/>
      <c r="JSR192" s="2"/>
      <c r="JST192" s="2"/>
      <c r="JSV192" s="2"/>
      <c r="JSX192" s="2"/>
      <c r="JSZ192" s="2"/>
      <c r="JTB192" s="2"/>
      <c r="JTD192" s="2"/>
      <c r="JTF192" s="2"/>
      <c r="JTH192" s="2"/>
      <c r="JTJ192" s="2"/>
      <c r="JTL192" s="2"/>
      <c r="JTN192" s="2"/>
      <c r="JTP192" s="2"/>
      <c r="JTR192" s="2"/>
      <c r="JTT192" s="2"/>
      <c r="JTV192" s="2"/>
      <c r="JTX192" s="2"/>
      <c r="JTZ192" s="2"/>
      <c r="JUB192" s="2"/>
      <c r="JUD192" s="2"/>
      <c r="JUF192" s="2"/>
      <c r="JUH192" s="2"/>
      <c r="JUJ192" s="2"/>
      <c r="JUL192" s="2"/>
      <c r="JUN192" s="2"/>
      <c r="JUP192" s="2"/>
      <c r="JUR192" s="2"/>
      <c r="JUT192" s="2"/>
      <c r="JUV192" s="2"/>
      <c r="JUX192" s="2"/>
      <c r="JUZ192" s="2"/>
      <c r="JVB192" s="2"/>
      <c r="JVD192" s="2"/>
      <c r="JVF192" s="2"/>
      <c r="JVH192" s="2"/>
      <c r="JVJ192" s="2"/>
      <c r="JVL192" s="2"/>
      <c r="JVN192" s="2"/>
      <c r="JVP192" s="2"/>
      <c r="JVR192" s="2"/>
      <c r="JVT192" s="2"/>
      <c r="JVV192" s="2"/>
      <c r="JVX192" s="2"/>
      <c r="JVZ192" s="2"/>
      <c r="JWB192" s="2"/>
      <c r="JWD192" s="2"/>
      <c r="JWF192" s="2"/>
      <c r="JWH192" s="2"/>
      <c r="JWJ192" s="2"/>
      <c r="JWL192" s="2"/>
      <c r="JWN192" s="2"/>
      <c r="JWP192" s="2"/>
      <c r="JWR192" s="2"/>
      <c r="JWT192" s="2"/>
      <c r="JWV192" s="2"/>
      <c r="JWX192" s="2"/>
      <c r="JWZ192" s="2"/>
      <c r="JXB192" s="2"/>
      <c r="JXD192" s="2"/>
      <c r="JXF192" s="2"/>
      <c r="JXH192" s="2"/>
      <c r="JXJ192" s="2"/>
      <c r="JXL192" s="2"/>
      <c r="JXN192" s="2"/>
      <c r="JXP192" s="2"/>
      <c r="JXR192" s="2"/>
      <c r="JXT192" s="2"/>
      <c r="JXV192" s="2"/>
      <c r="JXX192" s="2"/>
      <c r="JXZ192" s="2"/>
      <c r="JYB192" s="2"/>
      <c r="JYD192" s="2"/>
      <c r="JYF192" s="2"/>
      <c r="JYH192" s="2"/>
      <c r="JYJ192" s="2"/>
      <c r="JYL192" s="2"/>
      <c r="JYN192" s="2"/>
      <c r="JYP192" s="2"/>
      <c r="JYR192" s="2"/>
      <c r="JYT192" s="2"/>
      <c r="JYV192" s="2"/>
      <c r="JYX192" s="2"/>
      <c r="JYZ192" s="2"/>
      <c r="JZB192" s="2"/>
      <c r="JZD192" s="2"/>
      <c r="JZF192" s="2"/>
      <c r="JZH192" s="2"/>
      <c r="JZJ192" s="2"/>
      <c r="JZL192" s="2"/>
      <c r="JZN192" s="2"/>
      <c r="JZP192" s="2"/>
      <c r="JZR192" s="2"/>
      <c r="JZT192" s="2"/>
      <c r="JZV192" s="2"/>
      <c r="JZX192" s="2"/>
      <c r="JZZ192" s="2"/>
      <c r="KAB192" s="2"/>
      <c r="KAD192" s="2"/>
      <c r="KAF192" s="2"/>
      <c r="KAH192" s="2"/>
      <c r="KAJ192" s="2"/>
      <c r="KAL192" s="2"/>
      <c r="KAN192" s="2"/>
      <c r="KAP192" s="2"/>
      <c r="KAR192" s="2"/>
      <c r="KAT192" s="2"/>
      <c r="KAV192" s="2"/>
      <c r="KAX192" s="2"/>
      <c r="KAZ192" s="2"/>
      <c r="KBB192" s="2"/>
      <c r="KBD192" s="2"/>
      <c r="KBF192" s="2"/>
      <c r="KBH192" s="2"/>
      <c r="KBJ192" s="2"/>
      <c r="KBL192" s="2"/>
      <c r="KBN192" s="2"/>
      <c r="KBP192" s="2"/>
      <c r="KBR192" s="2"/>
      <c r="KBT192" s="2"/>
      <c r="KBV192" s="2"/>
      <c r="KBX192" s="2"/>
      <c r="KBZ192" s="2"/>
      <c r="KCB192" s="2"/>
      <c r="KCD192" s="2"/>
      <c r="KCF192" s="2"/>
      <c r="KCH192" s="2"/>
      <c r="KCJ192" s="2"/>
      <c r="KCL192" s="2"/>
      <c r="KCN192" s="2"/>
      <c r="KCP192" s="2"/>
      <c r="KCR192" s="2"/>
      <c r="KCT192" s="2"/>
      <c r="KCV192" s="2"/>
      <c r="KCX192" s="2"/>
      <c r="KCZ192" s="2"/>
      <c r="KDB192" s="2"/>
      <c r="KDD192" s="2"/>
      <c r="KDF192" s="2"/>
      <c r="KDH192" s="2"/>
      <c r="KDJ192" s="2"/>
      <c r="KDL192" s="2"/>
      <c r="KDN192" s="2"/>
      <c r="KDP192" s="2"/>
      <c r="KDR192" s="2"/>
      <c r="KDT192" s="2"/>
      <c r="KDV192" s="2"/>
      <c r="KDX192" s="2"/>
      <c r="KDZ192" s="2"/>
      <c r="KEB192" s="2"/>
      <c r="KED192" s="2"/>
      <c r="KEF192" s="2"/>
      <c r="KEH192" s="2"/>
      <c r="KEJ192" s="2"/>
      <c r="KEL192" s="2"/>
      <c r="KEN192" s="2"/>
      <c r="KEP192" s="2"/>
      <c r="KER192" s="2"/>
      <c r="KET192" s="2"/>
      <c r="KEV192" s="2"/>
      <c r="KEX192" s="2"/>
      <c r="KEZ192" s="2"/>
      <c r="KFB192" s="2"/>
      <c r="KFD192" s="2"/>
      <c r="KFF192" s="2"/>
      <c r="KFH192" s="2"/>
      <c r="KFJ192" s="2"/>
      <c r="KFL192" s="2"/>
      <c r="KFN192" s="2"/>
      <c r="KFP192" s="2"/>
      <c r="KFR192" s="2"/>
      <c r="KFT192" s="2"/>
      <c r="KFV192" s="2"/>
      <c r="KFX192" s="2"/>
      <c r="KFZ192" s="2"/>
      <c r="KGB192" s="2"/>
      <c r="KGD192" s="2"/>
      <c r="KGF192" s="2"/>
      <c r="KGH192" s="2"/>
      <c r="KGJ192" s="2"/>
      <c r="KGL192" s="2"/>
      <c r="KGN192" s="2"/>
      <c r="KGP192" s="2"/>
      <c r="KGR192" s="2"/>
      <c r="KGT192" s="2"/>
      <c r="KGV192" s="2"/>
      <c r="KGX192" s="2"/>
      <c r="KGZ192" s="2"/>
      <c r="KHB192" s="2"/>
      <c r="KHD192" s="2"/>
      <c r="KHF192" s="2"/>
      <c r="KHH192" s="2"/>
      <c r="KHJ192" s="2"/>
      <c r="KHL192" s="2"/>
      <c r="KHN192" s="2"/>
      <c r="KHP192" s="2"/>
      <c r="KHR192" s="2"/>
      <c r="KHT192" s="2"/>
      <c r="KHV192" s="2"/>
      <c r="KHX192" s="2"/>
      <c r="KHZ192" s="2"/>
      <c r="KIB192" s="2"/>
      <c r="KID192" s="2"/>
      <c r="KIF192" s="2"/>
      <c r="KIH192" s="2"/>
      <c r="KIJ192" s="2"/>
      <c r="KIL192" s="2"/>
      <c r="KIN192" s="2"/>
      <c r="KIP192" s="2"/>
      <c r="KIR192" s="2"/>
      <c r="KIT192" s="2"/>
      <c r="KIV192" s="2"/>
      <c r="KIX192" s="2"/>
      <c r="KIZ192" s="2"/>
      <c r="KJB192" s="2"/>
      <c r="KJD192" s="2"/>
      <c r="KJF192" s="2"/>
      <c r="KJH192" s="2"/>
      <c r="KJJ192" s="2"/>
      <c r="KJL192" s="2"/>
      <c r="KJN192" s="2"/>
      <c r="KJP192" s="2"/>
      <c r="KJR192" s="2"/>
      <c r="KJT192" s="2"/>
      <c r="KJV192" s="2"/>
      <c r="KJX192" s="2"/>
      <c r="KJZ192" s="2"/>
      <c r="KKB192" s="2"/>
      <c r="KKD192" s="2"/>
      <c r="KKF192" s="2"/>
      <c r="KKH192" s="2"/>
      <c r="KKJ192" s="2"/>
      <c r="KKL192" s="2"/>
      <c r="KKN192" s="2"/>
      <c r="KKP192" s="2"/>
      <c r="KKR192" s="2"/>
      <c r="KKT192" s="2"/>
      <c r="KKV192" s="2"/>
      <c r="KKX192" s="2"/>
      <c r="KKZ192" s="2"/>
      <c r="KLB192" s="2"/>
      <c r="KLD192" s="2"/>
      <c r="KLF192" s="2"/>
      <c r="KLH192" s="2"/>
      <c r="KLJ192" s="2"/>
      <c r="KLL192" s="2"/>
      <c r="KLN192" s="2"/>
      <c r="KLP192" s="2"/>
      <c r="KLR192" s="2"/>
      <c r="KLT192" s="2"/>
      <c r="KLV192" s="2"/>
      <c r="KLX192" s="2"/>
      <c r="KLZ192" s="2"/>
      <c r="KMB192" s="2"/>
      <c r="KMD192" s="2"/>
      <c r="KMF192" s="2"/>
      <c r="KMH192" s="2"/>
      <c r="KMJ192" s="2"/>
      <c r="KML192" s="2"/>
      <c r="KMN192" s="2"/>
      <c r="KMP192" s="2"/>
      <c r="KMR192" s="2"/>
      <c r="KMT192" s="2"/>
      <c r="KMV192" s="2"/>
      <c r="KMX192" s="2"/>
      <c r="KMZ192" s="2"/>
      <c r="KNB192" s="2"/>
      <c r="KND192" s="2"/>
      <c r="KNF192" s="2"/>
      <c r="KNH192" s="2"/>
      <c r="KNJ192" s="2"/>
      <c r="KNL192" s="2"/>
      <c r="KNN192" s="2"/>
      <c r="KNP192" s="2"/>
      <c r="KNR192" s="2"/>
      <c r="KNT192" s="2"/>
      <c r="KNV192" s="2"/>
      <c r="KNX192" s="2"/>
      <c r="KNZ192" s="2"/>
      <c r="KOB192" s="2"/>
      <c r="KOD192" s="2"/>
      <c r="KOF192" s="2"/>
      <c r="KOH192" s="2"/>
      <c r="KOJ192" s="2"/>
      <c r="KOL192" s="2"/>
      <c r="KON192" s="2"/>
      <c r="KOP192" s="2"/>
      <c r="KOR192" s="2"/>
      <c r="KOT192" s="2"/>
      <c r="KOV192" s="2"/>
      <c r="KOX192" s="2"/>
      <c r="KOZ192" s="2"/>
      <c r="KPB192" s="2"/>
      <c r="KPD192" s="2"/>
      <c r="KPF192" s="2"/>
      <c r="KPH192" s="2"/>
      <c r="KPJ192" s="2"/>
      <c r="KPL192" s="2"/>
      <c r="KPN192" s="2"/>
      <c r="KPP192" s="2"/>
      <c r="KPR192" s="2"/>
      <c r="KPT192" s="2"/>
      <c r="KPV192" s="2"/>
      <c r="KPX192" s="2"/>
      <c r="KPZ192" s="2"/>
      <c r="KQB192" s="2"/>
      <c r="KQD192" s="2"/>
      <c r="KQF192" s="2"/>
      <c r="KQH192" s="2"/>
      <c r="KQJ192" s="2"/>
      <c r="KQL192" s="2"/>
      <c r="KQN192" s="2"/>
      <c r="KQP192" s="2"/>
      <c r="KQR192" s="2"/>
      <c r="KQT192" s="2"/>
      <c r="KQV192" s="2"/>
      <c r="KQX192" s="2"/>
      <c r="KQZ192" s="2"/>
      <c r="KRB192" s="2"/>
      <c r="KRD192" s="2"/>
      <c r="KRF192" s="2"/>
      <c r="KRH192" s="2"/>
      <c r="KRJ192" s="2"/>
      <c r="KRL192" s="2"/>
      <c r="KRN192" s="2"/>
      <c r="KRP192" s="2"/>
      <c r="KRR192" s="2"/>
      <c r="KRT192" s="2"/>
      <c r="KRV192" s="2"/>
      <c r="KRX192" s="2"/>
      <c r="KRZ192" s="2"/>
      <c r="KSB192" s="2"/>
      <c r="KSD192" s="2"/>
      <c r="KSF192" s="2"/>
      <c r="KSH192" s="2"/>
      <c r="KSJ192" s="2"/>
      <c r="KSL192" s="2"/>
      <c r="KSN192" s="2"/>
      <c r="KSP192" s="2"/>
      <c r="KSR192" s="2"/>
      <c r="KST192" s="2"/>
      <c r="KSV192" s="2"/>
      <c r="KSX192" s="2"/>
      <c r="KSZ192" s="2"/>
      <c r="KTB192" s="2"/>
      <c r="KTD192" s="2"/>
      <c r="KTF192" s="2"/>
      <c r="KTH192" s="2"/>
      <c r="KTJ192" s="2"/>
      <c r="KTL192" s="2"/>
      <c r="KTN192" s="2"/>
      <c r="KTP192" s="2"/>
      <c r="KTR192" s="2"/>
      <c r="KTT192" s="2"/>
      <c r="KTV192" s="2"/>
      <c r="KTX192" s="2"/>
      <c r="KTZ192" s="2"/>
      <c r="KUB192" s="2"/>
      <c r="KUD192" s="2"/>
      <c r="KUF192" s="2"/>
      <c r="KUH192" s="2"/>
      <c r="KUJ192" s="2"/>
      <c r="KUL192" s="2"/>
      <c r="KUN192" s="2"/>
      <c r="KUP192" s="2"/>
      <c r="KUR192" s="2"/>
      <c r="KUT192" s="2"/>
      <c r="KUV192" s="2"/>
      <c r="KUX192" s="2"/>
      <c r="KUZ192" s="2"/>
      <c r="KVB192" s="2"/>
      <c r="KVD192" s="2"/>
      <c r="KVF192" s="2"/>
      <c r="KVH192" s="2"/>
      <c r="KVJ192" s="2"/>
      <c r="KVL192" s="2"/>
      <c r="KVN192" s="2"/>
      <c r="KVP192" s="2"/>
      <c r="KVR192" s="2"/>
      <c r="KVT192" s="2"/>
      <c r="KVV192" s="2"/>
      <c r="KVX192" s="2"/>
      <c r="KVZ192" s="2"/>
      <c r="KWB192" s="2"/>
      <c r="KWD192" s="2"/>
      <c r="KWF192" s="2"/>
      <c r="KWH192" s="2"/>
      <c r="KWJ192" s="2"/>
      <c r="KWL192" s="2"/>
      <c r="KWN192" s="2"/>
      <c r="KWP192" s="2"/>
      <c r="KWR192" s="2"/>
      <c r="KWT192" s="2"/>
      <c r="KWV192" s="2"/>
      <c r="KWX192" s="2"/>
      <c r="KWZ192" s="2"/>
      <c r="KXB192" s="2"/>
      <c r="KXD192" s="2"/>
      <c r="KXF192" s="2"/>
      <c r="KXH192" s="2"/>
      <c r="KXJ192" s="2"/>
      <c r="KXL192" s="2"/>
      <c r="KXN192" s="2"/>
      <c r="KXP192" s="2"/>
      <c r="KXR192" s="2"/>
      <c r="KXT192" s="2"/>
      <c r="KXV192" s="2"/>
      <c r="KXX192" s="2"/>
      <c r="KXZ192" s="2"/>
      <c r="KYB192" s="2"/>
      <c r="KYD192" s="2"/>
      <c r="KYF192" s="2"/>
      <c r="KYH192" s="2"/>
      <c r="KYJ192" s="2"/>
      <c r="KYL192" s="2"/>
      <c r="KYN192" s="2"/>
      <c r="KYP192" s="2"/>
      <c r="KYR192" s="2"/>
      <c r="KYT192" s="2"/>
      <c r="KYV192" s="2"/>
      <c r="KYX192" s="2"/>
      <c r="KYZ192" s="2"/>
      <c r="KZB192" s="2"/>
      <c r="KZD192" s="2"/>
      <c r="KZF192" s="2"/>
      <c r="KZH192" s="2"/>
      <c r="KZJ192" s="2"/>
      <c r="KZL192" s="2"/>
      <c r="KZN192" s="2"/>
      <c r="KZP192" s="2"/>
      <c r="KZR192" s="2"/>
      <c r="KZT192" s="2"/>
      <c r="KZV192" s="2"/>
      <c r="KZX192" s="2"/>
      <c r="KZZ192" s="2"/>
      <c r="LAB192" s="2"/>
      <c r="LAD192" s="2"/>
      <c r="LAF192" s="2"/>
      <c r="LAH192" s="2"/>
      <c r="LAJ192" s="2"/>
      <c r="LAL192" s="2"/>
      <c r="LAN192" s="2"/>
      <c r="LAP192" s="2"/>
      <c r="LAR192" s="2"/>
      <c r="LAT192" s="2"/>
      <c r="LAV192" s="2"/>
      <c r="LAX192" s="2"/>
      <c r="LAZ192" s="2"/>
      <c r="LBB192" s="2"/>
      <c r="LBD192" s="2"/>
      <c r="LBF192" s="2"/>
      <c r="LBH192" s="2"/>
      <c r="LBJ192" s="2"/>
      <c r="LBL192" s="2"/>
      <c r="LBN192" s="2"/>
      <c r="LBP192" s="2"/>
      <c r="LBR192" s="2"/>
      <c r="LBT192" s="2"/>
      <c r="LBV192" s="2"/>
      <c r="LBX192" s="2"/>
      <c r="LBZ192" s="2"/>
      <c r="LCB192" s="2"/>
      <c r="LCD192" s="2"/>
      <c r="LCF192" s="2"/>
      <c r="LCH192" s="2"/>
      <c r="LCJ192" s="2"/>
      <c r="LCL192" s="2"/>
      <c r="LCN192" s="2"/>
      <c r="LCP192" s="2"/>
      <c r="LCR192" s="2"/>
      <c r="LCT192" s="2"/>
      <c r="LCV192" s="2"/>
      <c r="LCX192" s="2"/>
      <c r="LCZ192" s="2"/>
      <c r="LDB192" s="2"/>
      <c r="LDD192" s="2"/>
      <c r="LDF192" s="2"/>
      <c r="LDH192" s="2"/>
      <c r="LDJ192" s="2"/>
      <c r="LDL192" s="2"/>
      <c r="LDN192" s="2"/>
      <c r="LDP192" s="2"/>
      <c r="LDR192" s="2"/>
      <c r="LDT192" s="2"/>
      <c r="LDV192" s="2"/>
      <c r="LDX192" s="2"/>
      <c r="LDZ192" s="2"/>
      <c r="LEB192" s="2"/>
      <c r="LED192" s="2"/>
      <c r="LEF192" s="2"/>
      <c r="LEH192" s="2"/>
      <c r="LEJ192" s="2"/>
      <c r="LEL192" s="2"/>
      <c r="LEN192" s="2"/>
      <c r="LEP192" s="2"/>
      <c r="LER192" s="2"/>
      <c r="LET192" s="2"/>
      <c r="LEV192" s="2"/>
      <c r="LEX192" s="2"/>
      <c r="LEZ192" s="2"/>
      <c r="LFB192" s="2"/>
      <c r="LFD192" s="2"/>
      <c r="LFF192" s="2"/>
      <c r="LFH192" s="2"/>
      <c r="LFJ192" s="2"/>
      <c r="LFL192" s="2"/>
      <c r="LFN192" s="2"/>
      <c r="LFP192" s="2"/>
      <c r="LFR192" s="2"/>
      <c r="LFT192" s="2"/>
      <c r="LFV192" s="2"/>
      <c r="LFX192" s="2"/>
      <c r="LFZ192" s="2"/>
      <c r="LGB192" s="2"/>
      <c r="LGD192" s="2"/>
      <c r="LGF192" s="2"/>
      <c r="LGH192" s="2"/>
      <c r="LGJ192" s="2"/>
      <c r="LGL192" s="2"/>
      <c r="LGN192" s="2"/>
      <c r="LGP192" s="2"/>
      <c r="LGR192" s="2"/>
      <c r="LGT192" s="2"/>
      <c r="LGV192" s="2"/>
      <c r="LGX192" s="2"/>
      <c r="LGZ192" s="2"/>
      <c r="LHB192" s="2"/>
      <c r="LHD192" s="2"/>
      <c r="LHF192" s="2"/>
      <c r="LHH192" s="2"/>
      <c r="LHJ192" s="2"/>
      <c r="LHL192" s="2"/>
      <c r="LHN192" s="2"/>
      <c r="LHP192" s="2"/>
      <c r="LHR192" s="2"/>
      <c r="LHT192" s="2"/>
      <c r="LHV192" s="2"/>
      <c r="LHX192" s="2"/>
      <c r="LHZ192" s="2"/>
      <c r="LIB192" s="2"/>
      <c r="LID192" s="2"/>
      <c r="LIF192" s="2"/>
      <c r="LIH192" s="2"/>
      <c r="LIJ192" s="2"/>
      <c r="LIL192" s="2"/>
      <c r="LIN192" s="2"/>
      <c r="LIP192" s="2"/>
      <c r="LIR192" s="2"/>
      <c r="LIT192" s="2"/>
      <c r="LIV192" s="2"/>
      <c r="LIX192" s="2"/>
      <c r="LIZ192" s="2"/>
      <c r="LJB192" s="2"/>
      <c r="LJD192" s="2"/>
      <c r="LJF192" s="2"/>
      <c r="LJH192" s="2"/>
      <c r="LJJ192" s="2"/>
      <c r="LJL192" s="2"/>
      <c r="LJN192" s="2"/>
      <c r="LJP192" s="2"/>
      <c r="LJR192" s="2"/>
      <c r="LJT192" s="2"/>
      <c r="LJV192" s="2"/>
      <c r="LJX192" s="2"/>
      <c r="LJZ192" s="2"/>
      <c r="LKB192" s="2"/>
      <c r="LKD192" s="2"/>
      <c r="LKF192" s="2"/>
      <c r="LKH192" s="2"/>
      <c r="LKJ192" s="2"/>
      <c r="LKL192" s="2"/>
      <c r="LKN192" s="2"/>
      <c r="LKP192" s="2"/>
      <c r="LKR192" s="2"/>
      <c r="LKT192" s="2"/>
      <c r="LKV192" s="2"/>
      <c r="LKX192" s="2"/>
      <c r="LKZ192" s="2"/>
      <c r="LLB192" s="2"/>
      <c r="LLD192" s="2"/>
      <c r="LLF192" s="2"/>
      <c r="LLH192" s="2"/>
      <c r="LLJ192" s="2"/>
      <c r="LLL192" s="2"/>
      <c r="LLN192" s="2"/>
      <c r="LLP192" s="2"/>
      <c r="LLR192" s="2"/>
      <c r="LLT192" s="2"/>
      <c r="LLV192" s="2"/>
      <c r="LLX192" s="2"/>
      <c r="LLZ192" s="2"/>
      <c r="LMB192" s="2"/>
      <c r="LMD192" s="2"/>
      <c r="LMF192" s="2"/>
      <c r="LMH192" s="2"/>
      <c r="LMJ192" s="2"/>
      <c r="LML192" s="2"/>
      <c r="LMN192" s="2"/>
      <c r="LMP192" s="2"/>
      <c r="LMR192" s="2"/>
      <c r="LMT192" s="2"/>
      <c r="LMV192" s="2"/>
      <c r="LMX192" s="2"/>
      <c r="LMZ192" s="2"/>
      <c r="LNB192" s="2"/>
      <c r="LND192" s="2"/>
      <c r="LNF192" s="2"/>
      <c r="LNH192" s="2"/>
      <c r="LNJ192" s="2"/>
      <c r="LNL192" s="2"/>
      <c r="LNN192" s="2"/>
      <c r="LNP192" s="2"/>
      <c r="LNR192" s="2"/>
      <c r="LNT192" s="2"/>
      <c r="LNV192" s="2"/>
      <c r="LNX192" s="2"/>
      <c r="LNZ192" s="2"/>
      <c r="LOB192" s="2"/>
      <c r="LOD192" s="2"/>
      <c r="LOF192" s="2"/>
      <c r="LOH192" s="2"/>
      <c r="LOJ192" s="2"/>
      <c r="LOL192" s="2"/>
      <c r="LON192" s="2"/>
      <c r="LOP192" s="2"/>
      <c r="LOR192" s="2"/>
      <c r="LOT192" s="2"/>
      <c r="LOV192" s="2"/>
      <c r="LOX192" s="2"/>
      <c r="LOZ192" s="2"/>
      <c r="LPB192" s="2"/>
      <c r="LPD192" s="2"/>
      <c r="LPF192" s="2"/>
      <c r="LPH192" s="2"/>
      <c r="LPJ192" s="2"/>
      <c r="LPL192" s="2"/>
      <c r="LPN192" s="2"/>
      <c r="LPP192" s="2"/>
      <c r="LPR192" s="2"/>
      <c r="LPT192" s="2"/>
      <c r="LPV192" s="2"/>
      <c r="LPX192" s="2"/>
      <c r="LPZ192" s="2"/>
      <c r="LQB192" s="2"/>
      <c r="LQD192" s="2"/>
      <c r="LQF192" s="2"/>
      <c r="LQH192" s="2"/>
      <c r="LQJ192" s="2"/>
      <c r="LQL192" s="2"/>
      <c r="LQN192" s="2"/>
      <c r="LQP192" s="2"/>
      <c r="LQR192" s="2"/>
      <c r="LQT192" s="2"/>
      <c r="LQV192" s="2"/>
      <c r="LQX192" s="2"/>
      <c r="LQZ192" s="2"/>
      <c r="LRB192" s="2"/>
      <c r="LRD192" s="2"/>
      <c r="LRF192" s="2"/>
      <c r="LRH192" s="2"/>
      <c r="LRJ192" s="2"/>
      <c r="LRL192" s="2"/>
      <c r="LRN192" s="2"/>
      <c r="LRP192" s="2"/>
      <c r="LRR192" s="2"/>
      <c r="LRT192" s="2"/>
      <c r="LRV192" s="2"/>
      <c r="LRX192" s="2"/>
      <c r="LRZ192" s="2"/>
      <c r="LSB192" s="2"/>
      <c r="LSD192" s="2"/>
      <c r="LSF192" s="2"/>
      <c r="LSH192" s="2"/>
      <c r="LSJ192" s="2"/>
      <c r="LSL192" s="2"/>
      <c r="LSN192" s="2"/>
      <c r="LSP192" s="2"/>
      <c r="LSR192" s="2"/>
      <c r="LST192" s="2"/>
      <c r="LSV192" s="2"/>
      <c r="LSX192" s="2"/>
      <c r="LSZ192" s="2"/>
      <c r="LTB192" s="2"/>
      <c r="LTD192" s="2"/>
      <c r="LTF192" s="2"/>
      <c r="LTH192" s="2"/>
      <c r="LTJ192" s="2"/>
      <c r="LTL192" s="2"/>
      <c r="LTN192" s="2"/>
      <c r="LTP192" s="2"/>
      <c r="LTR192" s="2"/>
      <c r="LTT192" s="2"/>
      <c r="LTV192" s="2"/>
      <c r="LTX192" s="2"/>
      <c r="LTZ192" s="2"/>
      <c r="LUB192" s="2"/>
      <c r="LUD192" s="2"/>
      <c r="LUF192" s="2"/>
      <c r="LUH192" s="2"/>
      <c r="LUJ192" s="2"/>
      <c r="LUL192" s="2"/>
      <c r="LUN192" s="2"/>
      <c r="LUP192" s="2"/>
      <c r="LUR192" s="2"/>
      <c r="LUT192" s="2"/>
      <c r="LUV192" s="2"/>
      <c r="LUX192" s="2"/>
      <c r="LUZ192" s="2"/>
      <c r="LVB192" s="2"/>
      <c r="LVD192" s="2"/>
      <c r="LVF192" s="2"/>
      <c r="LVH192" s="2"/>
      <c r="LVJ192" s="2"/>
      <c r="LVL192" s="2"/>
      <c r="LVN192" s="2"/>
      <c r="LVP192" s="2"/>
      <c r="LVR192" s="2"/>
      <c r="LVT192" s="2"/>
      <c r="LVV192" s="2"/>
      <c r="LVX192" s="2"/>
      <c r="LVZ192" s="2"/>
      <c r="LWB192" s="2"/>
      <c r="LWD192" s="2"/>
      <c r="LWF192" s="2"/>
      <c r="LWH192" s="2"/>
      <c r="LWJ192" s="2"/>
      <c r="LWL192" s="2"/>
      <c r="LWN192" s="2"/>
      <c r="LWP192" s="2"/>
      <c r="LWR192" s="2"/>
      <c r="LWT192" s="2"/>
      <c r="LWV192" s="2"/>
      <c r="LWX192" s="2"/>
      <c r="LWZ192" s="2"/>
      <c r="LXB192" s="2"/>
      <c r="LXD192" s="2"/>
      <c r="LXF192" s="2"/>
      <c r="LXH192" s="2"/>
      <c r="LXJ192" s="2"/>
      <c r="LXL192" s="2"/>
      <c r="LXN192" s="2"/>
      <c r="LXP192" s="2"/>
      <c r="LXR192" s="2"/>
      <c r="LXT192" s="2"/>
      <c r="LXV192" s="2"/>
      <c r="LXX192" s="2"/>
      <c r="LXZ192" s="2"/>
      <c r="LYB192" s="2"/>
      <c r="LYD192" s="2"/>
      <c r="LYF192" s="2"/>
      <c r="LYH192" s="2"/>
      <c r="LYJ192" s="2"/>
      <c r="LYL192" s="2"/>
      <c r="LYN192" s="2"/>
      <c r="LYP192" s="2"/>
      <c r="LYR192" s="2"/>
      <c r="LYT192" s="2"/>
      <c r="LYV192" s="2"/>
      <c r="LYX192" s="2"/>
      <c r="LYZ192" s="2"/>
      <c r="LZB192" s="2"/>
      <c r="LZD192" s="2"/>
      <c r="LZF192" s="2"/>
      <c r="LZH192" s="2"/>
      <c r="LZJ192" s="2"/>
      <c r="LZL192" s="2"/>
      <c r="LZN192" s="2"/>
      <c r="LZP192" s="2"/>
      <c r="LZR192" s="2"/>
      <c r="LZT192" s="2"/>
      <c r="LZV192" s="2"/>
      <c r="LZX192" s="2"/>
      <c r="LZZ192" s="2"/>
      <c r="MAB192" s="2"/>
      <c r="MAD192" s="2"/>
      <c r="MAF192" s="2"/>
      <c r="MAH192" s="2"/>
      <c r="MAJ192" s="2"/>
      <c r="MAL192" s="2"/>
      <c r="MAN192" s="2"/>
      <c r="MAP192" s="2"/>
      <c r="MAR192" s="2"/>
      <c r="MAT192" s="2"/>
      <c r="MAV192" s="2"/>
      <c r="MAX192" s="2"/>
      <c r="MAZ192" s="2"/>
      <c r="MBB192" s="2"/>
      <c r="MBD192" s="2"/>
      <c r="MBF192" s="2"/>
      <c r="MBH192" s="2"/>
      <c r="MBJ192" s="2"/>
      <c r="MBL192" s="2"/>
      <c r="MBN192" s="2"/>
      <c r="MBP192" s="2"/>
      <c r="MBR192" s="2"/>
      <c r="MBT192" s="2"/>
      <c r="MBV192" s="2"/>
      <c r="MBX192" s="2"/>
      <c r="MBZ192" s="2"/>
      <c r="MCB192" s="2"/>
      <c r="MCD192" s="2"/>
      <c r="MCF192" s="2"/>
      <c r="MCH192" s="2"/>
      <c r="MCJ192" s="2"/>
      <c r="MCL192" s="2"/>
      <c r="MCN192" s="2"/>
      <c r="MCP192" s="2"/>
      <c r="MCR192" s="2"/>
      <c r="MCT192" s="2"/>
      <c r="MCV192" s="2"/>
      <c r="MCX192" s="2"/>
      <c r="MCZ192" s="2"/>
      <c r="MDB192" s="2"/>
      <c r="MDD192" s="2"/>
      <c r="MDF192" s="2"/>
      <c r="MDH192" s="2"/>
      <c r="MDJ192" s="2"/>
      <c r="MDL192" s="2"/>
      <c r="MDN192" s="2"/>
      <c r="MDP192" s="2"/>
      <c r="MDR192" s="2"/>
      <c r="MDT192" s="2"/>
      <c r="MDV192" s="2"/>
      <c r="MDX192" s="2"/>
      <c r="MDZ192" s="2"/>
      <c r="MEB192" s="2"/>
      <c r="MED192" s="2"/>
      <c r="MEF192" s="2"/>
      <c r="MEH192" s="2"/>
      <c r="MEJ192" s="2"/>
      <c r="MEL192" s="2"/>
      <c r="MEN192" s="2"/>
      <c r="MEP192" s="2"/>
      <c r="MER192" s="2"/>
      <c r="MET192" s="2"/>
      <c r="MEV192" s="2"/>
      <c r="MEX192" s="2"/>
      <c r="MEZ192" s="2"/>
      <c r="MFB192" s="2"/>
      <c r="MFD192" s="2"/>
      <c r="MFF192" s="2"/>
      <c r="MFH192" s="2"/>
      <c r="MFJ192" s="2"/>
      <c r="MFL192" s="2"/>
      <c r="MFN192" s="2"/>
      <c r="MFP192" s="2"/>
      <c r="MFR192" s="2"/>
      <c r="MFT192" s="2"/>
      <c r="MFV192" s="2"/>
      <c r="MFX192" s="2"/>
      <c r="MFZ192" s="2"/>
      <c r="MGB192" s="2"/>
      <c r="MGD192" s="2"/>
      <c r="MGF192" s="2"/>
      <c r="MGH192" s="2"/>
      <c r="MGJ192" s="2"/>
      <c r="MGL192" s="2"/>
      <c r="MGN192" s="2"/>
      <c r="MGP192" s="2"/>
      <c r="MGR192" s="2"/>
      <c r="MGT192" s="2"/>
      <c r="MGV192" s="2"/>
      <c r="MGX192" s="2"/>
      <c r="MGZ192" s="2"/>
      <c r="MHB192" s="2"/>
      <c r="MHD192" s="2"/>
      <c r="MHF192" s="2"/>
      <c r="MHH192" s="2"/>
      <c r="MHJ192" s="2"/>
      <c r="MHL192" s="2"/>
      <c r="MHN192" s="2"/>
      <c r="MHP192" s="2"/>
      <c r="MHR192" s="2"/>
      <c r="MHT192" s="2"/>
      <c r="MHV192" s="2"/>
      <c r="MHX192" s="2"/>
      <c r="MHZ192" s="2"/>
      <c r="MIB192" s="2"/>
      <c r="MID192" s="2"/>
      <c r="MIF192" s="2"/>
      <c r="MIH192" s="2"/>
      <c r="MIJ192" s="2"/>
      <c r="MIL192" s="2"/>
      <c r="MIN192" s="2"/>
      <c r="MIP192" s="2"/>
      <c r="MIR192" s="2"/>
      <c r="MIT192" s="2"/>
      <c r="MIV192" s="2"/>
      <c r="MIX192" s="2"/>
      <c r="MIZ192" s="2"/>
      <c r="MJB192" s="2"/>
      <c r="MJD192" s="2"/>
      <c r="MJF192" s="2"/>
      <c r="MJH192" s="2"/>
      <c r="MJJ192" s="2"/>
      <c r="MJL192" s="2"/>
      <c r="MJN192" s="2"/>
      <c r="MJP192" s="2"/>
      <c r="MJR192" s="2"/>
      <c r="MJT192" s="2"/>
      <c r="MJV192" s="2"/>
      <c r="MJX192" s="2"/>
      <c r="MJZ192" s="2"/>
      <c r="MKB192" s="2"/>
      <c r="MKD192" s="2"/>
      <c r="MKF192" s="2"/>
      <c r="MKH192" s="2"/>
      <c r="MKJ192" s="2"/>
      <c r="MKL192" s="2"/>
      <c r="MKN192" s="2"/>
      <c r="MKP192" s="2"/>
      <c r="MKR192" s="2"/>
      <c r="MKT192" s="2"/>
      <c r="MKV192" s="2"/>
      <c r="MKX192" s="2"/>
      <c r="MKZ192" s="2"/>
      <c r="MLB192" s="2"/>
      <c r="MLD192" s="2"/>
      <c r="MLF192" s="2"/>
      <c r="MLH192" s="2"/>
      <c r="MLJ192" s="2"/>
      <c r="MLL192" s="2"/>
      <c r="MLN192" s="2"/>
      <c r="MLP192" s="2"/>
      <c r="MLR192" s="2"/>
      <c r="MLT192" s="2"/>
      <c r="MLV192" s="2"/>
      <c r="MLX192" s="2"/>
      <c r="MLZ192" s="2"/>
      <c r="MMB192" s="2"/>
      <c r="MMD192" s="2"/>
      <c r="MMF192" s="2"/>
      <c r="MMH192" s="2"/>
      <c r="MMJ192" s="2"/>
      <c r="MML192" s="2"/>
      <c r="MMN192" s="2"/>
      <c r="MMP192" s="2"/>
      <c r="MMR192" s="2"/>
      <c r="MMT192" s="2"/>
      <c r="MMV192" s="2"/>
      <c r="MMX192" s="2"/>
      <c r="MMZ192" s="2"/>
      <c r="MNB192" s="2"/>
      <c r="MND192" s="2"/>
      <c r="MNF192" s="2"/>
      <c r="MNH192" s="2"/>
      <c r="MNJ192" s="2"/>
      <c r="MNL192" s="2"/>
      <c r="MNN192" s="2"/>
      <c r="MNP192" s="2"/>
      <c r="MNR192" s="2"/>
      <c r="MNT192" s="2"/>
      <c r="MNV192" s="2"/>
      <c r="MNX192" s="2"/>
      <c r="MNZ192" s="2"/>
      <c r="MOB192" s="2"/>
      <c r="MOD192" s="2"/>
      <c r="MOF192" s="2"/>
      <c r="MOH192" s="2"/>
      <c r="MOJ192" s="2"/>
      <c r="MOL192" s="2"/>
      <c r="MON192" s="2"/>
      <c r="MOP192" s="2"/>
      <c r="MOR192" s="2"/>
      <c r="MOT192" s="2"/>
      <c r="MOV192" s="2"/>
      <c r="MOX192" s="2"/>
      <c r="MOZ192" s="2"/>
      <c r="MPB192" s="2"/>
      <c r="MPD192" s="2"/>
      <c r="MPF192" s="2"/>
      <c r="MPH192" s="2"/>
      <c r="MPJ192" s="2"/>
      <c r="MPL192" s="2"/>
      <c r="MPN192" s="2"/>
      <c r="MPP192" s="2"/>
      <c r="MPR192" s="2"/>
      <c r="MPT192" s="2"/>
      <c r="MPV192" s="2"/>
      <c r="MPX192" s="2"/>
      <c r="MPZ192" s="2"/>
      <c r="MQB192" s="2"/>
      <c r="MQD192" s="2"/>
      <c r="MQF192" s="2"/>
      <c r="MQH192" s="2"/>
      <c r="MQJ192" s="2"/>
      <c r="MQL192" s="2"/>
      <c r="MQN192" s="2"/>
      <c r="MQP192" s="2"/>
      <c r="MQR192" s="2"/>
      <c r="MQT192" s="2"/>
      <c r="MQV192" s="2"/>
      <c r="MQX192" s="2"/>
      <c r="MQZ192" s="2"/>
      <c r="MRB192" s="2"/>
      <c r="MRD192" s="2"/>
      <c r="MRF192" s="2"/>
      <c r="MRH192" s="2"/>
      <c r="MRJ192" s="2"/>
      <c r="MRL192" s="2"/>
      <c r="MRN192" s="2"/>
      <c r="MRP192" s="2"/>
      <c r="MRR192" s="2"/>
      <c r="MRT192" s="2"/>
      <c r="MRV192" s="2"/>
      <c r="MRX192" s="2"/>
      <c r="MRZ192" s="2"/>
      <c r="MSB192" s="2"/>
      <c r="MSD192" s="2"/>
      <c r="MSF192" s="2"/>
      <c r="MSH192" s="2"/>
      <c r="MSJ192" s="2"/>
      <c r="MSL192" s="2"/>
      <c r="MSN192" s="2"/>
      <c r="MSP192" s="2"/>
      <c r="MSR192" s="2"/>
      <c r="MST192" s="2"/>
      <c r="MSV192" s="2"/>
      <c r="MSX192" s="2"/>
      <c r="MSZ192" s="2"/>
      <c r="MTB192" s="2"/>
      <c r="MTD192" s="2"/>
      <c r="MTF192" s="2"/>
      <c r="MTH192" s="2"/>
      <c r="MTJ192" s="2"/>
      <c r="MTL192" s="2"/>
      <c r="MTN192" s="2"/>
      <c r="MTP192" s="2"/>
      <c r="MTR192" s="2"/>
      <c r="MTT192" s="2"/>
      <c r="MTV192" s="2"/>
      <c r="MTX192" s="2"/>
      <c r="MTZ192" s="2"/>
      <c r="MUB192" s="2"/>
      <c r="MUD192" s="2"/>
      <c r="MUF192" s="2"/>
      <c r="MUH192" s="2"/>
      <c r="MUJ192" s="2"/>
      <c r="MUL192" s="2"/>
      <c r="MUN192" s="2"/>
      <c r="MUP192" s="2"/>
      <c r="MUR192" s="2"/>
      <c r="MUT192" s="2"/>
      <c r="MUV192" s="2"/>
      <c r="MUX192" s="2"/>
      <c r="MUZ192" s="2"/>
      <c r="MVB192" s="2"/>
      <c r="MVD192" s="2"/>
      <c r="MVF192" s="2"/>
      <c r="MVH192" s="2"/>
      <c r="MVJ192" s="2"/>
      <c r="MVL192" s="2"/>
      <c r="MVN192" s="2"/>
      <c r="MVP192" s="2"/>
      <c r="MVR192" s="2"/>
      <c r="MVT192" s="2"/>
      <c r="MVV192" s="2"/>
      <c r="MVX192" s="2"/>
      <c r="MVZ192" s="2"/>
      <c r="MWB192" s="2"/>
      <c r="MWD192" s="2"/>
      <c r="MWF192" s="2"/>
      <c r="MWH192" s="2"/>
      <c r="MWJ192" s="2"/>
      <c r="MWL192" s="2"/>
      <c r="MWN192" s="2"/>
      <c r="MWP192" s="2"/>
      <c r="MWR192" s="2"/>
      <c r="MWT192" s="2"/>
      <c r="MWV192" s="2"/>
      <c r="MWX192" s="2"/>
      <c r="MWZ192" s="2"/>
      <c r="MXB192" s="2"/>
      <c r="MXD192" s="2"/>
      <c r="MXF192" s="2"/>
      <c r="MXH192" s="2"/>
      <c r="MXJ192" s="2"/>
      <c r="MXL192" s="2"/>
      <c r="MXN192" s="2"/>
      <c r="MXP192" s="2"/>
      <c r="MXR192" s="2"/>
      <c r="MXT192" s="2"/>
      <c r="MXV192" s="2"/>
      <c r="MXX192" s="2"/>
      <c r="MXZ192" s="2"/>
      <c r="MYB192" s="2"/>
      <c r="MYD192" s="2"/>
      <c r="MYF192" s="2"/>
      <c r="MYH192" s="2"/>
      <c r="MYJ192" s="2"/>
      <c r="MYL192" s="2"/>
      <c r="MYN192" s="2"/>
      <c r="MYP192" s="2"/>
      <c r="MYR192" s="2"/>
      <c r="MYT192" s="2"/>
      <c r="MYV192" s="2"/>
      <c r="MYX192" s="2"/>
      <c r="MYZ192" s="2"/>
      <c r="MZB192" s="2"/>
      <c r="MZD192" s="2"/>
      <c r="MZF192" s="2"/>
      <c r="MZH192" s="2"/>
      <c r="MZJ192" s="2"/>
      <c r="MZL192" s="2"/>
      <c r="MZN192" s="2"/>
      <c r="MZP192" s="2"/>
      <c r="MZR192" s="2"/>
      <c r="MZT192" s="2"/>
      <c r="MZV192" s="2"/>
      <c r="MZX192" s="2"/>
      <c r="MZZ192" s="2"/>
      <c r="NAB192" s="2"/>
      <c r="NAD192" s="2"/>
      <c r="NAF192" s="2"/>
      <c r="NAH192" s="2"/>
      <c r="NAJ192" s="2"/>
      <c r="NAL192" s="2"/>
      <c r="NAN192" s="2"/>
      <c r="NAP192" s="2"/>
      <c r="NAR192" s="2"/>
      <c r="NAT192" s="2"/>
      <c r="NAV192" s="2"/>
      <c r="NAX192" s="2"/>
      <c r="NAZ192" s="2"/>
      <c r="NBB192" s="2"/>
      <c r="NBD192" s="2"/>
      <c r="NBF192" s="2"/>
      <c r="NBH192" s="2"/>
      <c r="NBJ192" s="2"/>
      <c r="NBL192" s="2"/>
      <c r="NBN192" s="2"/>
      <c r="NBP192" s="2"/>
      <c r="NBR192" s="2"/>
      <c r="NBT192" s="2"/>
      <c r="NBV192" s="2"/>
      <c r="NBX192" s="2"/>
      <c r="NBZ192" s="2"/>
      <c r="NCB192" s="2"/>
      <c r="NCD192" s="2"/>
      <c r="NCF192" s="2"/>
      <c r="NCH192" s="2"/>
      <c r="NCJ192" s="2"/>
      <c r="NCL192" s="2"/>
      <c r="NCN192" s="2"/>
      <c r="NCP192" s="2"/>
      <c r="NCR192" s="2"/>
      <c r="NCT192" s="2"/>
      <c r="NCV192" s="2"/>
      <c r="NCX192" s="2"/>
      <c r="NCZ192" s="2"/>
      <c r="NDB192" s="2"/>
      <c r="NDD192" s="2"/>
      <c r="NDF192" s="2"/>
      <c r="NDH192" s="2"/>
      <c r="NDJ192" s="2"/>
      <c r="NDL192" s="2"/>
      <c r="NDN192" s="2"/>
      <c r="NDP192" s="2"/>
      <c r="NDR192" s="2"/>
      <c r="NDT192" s="2"/>
      <c r="NDV192" s="2"/>
      <c r="NDX192" s="2"/>
      <c r="NDZ192" s="2"/>
      <c r="NEB192" s="2"/>
      <c r="NED192" s="2"/>
      <c r="NEF192" s="2"/>
      <c r="NEH192" s="2"/>
      <c r="NEJ192" s="2"/>
      <c r="NEL192" s="2"/>
      <c r="NEN192" s="2"/>
      <c r="NEP192" s="2"/>
      <c r="NER192" s="2"/>
      <c r="NET192" s="2"/>
      <c r="NEV192" s="2"/>
      <c r="NEX192" s="2"/>
      <c r="NEZ192" s="2"/>
      <c r="NFB192" s="2"/>
      <c r="NFD192" s="2"/>
      <c r="NFF192" s="2"/>
      <c r="NFH192" s="2"/>
      <c r="NFJ192" s="2"/>
      <c r="NFL192" s="2"/>
      <c r="NFN192" s="2"/>
      <c r="NFP192" s="2"/>
      <c r="NFR192" s="2"/>
      <c r="NFT192" s="2"/>
      <c r="NFV192" s="2"/>
      <c r="NFX192" s="2"/>
      <c r="NFZ192" s="2"/>
      <c r="NGB192" s="2"/>
      <c r="NGD192" s="2"/>
      <c r="NGF192" s="2"/>
      <c r="NGH192" s="2"/>
      <c r="NGJ192" s="2"/>
      <c r="NGL192" s="2"/>
      <c r="NGN192" s="2"/>
      <c r="NGP192" s="2"/>
      <c r="NGR192" s="2"/>
      <c r="NGT192" s="2"/>
      <c r="NGV192" s="2"/>
      <c r="NGX192" s="2"/>
      <c r="NGZ192" s="2"/>
      <c r="NHB192" s="2"/>
      <c r="NHD192" s="2"/>
      <c r="NHF192" s="2"/>
      <c r="NHH192" s="2"/>
      <c r="NHJ192" s="2"/>
      <c r="NHL192" s="2"/>
      <c r="NHN192" s="2"/>
      <c r="NHP192" s="2"/>
      <c r="NHR192" s="2"/>
      <c r="NHT192" s="2"/>
      <c r="NHV192" s="2"/>
      <c r="NHX192" s="2"/>
      <c r="NHZ192" s="2"/>
      <c r="NIB192" s="2"/>
      <c r="NID192" s="2"/>
      <c r="NIF192" s="2"/>
      <c r="NIH192" s="2"/>
      <c r="NIJ192" s="2"/>
      <c r="NIL192" s="2"/>
      <c r="NIN192" s="2"/>
      <c r="NIP192" s="2"/>
      <c r="NIR192" s="2"/>
      <c r="NIT192" s="2"/>
      <c r="NIV192" s="2"/>
      <c r="NIX192" s="2"/>
      <c r="NIZ192" s="2"/>
      <c r="NJB192" s="2"/>
      <c r="NJD192" s="2"/>
      <c r="NJF192" s="2"/>
      <c r="NJH192" s="2"/>
      <c r="NJJ192" s="2"/>
      <c r="NJL192" s="2"/>
      <c r="NJN192" s="2"/>
      <c r="NJP192" s="2"/>
      <c r="NJR192" s="2"/>
      <c r="NJT192" s="2"/>
      <c r="NJV192" s="2"/>
      <c r="NJX192" s="2"/>
      <c r="NJZ192" s="2"/>
      <c r="NKB192" s="2"/>
      <c r="NKD192" s="2"/>
      <c r="NKF192" s="2"/>
      <c r="NKH192" s="2"/>
      <c r="NKJ192" s="2"/>
      <c r="NKL192" s="2"/>
      <c r="NKN192" s="2"/>
      <c r="NKP192" s="2"/>
      <c r="NKR192" s="2"/>
      <c r="NKT192" s="2"/>
      <c r="NKV192" s="2"/>
      <c r="NKX192" s="2"/>
      <c r="NKZ192" s="2"/>
      <c r="NLB192" s="2"/>
      <c r="NLD192" s="2"/>
      <c r="NLF192" s="2"/>
      <c r="NLH192" s="2"/>
      <c r="NLJ192" s="2"/>
      <c r="NLL192" s="2"/>
      <c r="NLN192" s="2"/>
      <c r="NLP192" s="2"/>
      <c r="NLR192" s="2"/>
      <c r="NLT192" s="2"/>
      <c r="NLV192" s="2"/>
      <c r="NLX192" s="2"/>
      <c r="NLZ192" s="2"/>
      <c r="NMB192" s="2"/>
      <c r="NMD192" s="2"/>
      <c r="NMF192" s="2"/>
      <c r="NMH192" s="2"/>
      <c r="NMJ192" s="2"/>
      <c r="NML192" s="2"/>
      <c r="NMN192" s="2"/>
      <c r="NMP192" s="2"/>
      <c r="NMR192" s="2"/>
      <c r="NMT192" s="2"/>
      <c r="NMV192" s="2"/>
      <c r="NMX192" s="2"/>
      <c r="NMZ192" s="2"/>
      <c r="NNB192" s="2"/>
      <c r="NND192" s="2"/>
      <c r="NNF192" s="2"/>
      <c r="NNH192" s="2"/>
      <c r="NNJ192" s="2"/>
      <c r="NNL192" s="2"/>
      <c r="NNN192" s="2"/>
      <c r="NNP192" s="2"/>
      <c r="NNR192" s="2"/>
      <c r="NNT192" s="2"/>
      <c r="NNV192" s="2"/>
      <c r="NNX192" s="2"/>
      <c r="NNZ192" s="2"/>
      <c r="NOB192" s="2"/>
      <c r="NOD192" s="2"/>
      <c r="NOF192" s="2"/>
      <c r="NOH192" s="2"/>
      <c r="NOJ192" s="2"/>
      <c r="NOL192" s="2"/>
      <c r="NON192" s="2"/>
      <c r="NOP192" s="2"/>
      <c r="NOR192" s="2"/>
      <c r="NOT192" s="2"/>
      <c r="NOV192" s="2"/>
      <c r="NOX192" s="2"/>
      <c r="NOZ192" s="2"/>
      <c r="NPB192" s="2"/>
      <c r="NPD192" s="2"/>
      <c r="NPF192" s="2"/>
      <c r="NPH192" s="2"/>
      <c r="NPJ192" s="2"/>
      <c r="NPL192" s="2"/>
      <c r="NPN192" s="2"/>
      <c r="NPP192" s="2"/>
      <c r="NPR192" s="2"/>
      <c r="NPT192" s="2"/>
      <c r="NPV192" s="2"/>
      <c r="NPX192" s="2"/>
      <c r="NPZ192" s="2"/>
      <c r="NQB192" s="2"/>
      <c r="NQD192" s="2"/>
      <c r="NQF192" s="2"/>
      <c r="NQH192" s="2"/>
      <c r="NQJ192" s="2"/>
      <c r="NQL192" s="2"/>
      <c r="NQN192" s="2"/>
      <c r="NQP192" s="2"/>
      <c r="NQR192" s="2"/>
      <c r="NQT192" s="2"/>
      <c r="NQV192" s="2"/>
      <c r="NQX192" s="2"/>
      <c r="NQZ192" s="2"/>
      <c r="NRB192" s="2"/>
      <c r="NRD192" s="2"/>
      <c r="NRF192" s="2"/>
      <c r="NRH192" s="2"/>
      <c r="NRJ192" s="2"/>
      <c r="NRL192" s="2"/>
      <c r="NRN192" s="2"/>
      <c r="NRP192" s="2"/>
      <c r="NRR192" s="2"/>
      <c r="NRT192" s="2"/>
      <c r="NRV192" s="2"/>
      <c r="NRX192" s="2"/>
      <c r="NRZ192" s="2"/>
      <c r="NSB192" s="2"/>
      <c r="NSD192" s="2"/>
      <c r="NSF192" s="2"/>
      <c r="NSH192" s="2"/>
      <c r="NSJ192" s="2"/>
      <c r="NSL192" s="2"/>
      <c r="NSN192" s="2"/>
      <c r="NSP192" s="2"/>
      <c r="NSR192" s="2"/>
      <c r="NST192" s="2"/>
      <c r="NSV192" s="2"/>
      <c r="NSX192" s="2"/>
      <c r="NSZ192" s="2"/>
      <c r="NTB192" s="2"/>
      <c r="NTD192" s="2"/>
      <c r="NTF192" s="2"/>
      <c r="NTH192" s="2"/>
      <c r="NTJ192" s="2"/>
      <c r="NTL192" s="2"/>
      <c r="NTN192" s="2"/>
      <c r="NTP192" s="2"/>
      <c r="NTR192" s="2"/>
      <c r="NTT192" s="2"/>
      <c r="NTV192" s="2"/>
      <c r="NTX192" s="2"/>
      <c r="NTZ192" s="2"/>
      <c r="NUB192" s="2"/>
      <c r="NUD192" s="2"/>
      <c r="NUF192" s="2"/>
      <c r="NUH192" s="2"/>
      <c r="NUJ192" s="2"/>
      <c r="NUL192" s="2"/>
      <c r="NUN192" s="2"/>
      <c r="NUP192" s="2"/>
      <c r="NUR192" s="2"/>
      <c r="NUT192" s="2"/>
      <c r="NUV192" s="2"/>
      <c r="NUX192" s="2"/>
      <c r="NUZ192" s="2"/>
      <c r="NVB192" s="2"/>
      <c r="NVD192" s="2"/>
      <c r="NVF192" s="2"/>
      <c r="NVH192" s="2"/>
      <c r="NVJ192" s="2"/>
      <c r="NVL192" s="2"/>
      <c r="NVN192" s="2"/>
      <c r="NVP192" s="2"/>
      <c r="NVR192" s="2"/>
      <c r="NVT192" s="2"/>
      <c r="NVV192" s="2"/>
      <c r="NVX192" s="2"/>
      <c r="NVZ192" s="2"/>
      <c r="NWB192" s="2"/>
      <c r="NWD192" s="2"/>
      <c r="NWF192" s="2"/>
      <c r="NWH192" s="2"/>
      <c r="NWJ192" s="2"/>
      <c r="NWL192" s="2"/>
      <c r="NWN192" s="2"/>
      <c r="NWP192" s="2"/>
      <c r="NWR192" s="2"/>
      <c r="NWT192" s="2"/>
      <c r="NWV192" s="2"/>
      <c r="NWX192" s="2"/>
      <c r="NWZ192" s="2"/>
      <c r="NXB192" s="2"/>
      <c r="NXD192" s="2"/>
      <c r="NXF192" s="2"/>
      <c r="NXH192" s="2"/>
      <c r="NXJ192" s="2"/>
      <c r="NXL192" s="2"/>
      <c r="NXN192" s="2"/>
      <c r="NXP192" s="2"/>
      <c r="NXR192" s="2"/>
      <c r="NXT192" s="2"/>
      <c r="NXV192" s="2"/>
      <c r="NXX192" s="2"/>
      <c r="NXZ192" s="2"/>
      <c r="NYB192" s="2"/>
      <c r="NYD192" s="2"/>
      <c r="NYF192" s="2"/>
      <c r="NYH192" s="2"/>
      <c r="NYJ192" s="2"/>
      <c r="NYL192" s="2"/>
      <c r="NYN192" s="2"/>
      <c r="NYP192" s="2"/>
      <c r="NYR192" s="2"/>
      <c r="NYT192" s="2"/>
      <c r="NYV192" s="2"/>
      <c r="NYX192" s="2"/>
      <c r="NYZ192" s="2"/>
      <c r="NZB192" s="2"/>
      <c r="NZD192" s="2"/>
      <c r="NZF192" s="2"/>
      <c r="NZH192" s="2"/>
      <c r="NZJ192" s="2"/>
      <c r="NZL192" s="2"/>
      <c r="NZN192" s="2"/>
      <c r="NZP192" s="2"/>
      <c r="NZR192" s="2"/>
      <c r="NZT192" s="2"/>
      <c r="NZV192" s="2"/>
      <c r="NZX192" s="2"/>
      <c r="NZZ192" s="2"/>
      <c r="OAB192" s="2"/>
      <c r="OAD192" s="2"/>
      <c r="OAF192" s="2"/>
      <c r="OAH192" s="2"/>
      <c r="OAJ192" s="2"/>
      <c r="OAL192" s="2"/>
      <c r="OAN192" s="2"/>
      <c r="OAP192" s="2"/>
      <c r="OAR192" s="2"/>
      <c r="OAT192" s="2"/>
      <c r="OAV192" s="2"/>
      <c r="OAX192" s="2"/>
      <c r="OAZ192" s="2"/>
      <c r="OBB192" s="2"/>
      <c r="OBD192" s="2"/>
      <c r="OBF192" s="2"/>
      <c r="OBH192" s="2"/>
      <c r="OBJ192" s="2"/>
      <c r="OBL192" s="2"/>
      <c r="OBN192" s="2"/>
      <c r="OBP192" s="2"/>
      <c r="OBR192" s="2"/>
      <c r="OBT192" s="2"/>
      <c r="OBV192" s="2"/>
      <c r="OBX192" s="2"/>
      <c r="OBZ192" s="2"/>
      <c r="OCB192" s="2"/>
      <c r="OCD192" s="2"/>
      <c r="OCF192" s="2"/>
      <c r="OCH192" s="2"/>
      <c r="OCJ192" s="2"/>
      <c r="OCL192" s="2"/>
      <c r="OCN192" s="2"/>
      <c r="OCP192" s="2"/>
      <c r="OCR192" s="2"/>
      <c r="OCT192" s="2"/>
      <c r="OCV192" s="2"/>
      <c r="OCX192" s="2"/>
      <c r="OCZ192" s="2"/>
      <c r="ODB192" s="2"/>
      <c r="ODD192" s="2"/>
      <c r="ODF192" s="2"/>
      <c r="ODH192" s="2"/>
      <c r="ODJ192" s="2"/>
      <c r="ODL192" s="2"/>
      <c r="ODN192" s="2"/>
      <c r="ODP192" s="2"/>
      <c r="ODR192" s="2"/>
      <c r="ODT192" s="2"/>
      <c r="ODV192" s="2"/>
      <c r="ODX192" s="2"/>
      <c r="ODZ192" s="2"/>
      <c r="OEB192" s="2"/>
      <c r="OED192" s="2"/>
      <c r="OEF192" s="2"/>
      <c r="OEH192" s="2"/>
      <c r="OEJ192" s="2"/>
      <c r="OEL192" s="2"/>
      <c r="OEN192" s="2"/>
      <c r="OEP192" s="2"/>
      <c r="OER192" s="2"/>
      <c r="OET192" s="2"/>
      <c r="OEV192" s="2"/>
      <c r="OEX192" s="2"/>
      <c r="OEZ192" s="2"/>
      <c r="OFB192" s="2"/>
      <c r="OFD192" s="2"/>
      <c r="OFF192" s="2"/>
      <c r="OFH192" s="2"/>
      <c r="OFJ192" s="2"/>
      <c r="OFL192" s="2"/>
      <c r="OFN192" s="2"/>
      <c r="OFP192" s="2"/>
      <c r="OFR192" s="2"/>
      <c r="OFT192" s="2"/>
      <c r="OFV192" s="2"/>
      <c r="OFX192" s="2"/>
      <c r="OFZ192" s="2"/>
      <c r="OGB192" s="2"/>
      <c r="OGD192" s="2"/>
      <c r="OGF192" s="2"/>
      <c r="OGH192" s="2"/>
      <c r="OGJ192" s="2"/>
      <c r="OGL192" s="2"/>
      <c r="OGN192" s="2"/>
      <c r="OGP192" s="2"/>
      <c r="OGR192" s="2"/>
      <c r="OGT192" s="2"/>
      <c r="OGV192" s="2"/>
      <c r="OGX192" s="2"/>
      <c r="OGZ192" s="2"/>
      <c r="OHB192" s="2"/>
      <c r="OHD192" s="2"/>
      <c r="OHF192" s="2"/>
      <c r="OHH192" s="2"/>
      <c r="OHJ192" s="2"/>
      <c r="OHL192" s="2"/>
      <c r="OHN192" s="2"/>
      <c r="OHP192" s="2"/>
      <c r="OHR192" s="2"/>
      <c r="OHT192" s="2"/>
      <c r="OHV192" s="2"/>
      <c r="OHX192" s="2"/>
      <c r="OHZ192" s="2"/>
      <c r="OIB192" s="2"/>
      <c r="OID192" s="2"/>
      <c r="OIF192" s="2"/>
      <c r="OIH192" s="2"/>
      <c r="OIJ192" s="2"/>
      <c r="OIL192" s="2"/>
      <c r="OIN192" s="2"/>
      <c r="OIP192" s="2"/>
      <c r="OIR192" s="2"/>
      <c r="OIT192" s="2"/>
      <c r="OIV192" s="2"/>
      <c r="OIX192" s="2"/>
      <c r="OIZ192" s="2"/>
      <c r="OJB192" s="2"/>
      <c r="OJD192" s="2"/>
      <c r="OJF192" s="2"/>
      <c r="OJH192" s="2"/>
      <c r="OJJ192" s="2"/>
      <c r="OJL192" s="2"/>
      <c r="OJN192" s="2"/>
      <c r="OJP192" s="2"/>
      <c r="OJR192" s="2"/>
      <c r="OJT192" s="2"/>
      <c r="OJV192" s="2"/>
      <c r="OJX192" s="2"/>
      <c r="OJZ192" s="2"/>
      <c r="OKB192" s="2"/>
      <c r="OKD192" s="2"/>
      <c r="OKF192" s="2"/>
      <c r="OKH192" s="2"/>
      <c r="OKJ192" s="2"/>
      <c r="OKL192" s="2"/>
      <c r="OKN192" s="2"/>
      <c r="OKP192" s="2"/>
      <c r="OKR192" s="2"/>
      <c r="OKT192" s="2"/>
      <c r="OKV192" s="2"/>
      <c r="OKX192" s="2"/>
      <c r="OKZ192" s="2"/>
      <c r="OLB192" s="2"/>
      <c r="OLD192" s="2"/>
      <c r="OLF192" s="2"/>
      <c r="OLH192" s="2"/>
      <c r="OLJ192" s="2"/>
      <c r="OLL192" s="2"/>
      <c r="OLN192" s="2"/>
      <c r="OLP192" s="2"/>
      <c r="OLR192" s="2"/>
      <c r="OLT192" s="2"/>
      <c r="OLV192" s="2"/>
      <c r="OLX192" s="2"/>
      <c r="OLZ192" s="2"/>
      <c r="OMB192" s="2"/>
      <c r="OMD192" s="2"/>
      <c r="OMF192" s="2"/>
      <c r="OMH192" s="2"/>
      <c r="OMJ192" s="2"/>
      <c r="OML192" s="2"/>
      <c r="OMN192" s="2"/>
      <c r="OMP192" s="2"/>
      <c r="OMR192" s="2"/>
      <c r="OMT192" s="2"/>
      <c r="OMV192" s="2"/>
      <c r="OMX192" s="2"/>
      <c r="OMZ192" s="2"/>
      <c r="ONB192" s="2"/>
      <c r="OND192" s="2"/>
      <c r="ONF192" s="2"/>
      <c r="ONH192" s="2"/>
      <c r="ONJ192" s="2"/>
      <c r="ONL192" s="2"/>
      <c r="ONN192" s="2"/>
      <c r="ONP192" s="2"/>
      <c r="ONR192" s="2"/>
      <c r="ONT192" s="2"/>
      <c r="ONV192" s="2"/>
      <c r="ONX192" s="2"/>
      <c r="ONZ192" s="2"/>
      <c r="OOB192" s="2"/>
      <c r="OOD192" s="2"/>
      <c r="OOF192" s="2"/>
      <c r="OOH192" s="2"/>
      <c r="OOJ192" s="2"/>
      <c r="OOL192" s="2"/>
      <c r="OON192" s="2"/>
      <c r="OOP192" s="2"/>
      <c r="OOR192" s="2"/>
      <c r="OOT192" s="2"/>
      <c r="OOV192" s="2"/>
      <c r="OOX192" s="2"/>
      <c r="OOZ192" s="2"/>
      <c r="OPB192" s="2"/>
      <c r="OPD192" s="2"/>
      <c r="OPF192" s="2"/>
      <c r="OPH192" s="2"/>
      <c r="OPJ192" s="2"/>
      <c r="OPL192" s="2"/>
      <c r="OPN192" s="2"/>
      <c r="OPP192" s="2"/>
      <c r="OPR192" s="2"/>
      <c r="OPT192" s="2"/>
      <c r="OPV192" s="2"/>
      <c r="OPX192" s="2"/>
      <c r="OPZ192" s="2"/>
      <c r="OQB192" s="2"/>
      <c r="OQD192" s="2"/>
      <c r="OQF192" s="2"/>
      <c r="OQH192" s="2"/>
      <c r="OQJ192" s="2"/>
      <c r="OQL192" s="2"/>
      <c r="OQN192" s="2"/>
      <c r="OQP192" s="2"/>
      <c r="OQR192" s="2"/>
      <c r="OQT192" s="2"/>
      <c r="OQV192" s="2"/>
      <c r="OQX192" s="2"/>
      <c r="OQZ192" s="2"/>
      <c r="ORB192" s="2"/>
      <c r="ORD192" s="2"/>
      <c r="ORF192" s="2"/>
      <c r="ORH192" s="2"/>
      <c r="ORJ192" s="2"/>
      <c r="ORL192" s="2"/>
      <c r="ORN192" s="2"/>
      <c r="ORP192" s="2"/>
      <c r="ORR192" s="2"/>
      <c r="ORT192" s="2"/>
      <c r="ORV192" s="2"/>
      <c r="ORX192" s="2"/>
      <c r="ORZ192" s="2"/>
      <c r="OSB192" s="2"/>
      <c r="OSD192" s="2"/>
      <c r="OSF192" s="2"/>
      <c r="OSH192" s="2"/>
      <c r="OSJ192" s="2"/>
      <c r="OSL192" s="2"/>
      <c r="OSN192" s="2"/>
      <c r="OSP192" s="2"/>
      <c r="OSR192" s="2"/>
      <c r="OST192" s="2"/>
      <c r="OSV192" s="2"/>
      <c r="OSX192" s="2"/>
      <c r="OSZ192" s="2"/>
      <c r="OTB192" s="2"/>
      <c r="OTD192" s="2"/>
      <c r="OTF192" s="2"/>
      <c r="OTH192" s="2"/>
      <c r="OTJ192" s="2"/>
      <c r="OTL192" s="2"/>
      <c r="OTN192" s="2"/>
      <c r="OTP192" s="2"/>
      <c r="OTR192" s="2"/>
      <c r="OTT192" s="2"/>
      <c r="OTV192" s="2"/>
      <c r="OTX192" s="2"/>
      <c r="OTZ192" s="2"/>
      <c r="OUB192" s="2"/>
      <c r="OUD192" s="2"/>
      <c r="OUF192" s="2"/>
      <c r="OUH192" s="2"/>
      <c r="OUJ192" s="2"/>
      <c r="OUL192" s="2"/>
      <c r="OUN192" s="2"/>
      <c r="OUP192" s="2"/>
      <c r="OUR192" s="2"/>
      <c r="OUT192" s="2"/>
      <c r="OUV192" s="2"/>
      <c r="OUX192" s="2"/>
      <c r="OUZ192" s="2"/>
      <c r="OVB192" s="2"/>
      <c r="OVD192" s="2"/>
      <c r="OVF192" s="2"/>
      <c r="OVH192" s="2"/>
      <c r="OVJ192" s="2"/>
      <c r="OVL192" s="2"/>
      <c r="OVN192" s="2"/>
      <c r="OVP192" s="2"/>
      <c r="OVR192" s="2"/>
      <c r="OVT192" s="2"/>
      <c r="OVV192" s="2"/>
      <c r="OVX192" s="2"/>
      <c r="OVZ192" s="2"/>
      <c r="OWB192" s="2"/>
      <c r="OWD192" s="2"/>
      <c r="OWF192" s="2"/>
      <c r="OWH192" s="2"/>
      <c r="OWJ192" s="2"/>
      <c r="OWL192" s="2"/>
      <c r="OWN192" s="2"/>
      <c r="OWP192" s="2"/>
      <c r="OWR192" s="2"/>
      <c r="OWT192" s="2"/>
      <c r="OWV192" s="2"/>
      <c r="OWX192" s="2"/>
      <c r="OWZ192" s="2"/>
      <c r="OXB192" s="2"/>
      <c r="OXD192" s="2"/>
      <c r="OXF192" s="2"/>
      <c r="OXH192" s="2"/>
      <c r="OXJ192" s="2"/>
      <c r="OXL192" s="2"/>
      <c r="OXN192" s="2"/>
      <c r="OXP192" s="2"/>
      <c r="OXR192" s="2"/>
      <c r="OXT192" s="2"/>
      <c r="OXV192" s="2"/>
      <c r="OXX192" s="2"/>
      <c r="OXZ192" s="2"/>
      <c r="OYB192" s="2"/>
      <c r="OYD192" s="2"/>
      <c r="OYF192" s="2"/>
      <c r="OYH192" s="2"/>
      <c r="OYJ192" s="2"/>
      <c r="OYL192" s="2"/>
      <c r="OYN192" s="2"/>
      <c r="OYP192" s="2"/>
      <c r="OYR192" s="2"/>
      <c r="OYT192" s="2"/>
      <c r="OYV192" s="2"/>
      <c r="OYX192" s="2"/>
      <c r="OYZ192" s="2"/>
      <c r="OZB192" s="2"/>
      <c r="OZD192" s="2"/>
      <c r="OZF192" s="2"/>
      <c r="OZH192" s="2"/>
      <c r="OZJ192" s="2"/>
      <c r="OZL192" s="2"/>
      <c r="OZN192" s="2"/>
      <c r="OZP192" s="2"/>
      <c r="OZR192" s="2"/>
      <c r="OZT192" s="2"/>
      <c r="OZV192" s="2"/>
      <c r="OZX192" s="2"/>
      <c r="OZZ192" s="2"/>
      <c r="PAB192" s="2"/>
      <c r="PAD192" s="2"/>
      <c r="PAF192" s="2"/>
      <c r="PAH192" s="2"/>
      <c r="PAJ192" s="2"/>
      <c r="PAL192" s="2"/>
      <c r="PAN192" s="2"/>
      <c r="PAP192" s="2"/>
      <c r="PAR192" s="2"/>
      <c r="PAT192" s="2"/>
      <c r="PAV192" s="2"/>
      <c r="PAX192" s="2"/>
      <c r="PAZ192" s="2"/>
      <c r="PBB192" s="2"/>
      <c r="PBD192" s="2"/>
      <c r="PBF192" s="2"/>
      <c r="PBH192" s="2"/>
      <c r="PBJ192" s="2"/>
      <c r="PBL192" s="2"/>
      <c r="PBN192" s="2"/>
      <c r="PBP192" s="2"/>
      <c r="PBR192" s="2"/>
      <c r="PBT192" s="2"/>
      <c r="PBV192" s="2"/>
      <c r="PBX192" s="2"/>
      <c r="PBZ192" s="2"/>
      <c r="PCB192" s="2"/>
      <c r="PCD192" s="2"/>
      <c r="PCF192" s="2"/>
      <c r="PCH192" s="2"/>
      <c r="PCJ192" s="2"/>
      <c r="PCL192" s="2"/>
      <c r="PCN192" s="2"/>
      <c r="PCP192" s="2"/>
      <c r="PCR192" s="2"/>
      <c r="PCT192" s="2"/>
      <c r="PCV192" s="2"/>
      <c r="PCX192" s="2"/>
      <c r="PCZ192" s="2"/>
      <c r="PDB192" s="2"/>
      <c r="PDD192" s="2"/>
      <c r="PDF192" s="2"/>
      <c r="PDH192" s="2"/>
      <c r="PDJ192" s="2"/>
      <c r="PDL192" s="2"/>
      <c r="PDN192" s="2"/>
      <c r="PDP192" s="2"/>
      <c r="PDR192" s="2"/>
      <c r="PDT192" s="2"/>
      <c r="PDV192" s="2"/>
      <c r="PDX192" s="2"/>
      <c r="PDZ192" s="2"/>
      <c r="PEB192" s="2"/>
      <c r="PED192" s="2"/>
      <c r="PEF192" s="2"/>
      <c r="PEH192" s="2"/>
      <c r="PEJ192" s="2"/>
      <c r="PEL192" s="2"/>
      <c r="PEN192" s="2"/>
      <c r="PEP192" s="2"/>
      <c r="PER192" s="2"/>
      <c r="PET192" s="2"/>
      <c r="PEV192" s="2"/>
      <c r="PEX192" s="2"/>
      <c r="PEZ192" s="2"/>
      <c r="PFB192" s="2"/>
      <c r="PFD192" s="2"/>
      <c r="PFF192" s="2"/>
      <c r="PFH192" s="2"/>
      <c r="PFJ192" s="2"/>
      <c r="PFL192" s="2"/>
      <c r="PFN192" s="2"/>
      <c r="PFP192" s="2"/>
      <c r="PFR192" s="2"/>
      <c r="PFT192" s="2"/>
      <c r="PFV192" s="2"/>
      <c r="PFX192" s="2"/>
      <c r="PFZ192" s="2"/>
      <c r="PGB192" s="2"/>
      <c r="PGD192" s="2"/>
      <c r="PGF192" s="2"/>
      <c r="PGH192" s="2"/>
      <c r="PGJ192" s="2"/>
      <c r="PGL192" s="2"/>
      <c r="PGN192" s="2"/>
      <c r="PGP192" s="2"/>
      <c r="PGR192" s="2"/>
      <c r="PGT192" s="2"/>
      <c r="PGV192" s="2"/>
      <c r="PGX192" s="2"/>
      <c r="PGZ192" s="2"/>
      <c r="PHB192" s="2"/>
      <c r="PHD192" s="2"/>
      <c r="PHF192" s="2"/>
      <c r="PHH192" s="2"/>
      <c r="PHJ192" s="2"/>
      <c r="PHL192" s="2"/>
      <c r="PHN192" s="2"/>
      <c r="PHP192" s="2"/>
      <c r="PHR192" s="2"/>
      <c r="PHT192" s="2"/>
      <c r="PHV192" s="2"/>
      <c r="PHX192" s="2"/>
      <c r="PHZ192" s="2"/>
      <c r="PIB192" s="2"/>
      <c r="PID192" s="2"/>
      <c r="PIF192" s="2"/>
      <c r="PIH192" s="2"/>
      <c r="PIJ192" s="2"/>
      <c r="PIL192" s="2"/>
      <c r="PIN192" s="2"/>
      <c r="PIP192" s="2"/>
      <c r="PIR192" s="2"/>
      <c r="PIT192" s="2"/>
      <c r="PIV192" s="2"/>
      <c r="PIX192" s="2"/>
      <c r="PIZ192" s="2"/>
      <c r="PJB192" s="2"/>
      <c r="PJD192" s="2"/>
      <c r="PJF192" s="2"/>
      <c r="PJH192" s="2"/>
      <c r="PJJ192" s="2"/>
      <c r="PJL192" s="2"/>
      <c r="PJN192" s="2"/>
      <c r="PJP192" s="2"/>
      <c r="PJR192" s="2"/>
      <c r="PJT192" s="2"/>
      <c r="PJV192" s="2"/>
      <c r="PJX192" s="2"/>
      <c r="PJZ192" s="2"/>
      <c r="PKB192" s="2"/>
      <c r="PKD192" s="2"/>
      <c r="PKF192" s="2"/>
      <c r="PKH192" s="2"/>
      <c r="PKJ192" s="2"/>
      <c r="PKL192" s="2"/>
      <c r="PKN192" s="2"/>
      <c r="PKP192" s="2"/>
      <c r="PKR192" s="2"/>
      <c r="PKT192" s="2"/>
      <c r="PKV192" s="2"/>
      <c r="PKX192" s="2"/>
      <c r="PKZ192" s="2"/>
      <c r="PLB192" s="2"/>
      <c r="PLD192" s="2"/>
      <c r="PLF192" s="2"/>
      <c r="PLH192" s="2"/>
      <c r="PLJ192" s="2"/>
      <c r="PLL192" s="2"/>
      <c r="PLN192" s="2"/>
      <c r="PLP192" s="2"/>
      <c r="PLR192" s="2"/>
      <c r="PLT192" s="2"/>
      <c r="PLV192" s="2"/>
      <c r="PLX192" s="2"/>
      <c r="PLZ192" s="2"/>
      <c r="PMB192" s="2"/>
      <c r="PMD192" s="2"/>
      <c r="PMF192" s="2"/>
      <c r="PMH192" s="2"/>
      <c r="PMJ192" s="2"/>
      <c r="PML192" s="2"/>
      <c r="PMN192" s="2"/>
      <c r="PMP192" s="2"/>
      <c r="PMR192" s="2"/>
      <c r="PMT192" s="2"/>
      <c r="PMV192" s="2"/>
      <c r="PMX192" s="2"/>
      <c r="PMZ192" s="2"/>
      <c r="PNB192" s="2"/>
      <c r="PND192" s="2"/>
      <c r="PNF192" s="2"/>
      <c r="PNH192" s="2"/>
      <c r="PNJ192" s="2"/>
      <c r="PNL192" s="2"/>
      <c r="PNN192" s="2"/>
      <c r="PNP192" s="2"/>
      <c r="PNR192" s="2"/>
      <c r="PNT192" s="2"/>
      <c r="PNV192" s="2"/>
      <c r="PNX192" s="2"/>
      <c r="PNZ192" s="2"/>
      <c r="POB192" s="2"/>
      <c r="POD192" s="2"/>
      <c r="POF192" s="2"/>
      <c r="POH192" s="2"/>
      <c r="POJ192" s="2"/>
      <c r="POL192" s="2"/>
      <c r="PON192" s="2"/>
      <c r="POP192" s="2"/>
      <c r="POR192" s="2"/>
      <c r="POT192" s="2"/>
      <c r="POV192" s="2"/>
      <c r="POX192" s="2"/>
      <c r="POZ192" s="2"/>
      <c r="PPB192" s="2"/>
      <c r="PPD192" s="2"/>
      <c r="PPF192" s="2"/>
      <c r="PPH192" s="2"/>
      <c r="PPJ192" s="2"/>
      <c r="PPL192" s="2"/>
      <c r="PPN192" s="2"/>
      <c r="PPP192" s="2"/>
      <c r="PPR192" s="2"/>
      <c r="PPT192" s="2"/>
      <c r="PPV192" s="2"/>
      <c r="PPX192" s="2"/>
      <c r="PPZ192" s="2"/>
      <c r="PQB192" s="2"/>
      <c r="PQD192" s="2"/>
      <c r="PQF192" s="2"/>
      <c r="PQH192" s="2"/>
      <c r="PQJ192" s="2"/>
      <c r="PQL192" s="2"/>
      <c r="PQN192" s="2"/>
      <c r="PQP192" s="2"/>
      <c r="PQR192" s="2"/>
      <c r="PQT192" s="2"/>
      <c r="PQV192" s="2"/>
      <c r="PQX192" s="2"/>
      <c r="PQZ192" s="2"/>
      <c r="PRB192" s="2"/>
      <c r="PRD192" s="2"/>
      <c r="PRF192" s="2"/>
      <c r="PRH192" s="2"/>
      <c r="PRJ192" s="2"/>
      <c r="PRL192" s="2"/>
      <c r="PRN192" s="2"/>
      <c r="PRP192" s="2"/>
      <c r="PRR192" s="2"/>
      <c r="PRT192" s="2"/>
      <c r="PRV192" s="2"/>
      <c r="PRX192" s="2"/>
      <c r="PRZ192" s="2"/>
      <c r="PSB192" s="2"/>
      <c r="PSD192" s="2"/>
      <c r="PSF192" s="2"/>
      <c r="PSH192" s="2"/>
      <c r="PSJ192" s="2"/>
      <c r="PSL192" s="2"/>
      <c r="PSN192" s="2"/>
      <c r="PSP192" s="2"/>
      <c r="PSR192" s="2"/>
      <c r="PST192" s="2"/>
      <c r="PSV192" s="2"/>
      <c r="PSX192" s="2"/>
      <c r="PSZ192" s="2"/>
      <c r="PTB192" s="2"/>
      <c r="PTD192" s="2"/>
      <c r="PTF192" s="2"/>
      <c r="PTH192" s="2"/>
      <c r="PTJ192" s="2"/>
      <c r="PTL192" s="2"/>
      <c r="PTN192" s="2"/>
      <c r="PTP192" s="2"/>
      <c r="PTR192" s="2"/>
      <c r="PTT192" s="2"/>
      <c r="PTV192" s="2"/>
      <c r="PTX192" s="2"/>
      <c r="PTZ192" s="2"/>
      <c r="PUB192" s="2"/>
      <c r="PUD192" s="2"/>
      <c r="PUF192" s="2"/>
      <c r="PUH192" s="2"/>
      <c r="PUJ192" s="2"/>
      <c r="PUL192" s="2"/>
      <c r="PUN192" s="2"/>
      <c r="PUP192" s="2"/>
      <c r="PUR192" s="2"/>
      <c r="PUT192" s="2"/>
      <c r="PUV192" s="2"/>
      <c r="PUX192" s="2"/>
      <c r="PUZ192" s="2"/>
      <c r="PVB192" s="2"/>
      <c r="PVD192" s="2"/>
      <c r="PVF192" s="2"/>
      <c r="PVH192" s="2"/>
      <c r="PVJ192" s="2"/>
      <c r="PVL192" s="2"/>
      <c r="PVN192" s="2"/>
      <c r="PVP192" s="2"/>
      <c r="PVR192" s="2"/>
      <c r="PVT192" s="2"/>
      <c r="PVV192" s="2"/>
      <c r="PVX192" s="2"/>
      <c r="PVZ192" s="2"/>
      <c r="PWB192" s="2"/>
      <c r="PWD192" s="2"/>
      <c r="PWF192" s="2"/>
      <c r="PWH192" s="2"/>
      <c r="PWJ192" s="2"/>
      <c r="PWL192" s="2"/>
      <c r="PWN192" s="2"/>
      <c r="PWP192" s="2"/>
      <c r="PWR192" s="2"/>
      <c r="PWT192" s="2"/>
      <c r="PWV192" s="2"/>
      <c r="PWX192" s="2"/>
      <c r="PWZ192" s="2"/>
      <c r="PXB192" s="2"/>
      <c r="PXD192" s="2"/>
      <c r="PXF192" s="2"/>
      <c r="PXH192" s="2"/>
      <c r="PXJ192" s="2"/>
      <c r="PXL192" s="2"/>
      <c r="PXN192" s="2"/>
      <c r="PXP192" s="2"/>
      <c r="PXR192" s="2"/>
      <c r="PXT192" s="2"/>
      <c r="PXV192" s="2"/>
      <c r="PXX192" s="2"/>
      <c r="PXZ192" s="2"/>
      <c r="PYB192" s="2"/>
      <c r="PYD192" s="2"/>
      <c r="PYF192" s="2"/>
      <c r="PYH192" s="2"/>
      <c r="PYJ192" s="2"/>
      <c r="PYL192" s="2"/>
      <c r="PYN192" s="2"/>
      <c r="PYP192" s="2"/>
      <c r="PYR192" s="2"/>
      <c r="PYT192" s="2"/>
      <c r="PYV192" s="2"/>
      <c r="PYX192" s="2"/>
      <c r="PYZ192" s="2"/>
      <c r="PZB192" s="2"/>
      <c r="PZD192" s="2"/>
      <c r="PZF192" s="2"/>
      <c r="PZH192" s="2"/>
      <c r="PZJ192" s="2"/>
      <c r="PZL192" s="2"/>
      <c r="PZN192" s="2"/>
      <c r="PZP192" s="2"/>
      <c r="PZR192" s="2"/>
      <c r="PZT192" s="2"/>
      <c r="PZV192" s="2"/>
      <c r="PZX192" s="2"/>
      <c r="PZZ192" s="2"/>
      <c r="QAB192" s="2"/>
      <c r="QAD192" s="2"/>
      <c r="QAF192" s="2"/>
      <c r="QAH192" s="2"/>
      <c r="QAJ192" s="2"/>
      <c r="QAL192" s="2"/>
      <c r="QAN192" s="2"/>
      <c r="QAP192" s="2"/>
      <c r="QAR192" s="2"/>
      <c r="QAT192" s="2"/>
      <c r="QAV192" s="2"/>
      <c r="QAX192" s="2"/>
      <c r="QAZ192" s="2"/>
      <c r="QBB192" s="2"/>
      <c r="QBD192" s="2"/>
      <c r="QBF192" s="2"/>
      <c r="QBH192" s="2"/>
      <c r="QBJ192" s="2"/>
      <c r="QBL192" s="2"/>
      <c r="QBN192" s="2"/>
      <c r="QBP192" s="2"/>
      <c r="QBR192" s="2"/>
      <c r="QBT192" s="2"/>
      <c r="QBV192" s="2"/>
      <c r="QBX192" s="2"/>
      <c r="QBZ192" s="2"/>
      <c r="QCB192" s="2"/>
      <c r="QCD192" s="2"/>
      <c r="QCF192" s="2"/>
      <c r="QCH192" s="2"/>
      <c r="QCJ192" s="2"/>
      <c r="QCL192" s="2"/>
      <c r="QCN192" s="2"/>
      <c r="QCP192" s="2"/>
      <c r="QCR192" s="2"/>
      <c r="QCT192" s="2"/>
      <c r="QCV192" s="2"/>
      <c r="QCX192" s="2"/>
      <c r="QCZ192" s="2"/>
      <c r="QDB192" s="2"/>
      <c r="QDD192" s="2"/>
      <c r="QDF192" s="2"/>
      <c r="QDH192" s="2"/>
      <c r="QDJ192" s="2"/>
      <c r="QDL192" s="2"/>
      <c r="QDN192" s="2"/>
      <c r="QDP192" s="2"/>
      <c r="QDR192" s="2"/>
      <c r="QDT192" s="2"/>
      <c r="QDV192" s="2"/>
      <c r="QDX192" s="2"/>
      <c r="QDZ192" s="2"/>
      <c r="QEB192" s="2"/>
      <c r="QED192" s="2"/>
      <c r="QEF192" s="2"/>
      <c r="QEH192" s="2"/>
      <c r="QEJ192" s="2"/>
      <c r="QEL192" s="2"/>
      <c r="QEN192" s="2"/>
      <c r="QEP192" s="2"/>
      <c r="QER192" s="2"/>
      <c r="QET192" s="2"/>
      <c r="QEV192" s="2"/>
      <c r="QEX192" s="2"/>
      <c r="QEZ192" s="2"/>
      <c r="QFB192" s="2"/>
      <c r="QFD192" s="2"/>
      <c r="QFF192" s="2"/>
      <c r="QFH192" s="2"/>
      <c r="QFJ192" s="2"/>
      <c r="QFL192" s="2"/>
      <c r="QFN192" s="2"/>
      <c r="QFP192" s="2"/>
      <c r="QFR192" s="2"/>
      <c r="QFT192" s="2"/>
      <c r="QFV192" s="2"/>
      <c r="QFX192" s="2"/>
      <c r="QFZ192" s="2"/>
      <c r="QGB192" s="2"/>
      <c r="QGD192" s="2"/>
      <c r="QGF192" s="2"/>
      <c r="QGH192" s="2"/>
      <c r="QGJ192" s="2"/>
      <c r="QGL192" s="2"/>
      <c r="QGN192" s="2"/>
      <c r="QGP192" s="2"/>
      <c r="QGR192" s="2"/>
      <c r="QGT192" s="2"/>
      <c r="QGV192" s="2"/>
      <c r="QGX192" s="2"/>
      <c r="QGZ192" s="2"/>
      <c r="QHB192" s="2"/>
      <c r="QHD192" s="2"/>
      <c r="QHF192" s="2"/>
      <c r="QHH192" s="2"/>
      <c r="QHJ192" s="2"/>
      <c r="QHL192" s="2"/>
      <c r="QHN192" s="2"/>
      <c r="QHP192" s="2"/>
      <c r="QHR192" s="2"/>
      <c r="QHT192" s="2"/>
      <c r="QHV192" s="2"/>
      <c r="QHX192" s="2"/>
      <c r="QHZ192" s="2"/>
      <c r="QIB192" s="2"/>
      <c r="QID192" s="2"/>
      <c r="QIF192" s="2"/>
      <c r="QIH192" s="2"/>
      <c r="QIJ192" s="2"/>
      <c r="QIL192" s="2"/>
      <c r="QIN192" s="2"/>
      <c r="QIP192" s="2"/>
      <c r="QIR192" s="2"/>
      <c r="QIT192" s="2"/>
      <c r="QIV192" s="2"/>
      <c r="QIX192" s="2"/>
      <c r="QIZ192" s="2"/>
      <c r="QJB192" s="2"/>
      <c r="QJD192" s="2"/>
      <c r="QJF192" s="2"/>
      <c r="QJH192" s="2"/>
      <c r="QJJ192" s="2"/>
      <c r="QJL192" s="2"/>
      <c r="QJN192" s="2"/>
      <c r="QJP192" s="2"/>
      <c r="QJR192" s="2"/>
      <c r="QJT192" s="2"/>
      <c r="QJV192" s="2"/>
      <c r="QJX192" s="2"/>
      <c r="QJZ192" s="2"/>
      <c r="QKB192" s="2"/>
      <c r="QKD192" s="2"/>
      <c r="QKF192" s="2"/>
      <c r="QKH192" s="2"/>
      <c r="QKJ192" s="2"/>
      <c r="QKL192" s="2"/>
      <c r="QKN192" s="2"/>
      <c r="QKP192" s="2"/>
      <c r="QKR192" s="2"/>
      <c r="QKT192" s="2"/>
      <c r="QKV192" s="2"/>
      <c r="QKX192" s="2"/>
      <c r="QKZ192" s="2"/>
      <c r="QLB192" s="2"/>
      <c r="QLD192" s="2"/>
      <c r="QLF192" s="2"/>
      <c r="QLH192" s="2"/>
      <c r="QLJ192" s="2"/>
      <c r="QLL192" s="2"/>
      <c r="QLN192" s="2"/>
      <c r="QLP192" s="2"/>
      <c r="QLR192" s="2"/>
      <c r="QLT192" s="2"/>
      <c r="QLV192" s="2"/>
      <c r="QLX192" s="2"/>
      <c r="QLZ192" s="2"/>
      <c r="QMB192" s="2"/>
      <c r="QMD192" s="2"/>
      <c r="QMF192" s="2"/>
      <c r="QMH192" s="2"/>
      <c r="QMJ192" s="2"/>
      <c r="QML192" s="2"/>
      <c r="QMN192" s="2"/>
      <c r="QMP192" s="2"/>
      <c r="QMR192" s="2"/>
      <c r="QMT192" s="2"/>
      <c r="QMV192" s="2"/>
      <c r="QMX192" s="2"/>
      <c r="QMZ192" s="2"/>
      <c r="QNB192" s="2"/>
      <c r="QND192" s="2"/>
      <c r="QNF192" s="2"/>
      <c r="QNH192" s="2"/>
      <c r="QNJ192" s="2"/>
      <c r="QNL192" s="2"/>
      <c r="QNN192" s="2"/>
      <c r="QNP192" s="2"/>
      <c r="QNR192" s="2"/>
      <c r="QNT192" s="2"/>
      <c r="QNV192" s="2"/>
      <c r="QNX192" s="2"/>
      <c r="QNZ192" s="2"/>
      <c r="QOB192" s="2"/>
      <c r="QOD192" s="2"/>
      <c r="QOF192" s="2"/>
      <c r="QOH192" s="2"/>
      <c r="QOJ192" s="2"/>
      <c r="QOL192" s="2"/>
      <c r="QON192" s="2"/>
      <c r="QOP192" s="2"/>
      <c r="QOR192" s="2"/>
      <c r="QOT192" s="2"/>
      <c r="QOV192" s="2"/>
      <c r="QOX192" s="2"/>
      <c r="QOZ192" s="2"/>
      <c r="QPB192" s="2"/>
      <c r="QPD192" s="2"/>
      <c r="QPF192" s="2"/>
      <c r="QPH192" s="2"/>
      <c r="QPJ192" s="2"/>
      <c r="QPL192" s="2"/>
      <c r="QPN192" s="2"/>
      <c r="QPP192" s="2"/>
      <c r="QPR192" s="2"/>
      <c r="QPT192" s="2"/>
      <c r="QPV192" s="2"/>
      <c r="QPX192" s="2"/>
      <c r="QPZ192" s="2"/>
      <c r="QQB192" s="2"/>
      <c r="QQD192" s="2"/>
      <c r="QQF192" s="2"/>
      <c r="QQH192" s="2"/>
      <c r="QQJ192" s="2"/>
      <c r="QQL192" s="2"/>
      <c r="QQN192" s="2"/>
      <c r="QQP192" s="2"/>
      <c r="QQR192" s="2"/>
      <c r="QQT192" s="2"/>
      <c r="QQV192" s="2"/>
      <c r="QQX192" s="2"/>
      <c r="QQZ192" s="2"/>
      <c r="QRB192" s="2"/>
      <c r="QRD192" s="2"/>
      <c r="QRF192" s="2"/>
      <c r="QRH192" s="2"/>
      <c r="QRJ192" s="2"/>
      <c r="QRL192" s="2"/>
      <c r="QRN192" s="2"/>
      <c r="QRP192" s="2"/>
      <c r="QRR192" s="2"/>
      <c r="QRT192" s="2"/>
      <c r="QRV192" s="2"/>
      <c r="QRX192" s="2"/>
      <c r="QRZ192" s="2"/>
      <c r="QSB192" s="2"/>
      <c r="QSD192" s="2"/>
      <c r="QSF192" s="2"/>
      <c r="QSH192" s="2"/>
      <c r="QSJ192" s="2"/>
      <c r="QSL192" s="2"/>
      <c r="QSN192" s="2"/>
      <c r="QSP192" s="2"/>
      <c r="QSR192" s="2"/>
      <c r="QST192" s="2"/>
      <c r="QSV192" s="2"/>
      <c r="QSX192" s="2"/>
      <c r="QSZ192" s="2"/>
      <c r="QTB192" s="2"/>
      <c r="QTD192" s="2"/>
      <c r="QTF192" s="2"/>
      <c r="QTH192" s="2"/>
      <c r="QTJ192" s="2"/>
      <c r="QTL192" s="2"/>
      <c r="QTN192" s="2"/>
      <c r="QTP192" s="2"/>
      <c r="QTR192" s="2"/>
      <c r="QTT192" s="2"/>
      <c r="QTV192" s="2"/>
      <c r="QTX192" s="2"/>
      <c r="QTZ192" s="2"/>
      <c r="QUB192" s="2"/>
      <c r="QUD192" s="2"/>
      <c r="QUF192" s="2"/>
      <c r="QUH192" s="2"/>
      <c r="QUJ192" s="2"/>
      <c r="QUL192" s="2"/>
      <c r="QUN192" s="2"/>
      <c r="QUP192" s="2"/>
      <c r="QUR192" s="2"/>
      <c r="QUT192" s="2"/>
      <c r="QUV192" s="2"/>
      <c r="QUX192" s="2"/>
      <c r="QUZ192" s="2"/>
      <c r="QVB192" s="2"/>
      <c r="QVD192" s="2"/>
      <c r="QVF192" s="2"/>
      <c r="QVH192" s="2"/>
      <c r="QVJ192" s="2"/>
      <c r="QVL192" s="2"/>
      <c r="QVN192" s="2"/>
      <c r="QVP192" s="2"/>
      <c r="QVR192" s="2"/>
      <c r="QVT192" s="2"/>
      <c r="QVV192" s="2"/>
      <c r="QVX192" s="2"/>
      <c r="QVZ192" s="2"/>
      <c r="QWB192" s="2"/>
      <c r="QWD192" s="2"/>
      <c r="QWF192" s="2"/>
      <c r="QWH192" s="2"/>
      <c r="QWJ192" s="2"/>
      <c r="QWL192" s="2"/>
      <c r="QWN192" s="2"/>
      <c r="QWP192" s="2"/>
      <c r="QWR192" s="2"/>
      <c r="QWT192" s="2"/>
      <c r="QWV192" s="2"/>
      <c r="QWX192" s="2"/>
      <c r="QWZ192" s="2"/>
      <c r="QXB192" s="2"/>
      <c r="QXD192" s="2"/>
      <c r="QXF192" s="2"/>
      <c r="QXH192" s="2"/>
      <c r="QXJ192" s="2"/>
      <c r="QXL192" s="2"/>
      <c r="QXN192" s="2"/>
      <c r="QXP192" s="2"/>
      <c r="QXR192" s="2"/>
      <c r="QXT192" s="2"/>
      <c r="QXV192" s="2"/>
      <c r="QXX192" s="2"/>
      <c r="QXZ192" s="2"/>
      <c r="QYB192" s="2"/>
      <c r="QYD192" s="2"/>
      <c r="QYF192" s="2"/>
      <c r="QYH192" s="2"/>
      <c r="QYJ192" s="2"/>
      <c r="QYL192" s="2"/>
      <c r="QYN192" s="2"/>
      <c r="QYP192" s="2"/>
      <c r="QYR192" s="2"/>
      <c r="QYT192" s="2"/>
      <c r="QYV192" s="2"/>
      <c r="QYX192" s="2"/>
      <c r="QYZ192" s="2"/>
      <c r="QZB192" s="2"/>
      <c r="QZD192" s="2"/>
      <c r="QZF192" s="2"/>
      <c r="QZH192" s="2"/>
      <c r="QZJ192" s="2"/>
      <c r="QZL192" s="2"/>
      <c r="QZN192" s="2"/>
      <c r="QZP192" s="2"/>
      <c r="QZR192" s="2"/>
      <c r="QZT192" s="2"/>
      <c r="QZV192" s="2"/>
      <c r="QZX192" s="2"/>
      <c r="QZZ192" s="2"/>
      <c r="RAB192" s="2"/>
      <c r="RAD192" s="2"/>
      <c r="RAF192" s="2"/>
      <c r="RAH192" s="2"/>
      <c r="RAJ192" s="2"/>
      <c r="RAL192" s="2"/>
      <c r="RAN192" s="2"/>
      <c r="RAP192" s="2"/>
      <c r="RAR192" s="2"/>
      <c r="RAT192" s="2"/>
      <c r="RAV192" s="2"/>
      <c r="RAX192" s="2"/>
      <c r="RAZ192" s="2"/>
      <c r="RBB192" s="2"/>
      <c r="RBD192" s="2"/>
      <c r="RBF192" s="2"/>
      <c r="RBH192" s="2"/>
      <c r="RBJ192" s="2"/>
      <c r="RBL192" s="2"/>
      <c r="RBN192" s="2"/>
      <c r="RBP192" s="2"/>
      <c r="RBR192" s="2"/>
      <c r="RBT192" s="2"/>
      <c r="RBV192" s="2"/>
      <c r="RBX192" s="2"/>
      <c r="RBZ192" s="2"/>
      <c r="RCB192" s="2"/>
      <c r="RCD192" s="2"/>
      <c r="RCF192" s="2"/>
      <c r="RCH192" s="2"/>
      <c r="RCJ192" s="2"/>
      <c r="RCL192" s="2"/>
      <c r="RCN192" s="2"/>
      <c r="RCP192" s="2"/>
      <c r="RCR192" s="2"/>
      <c r="RCT192" s="2"/>
      <c r="RCV192" s="2"/>
      <c r="RCX192" s="2"/>
      <c r="RCZ192" s="2"/>
      <c r="RDB192" s="2"/>
      <c r="RDD192" s="2"/>
      <c r="RDF192" s="2"/>
      <c r="RDH192" s="2"/>
      <c r="RDJ192" s="2"/>
      <c r="RDL192" s="2"/>
      <c r="RDN192" s="2"/>
      <c r="RDP192" s="2"/>
      <c r="RDR192" s="2"/>
      <c r="RDT192" s="2"/>
      <c r="RDV192" s="2"/>
      <c r="RDX192" s="2"/>
      <c r="RDZ192" s="2"/>
      <c r="REB192" s="2"/>
      <c r="RED192" s="2"/>
      <c r="REF192" s="2"/>
      <c r="REH192" s="2"/>
      <c r="REJ192" s="2"/>
      <c r="REL192" s="2"/>
      <c r="REN192" s="2"/>
      <c r="REP192" s="2"/>
      <c r="RER192" s="2"/>
      <c r="RET192" s="2"/>
      <c r="REV192" s="2"/>
      <c r="REX192" s="2"/>
      <c r="REZ192" s="2"/>
      <c r="RFB192" s="2"/>
      <c r="RFD192" s="2"/>
      <c r="RFF192" s="2"/>
      <c r="RFH192" s="2"/>
      <c r="RFJ192" s="2"/>
      <c r="RFL192" s="2"/>
      <c r="RFN192" s="2"/>
      <c r="RFP192" s="2"/>
      <c r="RFR192" s="2"/>
      <c r="RFT192" s="2"/>
      <c r="RFV192" s="2"/>
      <c r="RFX192" s="2"/>
      <c r="RFZ192" s="2"/>
      <c r="RGB192" s="2"/>
      <c r="RGD192" s="2"/>
      <c r="RGF192" s="2"/>
      <c r="RGH192" s="2"/>
      <c r="RGJ192" s="2"/>
      <c r="RGL192" s="2"/>
      <c r="RGN192" s="2"/>
      <c r="RGP192" s="2"/>
      <c r="RGR192" s="2"/>
      <c r="RGT192" s="2"/>
      <c r="RGV192" s="2"/>
      <c r="RGX192" s="2"/>
      <c r="RGZ192" s="2"/>
      <c r="RHB192" s="2"/>
      <c r="RHD192" s="2"/>
      <c r="RHF192" s="2"/>
      <c r="RHH192" s="2"/>
      <c r="RHJ192" s="2"/>
      <c r="RHL192" s="2"/>
      <c r="RHN192" s="2"/>
      <c r="RHP192" s="2"/>
      <c r="RHR192" s="2"/>
      <c r="RHT192" s="2"/>
      <c r="RHV192" s="2"/>
      <c r="RHX192" s="2"/>
      <c r="RHZ192" s="2"/>
      <c r="RIB192" s="2"/>
      <c r="RID192" s="2"/>
      <c r="RIF192" s="2"/>
      <c r="RIH192" s="2"/>
      <c r="RIJ192" s="2"/>
      <c r="RIL192" s="2"/>
      <c r="RIN192" s="2"/>
      <c r="RIP192" s="2"/>
      <c r="RIR192" s="2"/>
      <c r="RIT192" s="2"/>
      <c r="RIV192" s="2"/>
      <c r="RIX192" s="2"/>
      <c r="RIZ192" s="2"/>
      <c r="RJB192" s="2"/>
      <c r="RJD192" s="2"/>
      <c r="RJF192" s="2"/>
      <c r="RJH192" s="2"/>
      <c r="RJJ192" s="2"/>
      <c r="RJL192" s="2"/>
      <c r="RJN192" s="2"/>
      <c r="RJP192" s="2"/>
      <c r="RJR192" s="2"/>
      <c r="RJT192" s="2"/>
      <c r="RJV192" s="2"/>
      <c r="RJX192" s="2"/>
      <c r="RJZ192" s="2"/>
      <c r="RKB192" s="2"/>
      <c r="RKD192" s="2"/>
      <c r="RKF192" s="2"/>
      <c r="RKH192" s="2"/>
      <c r="RKJ192" s="2"/>
      <c r="RKL192" s="2"/>
      <c r="RKN192" s="2"/>
      <c r="RKP192" s="2"/>
      <c r="RKR192" s="2"/>
      <c r="RKT192" s="2"/>
      <c r="RKV192" s="2"/>
      <c r="RKX192" s="2"/>
      <c r="RKZ192" s="2"/>
      <c r="RLB192" s="2"/>
      <c r="RLD192" s="2"/>
      <c r="RLF192" s="2"/>
      <c r="RLH192" s="2"/>
      <c r="RLJ192" s="2"/>
      <c r="RLL192" s="2"/>
      <c r="RLN192" s="2"/>
      <c r="RLP192" s="2"/>
      <c r="RLR192" s="2"/>
      <c r="RLT192" s="2"/>
      <c r="RLV192" s="2"/>
      <c r="RLX192" s="2"/>
      <c r="RLZ192" s="2"/>
      <c r="RMB192" s="2"/>
      <c r="RMD192" s="2"/>
      <c r="RMF192" s="2"/>
      <c r="RMH192" s="2"/>
      <c r="RMJ192" s="2"/>
      <c r="RML192" s="2"/>
      <c r="RMN192" s="2"/>
      <c r="RMP192" s="2"/>
      <c r="RMR192" s="2"/>
      <c r="RMT192" s="2"/>
      <c r="RMV192" s="2"/>
      <c r="RMX192" s="2"/>
      <c r="RMZ192" s="2"/>
      <c r="RNB192" s="2"/>
      <c r="RND192" s="2"/>
      <c r="RNF192" s="2"/>
      <c r="RNH192" s="2"/>
      <c r="RNJ192" s="2"/>
      <c r="RNL192" s="2"/>
      <c r="RNN192" s="2"/>
      <c r="RNP192" s="2"/>
      <c r="RNR192" s="2"/>
      <c r="RNT192" s="2"/>
      <c r="RNV192" s="2"/>
      <c r="RNX192" s="2"/>
      <c r="RNZ192" s="2"/>
      <c r="ROB192" s="2"/>
      <c r="ROD192" s="2"/>
      <c r="ROF192" s="2"/>
      <c r="ROH192" s="2"/>
      <c r="ROJ192" s="2"/>
      <c r="ROL192" s="2"/>
      <c r="RON192" s="2"/>
      <c r="ROP192" s="2"/>
      <c r="ROR192" s="2"/>
      <c r="ROT192" s="2"/>
      <c r="ROV192" s="2"/>
      <c r="ROX192" s="2"/>
      <c r="ROZ192" s="2"/>
      <c r="RPB192" s="2"/>
      <c r="RPD192" s="2"/>
      <c r="RPF192" s="2"/>
      <c r="RPH192" s="2"/>
      <c r="RPJ192" s="2"/>
      <c r="RPL192" s="2"/>
      <c r="RPN192" s="2"/>
      <c r="RPP192" s="2"/>
      <c r="RPR192" s="2"/>
      <c r="RPT192" s="2"/>
      <c r="RPV192" s="2"/>
      <c r="RPX192" s="2"/>
      <c r="RPZ192" s="2"/>
      <c r="RQB192" s="2"/>
      <c r="RQD192" s="2"/>
      <c r="RQF192" s="2"/>
      <c r="RQH192" s="2"/>
      <c r="RQJ192" s="2"/>
      <c r="RQL192" s="2"/>
      <c r="RQN192" s="2"/>
      <c r="RQP192" s="2"/>
      <c r="RQR192" s="2"/>
      <c r="RQT192" s="2"/>
      <c r="RQV192" s="2"/>
      <c r="RQX192" s="2"/>
      <c r="RQZ192" s="2"/>
      <c r="RRB192" s="2"/>
      <c r="RRD192" s="2"/>
      <c r="RRF192" s="2"/>
      <c r="RRH192" s="2"/>
      <c r="RRJ192" s="2"/>
      <c r="RRL192" s="2"/>
      <c r="RRN192" s="2"/>
      <c r="RRP192" s="2"/>
      <c r="RRR192" s="2"/>
      <c r="RRT192" s="2"/>
      <c r="RRV192" s="2"/>
      <c r="RRX192" s="2"/>
      <c r="RRZ192" s="2"/>
      <c r="RSB192" s="2"/>
      <c r="RSD192" s="2"/>
      <c r="RSF192" s="2"/>
      <c r="RSH192" s="2"/>
      <c r="RSJ192" s="2"/>
      <c r="RSL192" s="2"/>
      <c r="RSN192" s="2"/>
      <c r="RSP192" s="2"/>
      <c r="RSR192" s="2"/>
      <c r="RST192" s="2"/>
      <c r="RSV192" s="2"/>
      <c r="RSX192" s="2"/>
      <c r="RSZ192" s="2"/>
      <c r="RTB192" s="2"/>
      <c r="RTD192" s="2"/>
      <c r="RTF192" s="2"/>
      <c r="RTH192" s="2"/>
      <c r="RTJ192" s="2"/>
      <c r="RTL192" s="2"/>
      <c r="RTN192" s="2"/>
      <c r="RTP192" s="2"/>
      <c r="RTR192" s="2"/>
      <c r="RTT192" s="2"/>
      <c r="RTV192" s="2"/>
      <c r="RTX192" s="2"/>
      <c r="RTZ192" s="2"/>
      <c r="RUB192" s="2"/>
      <c r="RUD192" s="2"/>
      <c r="RUF192" s="2"/>
      <c r="RUH192" s="2"/>
      <c r="RUJ192" s="2"/>
      <c r="RUL192" s="2"/>
      <c r="RUN192" s="2"/>
      <c r="RUP192" s="2"/>
      <c r="RUR192" s="2"/>
      <c r="RUT192" s="2"/>
      <c r="RUV192" s="2"/>
      <c r="RUX192" s="2"/>
      <c r="RUZ192" s="2"/>
      <c r="RVB192" s="2"/>
      <c r="RVD192" s="2"/>
      <c r="RVF192" s="2"/>
      <c r="RVH192" s="2"/>
      <c r="RVJ192" s="2"/>
      <c r="RVL192" s="2"/>
      <c r="RVN192" s="2"/>
      <c r="RVP192" s="2"/>
      <c r="RVR192" s="2"/>
      <c r="RVT192" s="2"/>
      <c r="RVV192" s="2"/>
      <c r="RVX192" s="2"/>
      <c r="RVZ192" s="2"/>
      <c r="RWB192" s="2"/>
      <c r="RWD192" s="2"/>
      <c r="RWF192" s="2"/>
      <c r="RWH192" s="2"/>
      <c r="RWJ192" s="2"/>
      <c r="RWL192" s="2"/>
      <c r="RWN192" s="2"/>
      <c r="RWP192" s="2"/>
      <c r="RWR192" s="2"/>
      <c r="RWT192" s="2"/>
      <c r="RWV192" s="2"/>
      <c r="RWX192" s="2"/>
      <c r="RWZ192" s="2"/>
      <c r="RXB192" s="2"/>
      <c r="RXD192" s="2"/>
      <c r="RXF192" s="2"/>
      <c r="RXH192" s="2"/>
      <c r="RXJ192" s="2"/>
      <c r="RXL192" s="2"/>
      <c r="RXN192" s="2"/>
      <c r="RXP192" s="2"/>
      <c r="RXR192" s="2"/>
      <c r="RXT192" s="2"/>
      <c r="RXV192" s="2"/>
      <c r="RXX192" s="2"/>
      <c r="RXZ192" s="2"/>
      <c r="RYB192" s="2"/>
      <c r="RYD192" s="2"/>
      <c r="RYF192" s="2"/>
      <c r="RYH192" s="2"/>
      <c r="RYJ192" s="2"/>
      <c r="RYL192" s="2"/>
      <c r="RYN192" s="2"/>
      <c r="RYP192" s="2"/>
      <c r="RYR192" s="2"/>
      <c r="RYT192" s="2"/>
      <c r="RYV192" s="2"/>
      <c r="RYX192" s="2"/>
      <c r="RYZ192" s="2"/>
      <c r="RZB192" s="2"/>
      <c r="RZD192" s="2"/>
      <c r="RZF192" s="2"/>
      <c r="RZH192" s="2"/>
      <c r="RZJ192" s="2"/>
      <c r="RZL192" s="2"/>
      <c r="RZN192" s="2"/>
      <c r="RZP192" s="2"/>
      <c r="RZR192" s="2"/>
      <c r="RZT192" s="2"/>
      <c r="RZV192" s="2"/>
      <c r="RZX192" s="2"/>
      <c r="RZZ192" s="2"/>
      <c r="SAB192" s="2"/>
      <c r="SAD192" s="2"/>
      <c r="SAF192" s="2"/>
      <c r="SAH192" s="2"/>
      <c r="SAJ192" s="2"/>
      <c r="SAL192" s="2"/>
      <c r="SAN192" s="2"/>
      <c r="SAP192" s="2"/>
      <c r="SAR192" s="2"/>
      <c r="SAT192" s="2"/>
      <c r="SAV192" s="2"/>
      <c r="SAX192" s="2"/>
      <c r="SAZ192" s="2"/>
      <c r="SBB192" s="2"/>
      <c r="SBD192" s="2"/>
      <c r="SBF192" s="2"/>
      <c r="SBH192" s="2"/>
      <c r="SBJ192" s="2"/>
      <c r="SBL192" s="2"/>
      <c r="SBN192" s="2"/>
      <c r="SBP192" s="2"/>
      <c r="SBR192" s="2"/>
      <c r="SBT192" s="2"/>
      <c r="SBV192" s="2"/>
      <c r="SBX192" s="2"/>
      <c r="SBZ192" s="2"/>
      <c r="SCB192" s="2"/>
      <c r="SCD192" s="2"/>
      <c r="SCF192" s="2"/>
      <c r="SCH192" s="2"/>
      <c r="SCJ192" s="2"/>
      <c r="SCL192" s="2"/>
      <c r="SCN192" s="2"/>
      <c r="SCP192" s="2"/>
      <c r="SCR192" s="2"/>
      <c r="SCT192" s="2"/>
      <c r="SCV192" s="2"/>
      <c r="SCX192" s="2"/>
      <c r="SCZ192" s="2"/>
      <c r="SDB192" s="2"/>
      <c r="SDD192" s="2"/>
      <c r="SDF192" s="2"/>
      <c r="SDH192" s="2"/>
      <c r="SDJ192" s="2"/>
      <c r="SDL192" s="2"/>
      <c r="SDN192" s="2"/>
      <c r="SDP192" s="2"/>
      <c r="SDR192" s="2"/>
      <c r="SDT192" s="2"/>
      <c r="SDV192" s="2"/>
      <c r="SDX192" s="2"/>
      <c r="SDZ192" s="2"/>
      <c r="SEB192" s="2"/>
      <c r="SED192" s="2"/>
      <c r="SEF192" s="2"/>
      <c r="SEH192" s="2"/>
      <c r="SEJ192" s="2"/>
      <c r="SEL192" s="2"/>
      <c r="SEN192" s="2"/>
      <c r="SEP192" s="2"/>
      <c r="SER192" s="2"/>
      <c r="SET192" s="2"/>
      <c r="SEV192" s="2"/>
      <c r="SEX192" s="2"/>
      <c r="SEZ192" s="2"/>
      <c r="SFB192" s="2"/>
      <c r="SFD192" s="2"/>
      <c r="SFF192" s="2"/>
      <c r="SFH192" s="2"/>
      <c r="SFJ192" s="2"/>
      <c r="SFL192" s="2"/>
      <c r="SFN192" s="2"/>
      <c r="SFP192" s="2"/>
      <c r="SFR192" s="2"/>
      <c r="SFT192" s="2"/>
      <c r="SFV192" s="2"/>
      <c r="SFX192" s="2"/>
      <c r="SFZ192" s="2"/>
      <c r="SGB192" s="2"/>
      <c r="SGD192" s="2"/>
      <c r="SGF192" s="2"/>
      <c r="SGH192" s="2"/>
      <c r="SGJ192" s="2"/>
      <c r="SGL192" s="2"/>
      <c r="SGN192" s="2"/>
      <c r="SGP192" s="2"/>
      <c r="SGR192" s="2"/>
      <c r="SGT192" s="2"/>
      <c r="SGV192" s="2"/>
      <c r="SGX192" s="2"/>
      <c r="SGZ192" s="2"/>
      <c r="SHB192" s="2"/>
      <c r="SHD192" s="2"/>
      <c r="SHF192" s="2"/>
      <c r="SHH192" s="2"/>
      <c r="SHJ192" s="2"/>
      <c r="SHL192" s="2"/>
      <c r="SHN192" s="2"/>
      <c r="SHP192" s="2"/>
      <c r="SHR192" s="2"/>
      <c r="SHT192" s="2"/>
      <c r="SHV192" s="2"/>
      <c r="SHX192" s="2"/>
      <c r="SHZ192" s="2"/>
      <c r="SIB192" s="2"/>
      <c r="SID192" s="2"/>
      <c r="SIF192" s="2"/>
      <c r="SIH192" s="2"/>
      <c r="SIJ192" s="2"/>
      <c r="SIL192" s="2"/>
      <c r="SIN192" s="2"/>
      <c r="SIP192" s="2"/>
      <c r="SIR192" s="2"/>
      <c r="SIT192" s="2"/>
      <c r="SIV192" s="2"/>
      <c r="SIX192" s="2"/>
      <c r="SIZ192" s="2"/>
      <c r="SJB192" s="2"/>
      <c r="SJD192" s="2"/>
      <c r="SJF192" s="2"/>
      <c r="SJH192" s="2"/>
      <c r="SJJ192" s="2"/>
      <c r="SJL192" s="2"/>
      <c r="SJN192" s="2"/>
      <c r="SJP192" s="2"/>
      <c r="SJR192" s="2"/>
      <c r="SJT192" s="2"/>
      <c r="SJV192" s="2"/>
      <c r="SJX192" s="2"/>
      <c r="SJZ192" s="2"/>
      <c r="SKB192" s="2"/>
      <c r="SKD192" s="2"/>
      <c r="SKF192" s="2"/>
      <c r="SKH192" s="2"/>
      <c r="SKJ192" s="2"/>
      <c r="SKL192" s="2"/>
      <c r="SKN192" s="2"/>
      <c r="SKP192" s="2"/>
      <c r="SKR192" s="2"/>
      <c r="SKT192" s="2"/>
      <c r="SKV192" s="2"/>
      <c r="SKX192" s="2"/>
      <c r="SKZ192" s="2"/>
      <c r="SLB192" s="2"/>
      <c r="SLD192" s="2"/>
      <c r="SLF192" s="2"/>
      <c r="SLH192" s="2"/>
      <c r="SLJ192" s="2"/>
      <c r="SLL192" s="2"/>
      <c r="SLN192" s="2"/>
      <c r="SLP192" s="2"/>
      <c r="SLR192" s="2"/>
      <c r="SLT192" s="2"/>
      <c r="SLV192" s="2"/>
      <c r="SLX192" s="2"/>
      <c r="SLZ192" s="2"/>
      <c r="SMB192" s="2"/>
      <c r="SMD192" s="2"/>
      <c r="SMF192" s="2"/>
      <c r="SMH192" s="2"/>
      <c r="SMJ192" s="2"/>
      <c r="SML192" s="2"/>
      <c r="SMN192" s="2"/>
      <c r="SMP192" s="2"/>
      <c r="SMR192" s="2"/>
      <c r="SMT192" s="2"/>
      <c r="SMV192" s="2"/>
      <c r="SMX192" s="2"/>
      <c r="SMZ192" s="2"/>
      <c r="SNB192" s="2"/>
      <c r="SND192" s="2"/>
      <c r="SNF192" s="2"/>
      <c r="SNH192" s="2"/>
      <c r="SNJ192" s="2"/>
      <c r="SNL192" s="2"/>
      <c r="SNN192" s="2"/>
      <c r="SNP192" s="2"/>
      <c r="SNR192" s="2"/>
      <c r="SNT192" s="2"/>
      <c r="SNV192" s="2"/>
      <c r="SNX192" s="2"/>
      <c r="SNZ192" s="2"/>
      <c r="SOB192" s="2"/>
      <c r="SOD192" s="2"/>
      <c r="SOF192" s="2"/>
      <c r="SOH192" s="2"/>
      <c r="SOJ192" s="2"/>
      <c r="SOL192" s="2"/>
      <c r="SON192" s="2"/>
      <c r="SOP192" s="2"/>
      <c r="SOR192" s="2"/>
      <c r="SOT192" s="2"/>
      <c r="SOV192" s="2"/>
      <c r="SOX192" s="2"/>
      <c r="SOZ192" s="2"/>
      <c r="SPB192" s="2"/>
      <c r="SPD192" s="2"/>
      <c r="SPF192" s="2"/>
      <c r="SPH192" s="2"/>
      <c r="SPJ192" s="2"/>
      <c r="SPL192" s="2"/>
      <c r="SPN192" s="2"/>
      <c r="SPP192" s="2"/>
      <c r="SPR192" s="2"/>
      <c r="SPT192" s="2"/>
      <c r="SPV192" s="2"/>
      <c r="SPX192" s="2"/>
      <c r="SPZ192" s="2"/>
      <c r="SQB192" s="2"/>
      <c r="SQD192" s="2"/>
      <c r="SQF192" s="2"/>
      <c r="SQH192" s="2"/>
      <c r="SQJ192" s="2"/>
      <c r="SQL192" s="2"/>
      <c r="SQN192" s="2"/>
      <c r="SQP192" s="2"/>
      <c r="SQR192" s="2"/>
      <c r="SQT192" s="2"/>
      <c r="SQV192" s="2"/>
      <c r="SQX192" s="2"/>
      <c r="SQZ192" s="2"/>
      <c r="SRB192" s="2"/>
      <c r="SRD192" s="2"/>
      <c r="SRF192" s="2"/>
      <c r="SRH192" s="2"/>
      <c r="SRJ192" s="2"/>
      <c r="SRL192" s="2"/>
      <c r="SRN192" s="2"/>
      <c r="SRP192" s="2"/>
      <c r="SRR192" s="2"/>
      <c r="SRT192" s="2"/>
      <c r="SRV192" s="2"/>
      <c r="SRX192" s="2"/>
      <c r="SRZ192" s="2"/>
      <c r="SSB192" s="2"/>
      <c r="SSD192" s="2"/>
      <c r="SSF192" s="2"/>
      <c r="SSH192" s="2"/>
      <c r="SSJ192" s="2"/>
      <c r="SSL192" s="2"/>
      <c r="SSN192" s="2"/>
      <c r="SSP192" s="2"/>
      <c r="SSR192" s="2"/>
      <c r="SST192" s="2"/>
      <c r="SSV192" s="2"/>
      <c r="SSX192" s="2"/>
      <c r="SSZ192" s="2"/>
      <c r="STB192" s="2"/>
      <c r="STD192" s="2"/>
      <c r="STF192" s="2"/>
      <c r="STH192" s="2"/>
      <c r="STJ192" s="2"/>
      <c r="STL192" s="2"/>
      <c r="STN192" s="2"/>
      <c r="STP192" s="2"/>
      <c r="STR192" s="2"/>
      <c r="STT192" s="2"/>
      <c r="STV192" s="2"/>
      <c r="STX192" s="2"/>
      <c r="STZ192" s="2"/>
      <c r="SUB192" s="2"/>
      <c r="SUD192" s="2"/>
      <c r="SUF192" s="2"/>
      <c r="SUH192" s="2"/>
      <c r="SUJ192" s="2"/>
      <c r="SUL192" s="2"/>
      <c r="SUN192" s="2"/>
      <c r="SUP192" s="2"/>
      <c r="SUR192" s="2"/>
      <c r="SUT192" s="2"/>
      <c r="SUV192" s="2"/>
      <c r="SUX192" s="2"/>
      <c r="SUZ192" s="2"/>
      <c r="SVB192" s="2"/>
      <c r="SVD192" s="2"/>
      <c r="SVF192" s="2"/>
      <c r="SVH192" s="2"/>
      <c r="SVJ192" s="2"/>
      <c r="SVL192" s="2"/>
      <c r="SVN192" s="2"/>
      <c r="SVP192" s="2"/>
      <c r="SVR192" s="2"/>
      <c r="SVT192" s="2"/>
      <c r="SVV192" s="2"/>
      <c r="SVX192" s="2"/>
      <c r="SVZ192" s="2"/>
      <c r="SWB192" s="2"/>
      <c r="SWD192" s="2"/>
      <c r="SWF192" s="2"/>
      <c r="SWH192" s="2"/>
      <c r="SWJ192" s="2"/>
      <c r="SWL192" s="2"/>
      <c r="SWN192" s="2"/>
      <c r="SWP192" s="2"/>
      <c r="SWR192" s="2"/>
      <c r="SWT192" s="2"/>
      <c r="SWV192" s="2"/>
      <c r="SWX192" s="2"/>
      <c r="SWZ192" s="2"/>
      <c r="SXB192" s="2"/>
      <c r="SXD192" s="2"/>
      <c r="SXF192" s="2"/>
      <c r="SXH192" s="2"/>
      <c r="SXJ192" s="2"/>
      <c r="SXL192" s="2"/>
      <c r="SXN192" s="2"/>
      <c r="SXP192" s="2"/>
      <c r="SXR192" s="2"/>
      <c r="SXT192" s="2"/>
      <c r="SXV192" s="2"/>
      <c r="SXX192" s="2"/>
      <c r="SXZ192" s="2"/>
      <c r="SYB192" s="2"/>
      <c r="SYD192" s="2"/>
      <c r="SYF192" s="2"/>
      <c r="SYH192" s="2"/>
      <c r="SYJ192" s="2"/>
      <c r="SYL192" s="2"/>
      <c r="SYN192" s="2"/>
      <c r="SYP192" s="2"/>
      <c r="SYR192" s="2"/>
      <c r="SYT192" s="2"/>
      <c r="SYV192" s="2"/>
      <c r="SYX192" s="2"/>
      <c r="SYZ192" s="2"/>
      <c r="SZB192" s="2"/>
      <c r="SZD192" s="2"/>
      <c r="SZF192" s="2"/>
      <c r="SZH192" s="2"/>
      <c r="SZJ192" s="2"/>
      <c r="SZL192" s="2"/>
      <c r="SZN192" s="2"/>
      <c r="SZP192" s="2"/>
      <c r="SZR192" s="2"/>
      <c r="SZT192" s="2"/>
      <c r="SZV192" s="2"/>
      <c r="SZX192" s="2"/>
      <c r="SZZ192" s="2"/>
      <c r="TAB192" s="2"/>
      <c r="TAD192" s="2"/>
      <c r="TAF192" s="2"/>
      <c r="TAH192" s="2"/>
      <c r="TAJ192" s="2"/>
      <c r="TAL192" s="2"/>
      <c r="TAN192" s="2"/>
      <c r="TAP192" s="2"/>
      <c r="TAR192" s="2"/>
      <c r="TAT192" s="2"/>
      <c r="TAV192" s="2"/>
      <c r="TAX192" s="2"/>
      <c r="TAZ192" s="2"/>
      <c r="TBB192" s="2"/>
      <c r="TBD192" s="2"/>
      <c r="TBF192" s="2"/>
      <c r="TBH192" s="2"/>
      <c r="TBJ192" s="2"/>
      <c r="TBL192" s="2"/>
      <c r="TBN192" s="2"/>
      <c r="TBP192" s="2"/>
      <c r="TBR192" s="2"/>
      <c r="TBT192" s="2"/>
      <c r="TBV192" s="2"/>
      <c r="TBX192" s="2"/>
      <c r="TBZ192" s="2"/>
      <c r="TCB192" s="2"/>
      <c r="TCD192" s="2"/>
      <c r="TCF192" s="2"/>
      <c r="TCH192" s="2"/>
      <c r="TCJ192" s="2"/>
      <c r="TCL192" s="2"/>
      <c r="TCN192" s="2"/>
      <c r="TCP192" s="2"/>
      <c r="TCR192" s="2"/>
      <c r="TCT192" s="2"/>
      <c r="TCV192" s="2"/>
      <c r="TCX192" s="2"/>
      <c r="TCZ192" s="2"/>
      <c r="TDB192" s="2"/>
      <c r="TDD192" s="2"/>
      <c r="TDF192" s="2"/>
      <c r="TDH192" s="2"/>
      <c r="TDJ192" s="2"/>
      <c r="TDL192" s="2"/>
      <c r="TDN192" s="2"/>
      <c r="TDP192" s="2"/>
      <c r="TDR192" s="2"/>
      <c r="TDT192" s="2"/>
      <c r="TDV192" s="2"/>
      <c r="TDX192" s="2"/>
      <c r="TDZ192" s="2"/>
      <c r="TEB192" s="2"/>
      <c r="TED192" s="2"/>
      <c r="TEF192" s="2"/>
      <c r="TEH192" s="2"/>
      <c r="TEJ192" s="2"/>
      <c r="TEL192" s="2"/>
      <c r="TEN192" s="2"/>
      <c r="TEP192" s="2"/>
      <c r="TER192" s="2"/>
      <c r="TET192" s="2"/>
      <c r="TEV192" s="2"/>
      <c r="TEX192" s="2"/>
      <c r="TEZ192" s="2"/>
      <c r="TFB192" s="2"/>
      <c r="TFD192" s="2"/>
      <c r="TFF192" s="2"/>
      <c r="TFH192" s="2"/>
      <c r="TFJ192" s="2"/>
      <c r="TFL192" s="2"/>
      <c r="TFN192" s="2"/>
      <c r="TFP192" s="2"/>
      <c r="TFR192" s="2"/>
      <c r="TFT192" s="2"/>
      <c r="TFV192" s="2"/>
      <c r="TFX192" s="2"/>
      <c r="TFZ192" s="2"/>
      <c r="TGB192" s="2"/>
      <c r="TGD192" s="2"/>
      <c r="TGF192" s="2"/>
      <c r="TGH192" s="2"/>
      <c r="TGJ192" s="2"/>
      <c r="TGL192" s="2"/>
      <c r="TGN192" s="2"/>
      <c r="TGP192" s="2"/>
      <c r="TGR192" s="2"/>
      <c r="TGT192" s="2"/>
      <c r="TGV192" s="2"/>
      <c r="TGX192" s="2"/>
      <c r="TGZ192" s="2"/>
      <c r="THB192" s="2"/>
      <c r="THD192" s="2"/>
      <c r="THF192" s="2"/>
      <c r="THH192" s="2"/>
      <c r="THJ192" s="2"/>
      <c r="THL192" s="2"/>
      <c r="THN192" s="2"/>
      <c r="THP192" s="2"/>
      <c r="THR192" s="2"/>
      <c r="THT192" s="2"/>
      <c r="THV192" s="2"/>
      <c r="THX192" s="2"/>
      <c r="THZ192" s="2"/>
      <c r="TIB192" s="2"/>
      <c r="TID192" s="2"/>
      <c r="TIF192" s="2"/>
      <c r="TIH192" s="2"/>
      <c r="TIJ192" s="2"/>
      <c r="TIL192" s="2"/>
      <c r="TIN192" s="2"/>
      <c r="TIP192" s="2"/>
      <c r="TIR192" s="2"/>
      <c r="TIT192" s="2"/>
      <c r="TIV192" s="2"/>
      <c r="TIX192" s="2"/>
      <c r="TIZ192" s="2"/>
      <c r="TJB192" s="2"/>
      <c r="TJD192" s="2"/>
      <c r="TJF192" s="2"/>
      <c r="TJH192" s="2"/>
      <c r="TJJ192" s="2"/>
      <c r="TJL192" s="2"/>
      <c r="TJN192" s="2"/>
      <c r="TJP192" s="2"/>
      <c r="TJR192" s="2"/>
      <c r="TJT192" s="2"/>
      <c r="TJV192" s="2"/>
      <c r="TJX192" s="2"/>
      <c r="TJZ192" s="2"/>
      <c r="TKB192" s="2"/>
      <c r="TKD192" s="2"/>
      <c r="TKF192" s="2"/>
      <c r="TKH192" s="2"/>
      <c r="TKJ192" s="2"/>
      <c r="TKL192" s="2"/>
      <c r="TKN192" s="2"/>
      <c r="TKP192" s="2"/>
      <c r="TKR192" s="2"/>
      <c r="TKT192" s="2"/>
      <c r="TKV192" s="2"/>
      <c r="TKX192" s="2"/>
      <c r="TKZ192" s="2"/>
      <c r="TLB192" s="2"/>
      <c r="TLD192" s="2"/>
      <c r="TLF192" s="2"/>
      <c r="TLH192" s="2"/>
      <c r="TLJ192" s="2"/>
      <c r="TLL192" s="2"/>
      <c r="TLN192" s="2"/>
      <c r="TLP192" s="2"/>
      <c r="TLR192" s="2"/>
      <c r="TLT192" s="2"/>
      <c r="TLV192" s="2"/>
      <c r="TLX192" s="2"/>
      <c r="TLZ192" s="2"/>
      <c r="TMB192" s="2"/>
      <c r="TMD192" s="2"/>
      <c r="TMF192" s="2"/>
      <c r="TMH192" s="2"/>
      <c r="TMJ192" s="2"/>
      <c r="TML192" s="2"/>
      <c r="TMN192" s="2"/>
      <c r="TMP192" s="2"/>
      <c r="TMR192" s="2"/>
      <c r="TMT192" s="2"/>
      <c r="TMV192" s="2"/>
      <c r="TMX192" s="2"/>
      <c r="TMZ192" s="2"/>
      <c r="TNB192" s="2"/>
      <c r="TND192" s="2"/>
      <c r="TNF192" s="2"/>
      <c r="TNH192" s="2"/>
      <c r="TNJ192" s="2"/>
      <c r="TNL192" s="2"/>
      <c r="TNN192" s="2"/>
      <c r="TNP192" s="2"/>
      <c r="TNR192" s="2"/>
      <c r="TNT192" s="2"/>
      <c r="TNV192" s="2"/>
      <c r="TNX192" s="2"/>
      <c r="TNZ192" s="2"/>
      <c r="TOB192" s="2"/>
      <c r="TOD192" s="2"/>
      <c r="TOF192" s="2"/>
      <c r="TOH192" s="2"/>
      <c r="TOJ192" s="2"/>
      <c r="TOL192" s="2"/>
      <c r="TON192" s="2"/>
      <c r="TOP192" s="2"/>
      <c r="TOR192" s="2"/>
      <c r="TOT192" s="2"/>
      <c r="TOV192" s="2"/>
      <c r="TOX192" s="2"/>
      <c r="TOZ192" s="2"/>
      <c r="TPB192" s="2"/>
      <c r="TPD192" s="2"/>
      <c r="TPF192" s="2"/>
      <c r="TPH192" s="2"/>
      <c r="TPJ192" s="2"/>
      <c r="TPL192" s="2"/>
      <c r="TPN192" s="2"/>
      <c r="TPP192" s="2"/>
      <c r="TPR192" s="2"/>
      <c r="TPT192" s="2"/>
      <c r="TPV192" s="2"/>
      <c r="TPX192" s="2"/>
      <c r="TPZ192" s="2"/>
      <c r="TQB192" s="2"/>
      <c r="TQD192" s="2"/>
      <c r="TQF192" s="2"/>
      <c r="TQH192" s="2"/>
      <c r="TQJ192" s="2"/>
      <c r="TQL192" s="2"/>
      <c r="TQN192" s="2"/>
      <c r="TQP192" s="2"/>
      <c r="TQR192" s="2"/>
      <c r="TQT192" s="2"/>
      <c r="TQV192" s="2"/>
      <c r="TQX192" s="2"/>
      <c r="TQZ192" s="2"/>
      <c r="TRB192" s="2"/>
      <c r="TRD192" s="2"/>
      <c r="TRF192" s="2"/>
      <c r="TRH192" s="2"/>
      <c r="TRJ192" s="2"/>
      <c r="TRL192" s="2"/>
      <c r="TRN192" s="2"/>
      <c r="TRP192" s="2"/>
      <c r="TRR192" s="2"/>
      <c r="TRT192" s="2"/>
      <c r="TRV192" s="2"/>
      <c r="TRX192" s="2"/>
      <c r="TRZ192" s="2"/>
      <c r="TSB192" s="2"/>
      <c r="TSD192" s="2"/>
      <c r="TSF192" s="2"/>
      <c r="TSH192" s="2"/>
      <c r="TSJ192" s="2"/>
      <c r="TSL192" s="2"/>
      <c r="TSN192" s="2"/>
      <c r="TSP192" s="2"/>
      <c r="TSR192" s="2"/>
      <c r="TST192" s="2"/>
      <c r="TSV192" s="2"/>
      <c r="TSX192" s="2"/>
      <c r="TSZ192" s="2"/>
      <c r="TTB192" s="2"/>
      <c r="TTD192" s="2"/>
      <c r="TTF192" s="2"/>
      <c r="TTH192" s="2"/>
      <c r="TTJ192" s="2"/>
      <c r="TTL192" s="2"/>
      <c r="TTN192" s="2"/>
      <c r="TTP192" s="2"/>
      <c r="TTR192" s="2"/>
      <c r="TTT192" s="2"/>
      <c r="TTV192" s="2"/>
      <c r="TTX192" s="2"/>
      <c r="TTZ192" s="2"/>
      <c r="TUB192" s="2"/>
      <c r="TUD192" s="2"/>
      <c r="TUF192" s="2"/>
      <c r="TUH192" s="2"/>
      <c r="TUJ192" s="2"/>
      <c r="TUL192" s="2"/>
      <c r="TUN192" s="2"/>
      <c r="TUP192" s="2"/>
      <c r="TUR192" s="2"/>
      <c r="TUT192" s="2"/>
      <c r="TUV192" s="2"/>
      <c r="TUX192" s="2"/>
      <c r="TUZ192" s="2"/>
      <c r="TVB192" s="2"/>
      <c r="TVD192" s="2"/>
      <c r="TVF192" s="2"/>
      <c r="TVH192" s="2"/>
      <c r="TVJ192" s="2"/>
      <c r="TVL192" s="2"/>
      <c r="TVN192" s="2"/>
      <c r="TVP192" s="2"/>
      <c r="TVR192" s="2"/>
      <c r="TVT192" s="2"/>
      <c r="TVV192" s="2"/>
      <c r="TVX192" s="2"/>
      <c r="TVZ192" s="2"/>
      <c r="TWB192" s="2"/>
      <c r="TWD192" s="2"/>
      <c r="TWF192" s="2"/>
      <c r="TWH192" s="2"/>
      <c r="TWJ192" s="2"/>
      <c r="TWL192" s="2"/>
      <c r="TWN192" s="2"/>
      <c r="TWP192" s="2"/>
      <c r="TWR192" s="2"/>
      <c r="TWT192" s="2"/>
      <c r="TWV192" s="2"/>
      <c r="TWX192" s="2"/>
      <c r="TWZ192" s="2"/>
      <c r="TXB192" s="2"/>
      <c r="TXD192" s="2"/>
      <c r="TXF192" s="2"/>
      <c r="TXH192" s="2"/>
      <c r="TXJ192" s="2"/>
      <c r="TXL192" s="2"/>
      <c r="TXN192" s="2"/>
      <c r="TXP192" s="2"/>
      <c r="TXR192" s="2"/>
      <c r="TXT192" s="2"/>
      <c r="TXV192" s="2"/>
      <c r="TXX192" s="2"/>
      <c r="TXZ192" s="2"/>
      <c r="TYB192" s="2"/>
      <c r="TYD192" s="2"/>
      <c r="TYF192" s="2"/>
      <c r="TYH192" s="2"/>
      <c r="TYJ192" s="2"/>
      <c r="TYL192" s="2"/>
      <c r="TYN192" s="2"/>
      <c r="TYP192" s="2"/>
      <c r="TYR192" s="2"/>
      <c r="TYT192" s="2"/>
      <c r="TYV192" s="2"/>
      <c r="TYX192" s="2"/>
      <c r="TYZ192" s="2"/>
      <c r="TZB192" s="2"/>
      <c r="TZD192" s="2"/>
      <c r="TZF192" s="2"/>
      <c r="TZH192" s="2"/>
      <c r="TZJ192" s="2"/>
      <c r="TZL192" s="2"/>
      <c r="TZN192" s="2"/>
      <c r="TZP192" s="2"/>
      <c r="TZR192" s="2"/>
      <c r="TZT192" s="2"/>
      <c r="TZV192" s="2"/>
      <c r="TZX192" s="2"/>
      <c r="TZZ192" s="2"/>
      <c r="UAB192" s="2"/>
      <c r="UAD192" s="2"/>
      <c r="UAF192" s="2"/>
      <c r="UAH192" s="2"/>
      <c r="UAJ192" s="2"/>
      <c r="UAL192" s="2"/>
      <c r="UAN192" s="2"/>
      <c r="UAP192" s="2"/>
      <c r="UAR192" s="2"/>
      <c r="UAT192" s="2"/>
      <c r="UAV192" s="2"/>
      <c r="UAX192" s="2"/>
      <c r="UAZ192" s="2"/>
      <c r="UBB192" s="2"/>
      <c r="UBD192" s="2"/>
      <c r="UBF192" s="2"/>
      <c r="UBH192" s="2"/>
      <c r="UBJ192" s="2"/>
      <c r="UBL192" s="2"/>
      <c r="UBN192" s="2"/>
      <c r="UBP192" s="2"/>
      <c r="UBR192" s="2"/>
      <c r="UBT192" s="2"/>
      <c r="UBV192" s="2"/>
      <c r="UBX192" s="2"/>
      <c r="UBZ192" s="2"/>
      <c r="UCB192" s="2"/>
      <c r="UCD192" s="2"/>
      <c r="UCF192" s="2"/>
      <c r="UCH192" s="2"/>
      <c r="UCJ192" s="2"/>
      <c r="UCL192" s="2"/>
      <c r="UCN192" s="2"/>
      <c r="UCP192" s="2"/>
      <c r="UCR192" s="2"/>
      <c r="UCT192" s="2"/>
      <c r="UCV192" s="2"/>
      <c r="UCX192" s="2"/>
      <c r="UCZ192" s="2"/>
      <c r="UDB192" s="2"/>
      <c r="UDD192" s="2"/>
      <c r="UDF192" s="2"/>
      <c r="UDH192" s="2"/>
      <c r="UDJ192" s="2"/>
      <c r="UDL192" s="2"/>
      <c r="UDN192" s="2"/>
      <c r="UDP192" s="2"/>
      <c r="UDR192" s="2"/>
      <c r="UDT192" s="2"/>
      <c r="UDV192" s="2"/>
      <c r="UDX192" s="2"/>
      <c r="UDZ192" s="2"/>
      <c r="UEB192" s="2"/>
      <c r="UED192" s="2"/>
      <c r="UEF192" s="2"/>
      <c r="UEH192" s="2"/>
      <c r="UEJ192" s="2"/>
      <c r="UEL192" s="2"/>
      <c r="UEN192" s="2"/>
      <c r="UEP192" s="2"/>
      <c r="UER192" s="2"/>
      <c r="UET192" s="2"/>
      <c r="UEV192" s="2"/>
      <c r="UEX192" s="2"/>
      <c r="UEZ192" s="2"/>
      <c r="UFB192" s="2"/>
      <c r="UFD192" s="2"/>
      <c r="UFF192" s="2"/>
      <c r="UFH192" s="2"/>
      <c r="UFJ192" s="2"/>
      <c r="UFL192" s="2"/>
      <c r="UFN192" s="2"/>
      <c r="UFP192" s="2"/>
      <c r="UFR192" s="2"/>
      <c r="UFT192" s="2"/>
      <c r="UFV192" s="2"/>
      <c r="UFX192" s="2"/>
      <c r="UFZ192" s="2"/>
      <c r="UGB192" s="2"/>
      <c r="UGD192" s="2"/>
      <c r="UGF192" s="2"/>
      <c r="UGH192" s="2"/>
      <c r="UGJ192" s="2"/>
      <c r="UGL192" s="2"/>
      <c r="UGN192" s="2"/>
      <c r="UGP192" s="2"/>
      <c r="UGR192" s="2"/>
      <c r="UGT192" s="2"/>
      <c r="UGV192" s="2"/>
      <c r="UGX192" s="2"/>
      <c r="UGZ192" s="2"/>
      <c r="UHB192" s="2"/>
      <c r="UHD192" s="2"/>
      <c r="UHF192" s="2"/>
      <c r="UHH192" s="2"/>
      <c r="UHJ192" s="2"/>
      <c r="UHL192" s="2"/>
      <c r="UHN192" s="2"/>
      <c r="UHP192" s="2"/>
      <c r="UHR192" s="2"/>
      <c r="UHT192" s="2"/>
      <c r="UHV192" s="2"/>
      <c r="UHX192" s="2"/>
      <c r="UHZ192" s="2"/>
      <c r="UIB192" s="2"/>
      <c r="UID192" s="2"/>
      <c r="UIF192" s="2"/>
      <c r="UIH192" s="2"/>
      <c r="UIJ192" s="2"/>
      <c r="UIL192" s="2"/>
      <c r="UIN192" s="2"/>
      <c r="UIP192" s="2"/>
      <c r="UIR192" s="2"/>
      <c r="UIT192" s="2"/>
      <c r="UIV192" s="2"/>
      <c r="UIX192" s="2"/>
      <c r="UIZ192" s="2"/>
      <c r="UJB192" s="2"/>
      <c r="UJD192" s="2"/>
      <c r="UJF192" s="2"/>
      <c r="UJH192" s="2"/>
      <c r="UJJ192" s="2"/>
      <c r="UJL192" s="2"/>
      <c r="UJN192" s="2"/>
      <c r="UJP192" s="2"/>
      <c r="UJR192" s="2"/>
      <c r="UJT192" s="2"/>
      <c r="UJV192" s="2"/>
      <c r="UJX192" s="2"/>
      <c r="UJZ192" s="2"/>
      <c r="UKB192" s="2"/>
      <c r="UKD192" s="2"/>
      <c r="UKF192" s="2"/>
      <c r="UKH192" s="2"/>
      <c r="UKJ192" s="2"/>
      <c r="UKL192" s="2"/>
      <c r="UKN192" s="2"/>
      <c r="UKP192" s="2"/>
      <c r="UKR192" s="2"/>
      <c r="UKT192" s="2"/>
      <c r="UKV192" s="2"/>
      <c r="UKX192" s="2"/>
      <c r="UKZ192" s="2"/>
      <c r="ULB192" s="2"/>
      <c r="ULD192" s="2"/>
      <c r="ULF192" s="2"/>
      <c r="ULH192" s="2"/>
      <c r="ULJ192" s="2"/>
      <c r="ULL192" s="2"/>
      <c r="ULN192" s="2"/>
      <c r="ULP192" s="2"/>
      <c r="ULR192" s="2"/>
      <c r="ULT192" s="2"/>
      <c r="ULV192" s="2"/>
      <c r="ULX192" s="2"/>
      <c r="ULZ192" s="2"/>
      <c r="UMB192" s="2"/>
      <c r="UMD192" s="2"/>
      <c r="UMF192" s="2"/>
      <c r="UMH192" s="2"/>
      <c r="UMJ192" s="2"/>
      <c r="UML192" s="2"/>
      <c r="UMN192" s="2"/>
      <c r="UMP192" s="2"/>
      <c r="UMR192" s="2"/>
      <c r="UMT192" s="2"/>
      <c r="UMV192" s="2"/>
      <c r="UMX192" s="2"/>
      <c r="UMZ192" s="2"/>
      <c r="UNB192" s="2"/>
      <c r="UND192" s="2"/>
      <c r="UNF192" s="2"/>
      <c r="UNH192" s="2"/>
      <c r="UNJ192" s="2"/>
      <c r="UNL192" s="2"/>
      <c r="UNN192" s="2"/>
      <c r="UNP192" s="2"/>
      <c r="UNR192" s="2"/>
      <c r="UNT192" s="2"/>
      <c r="UNV192" s="2"/>
      <c r="UNX192" s="2"/>
      <c r="UNZ192" s="2"/>
      <c r="UOB192" s="2"/>
      <c r="UOD192" s="2"/>
      <c r="UOF192" s="2"/>
      <c r="UOH192" s="2"/>
      <c r="UOJ192" s="2"/>
      <c r="UOL192" s="2"/>
      <c r="UON192" s="2"/>
      <c r="UOP192" s="2"/>
      <c r="UOR192" s="2"/>
      <c r="UOT192" s="2"/>
      <c r="UOV192" s="2"/>
      <c r="UOX192" s="2"/>
      <c r="UOZ192" s="2"/>
      <c r="UPB192" s="2"/>
      <c r="UPD192" s="2"/>
      <c r="UPF192" s="2"/>
      <c r="UPH192" s="2"/>
      <c r="UPJ192" s="2"/>
      <c r="UPL192" s="2"/>
      <c r="UPN192" s="2"/>
      <c r="UPP192" s="2"/>
      <c r="UPR192" s="2"/>
      <c r="UPT192" s="2"/>
      <c r="UPV192" s="2"/>
      <c r="UPX192" s="2"/>
      <c r="UPZ192" s="2"/>
      <c r="UQB192" s="2"/>
      <c r="UQD192" s="2"/>
      <c r="UQF192" s="2"/>
      <c r="UQH192" s="2"/>
      <c r="UQJ192" s="2"/>
      <c r="UQL192" s="2"/>
      <c r="UQN192" s="2"/>
      <c r="UQP192" s="2"/>
      <c r="UQR192" s="2"/>
      <c r="UQT192" s="2"/>
      <c r="UQV192" s="2"/>
      <c r="UQX192" s="2"/>
      <c r="UQZ192" s="2"/>
      <c r="URB192" s="2"/>
      <c r="URD192" s="2"/>
      <c r="URF192" s="2"/>
      <c r="URH192" s="2"/>
      <c r="URJ192" s="2"/>
      <c r="URL192" s="2"/>
      <c r="URN192" s="2"/>
      <c r="URP192" s="2"/>
      <c r="URR192" s="2"/>
      <c r="URT192" s="2"/>
      <c r="URV192" s="2"/>
      <c r="URX192" s="2"/>
      <c r="URZ192" s="2"/>
      <c r="USB192" s="2"/>
      <c r="USD192" s="2"/>
      <c r="USF192" s="2"/>
      <c r="USH192" s="2"/>
      <c r="USJ192" s="2"/>
      <c r="USL192" s="2"/>
      <c r="USN192" s="2"/>
      <c r="USP192" s="2"/>
      <c r="USR192" s="2"/>
      <c r="UST192" s="2"/>
      <c r="USV192" s="2"/>
      <c r="USX192" s="2"/>
      <c r="USZ192" s="2"/>
      <c r="UTB192" s="2"/>
      <c r="UTD192" s="2"/>
      <c r="UTF192" s="2"/>
      <c r="UTH192" s="2"/>
      <c r="UTJ192" s="2"/>
      <c r="UTL192" s="2"/>
      <c r="UTN192" s="2"/>
      <c r="UTP192" s="2"/>
      <c r="UTR192" s="2"/>
      <c r="UTT192" s="2"/>
      <c r="UTV192" s="2"/>
      <c r="UTX192" s="2"/>
      <c r="UTZ192" s="2"/>
      <c r="UUB192" s="2"/>
      <c r="UUD192" s="2"/>
      <c r="UUF192" s="2"/>
      <c r="UUH192" s="2"/>
      <c r="UUJ192" s="2"/>
      <c r="UUL192" s="2"/>
      <c r="UUN192" s="2"/>
      <c r="UUP192" s="2"/>
      <c r="UUR192" s="2"/>
      <c r="UUT192" s="2"/>
      <c r="UUV192" s="2"/>
      <c r="UUX192" s="2"/>
      <c r="UUZ192" s="2"/>
      <c r="UVB192" s="2"/>
      <c r="UVD192" s="2"/>
      <c r="UVF192" s="2"/>
      <c r="UVH192" s="2"/>
      <c r="UVJ192" s="2"/>
      <c r="UVL192" s="2"/>
      <c r="UVN192" s="2"/>
      <c r="UVP192" s="2"/>
      <c r="UVR192" s="2"/>
      <c r="UVT192" s="2"/>
      <c r="UVV192" s="2"/>
      <c r="UVX192" s="2"/>
      <c r="UVZ192" s="2"/>
      <c r="UWB192" s="2"/>
      <c r="UWD192" s="2"/>
      <c r="UWF192" s="2"/>
      <c r="UWH192" s="2"/>
      <c r="UWJ192" s="2"/>
      <c r="UWL192" s="2"/>
      <c r="UWN192" s="2"/>
      <c r="UWP192" s="2"/>
      <c r="UWR192" s="2"/>
      <c r="UWT192" s="2"/>
      <c r="UWV192" s="2"/>
      <c r="UWX192" s="2"/>
      <c r="UWZ192" s="2"/>
      <c r="UXB192" s="2"/>
      <c r="UXD192" s="2"/>
      <c r="UXF192" s="2"/>
      <c r="UXH192" s="2"/>
      <c r="UXJ192" s="2"/>
      <c r="UXL192" s="2"/>
      <c r="UXN192" s="2"/>
      <c r="UXP192" s="2"/>
      <c r="UXR192" s="2"/>
      <c r="UXT192" s="2"/>
      <c r="UXV192" s="2"/>
      <c r="UXX192" s="2"/>
      <c r="UXZ192" s="2"/>
      <c r="UYB192" s="2"/>
      <c r="UYD192" s="2"/>
      <c r="UYF192" s="2"/>
      <c r="UYH192" s="2"/>
      <c r="UYJ192" s="2"/>
      <c r="UYL192" s="2"/>
      <c r="UYN192" s="2"/>
      <c r="UYP192" s="2"/>
      <c r="UYR192" s="2"/>
      <c r="UYT192" s="2"/>
      <c r="UYV192" s="2"/>
      <c r="UYX192" s="2"/>
      <c r="UYZ192" s="2"/>
      <c r="UZB192" s="2"/>
      <c r="UZD192" s="2"/>
      <c r="UZF192" s="2"/>
      <c r="UZH192" s="2"/>
      <c r="UZJ192" s="2"/>
      <c r="UZL192" s="2"/>
      <c r="UZN192" s="2"/>
      <c r="UZP192" s="2"/>
      <c r="UZR192" s="2"/>
      <c r="UZT192" s="2"/>
      <c r="UZV192" s="2"/>
      <c r="UZX192" s="2"/>
      <c r="UZZ192" s="2"/>
      <c r="VAB192" s="2"/>
      <c r="VAD192" s="2"/>
      <c r="VAF192" s="2"/>
      <c r="VAH192" s="2"/>
      <c r="VAJ192" s="2"/>
      <c r="VAL192" s="2"/>
      <c r="VAN192" s="2"/>
      <c r="VAP192" s="2"/>
      <c r="VAR192" s="2"/>
      <c r="VAT192" s="2"/>
      <c r="VAV192" s="2"/>
      <c r="VAX192" s="2"/>
      <c r="VAZ192" s="2"/>
      <c r="VBB192" s="2"/>
      <c r="VBD192" s="2"/>
      <c r="VBF192" s="2"/>
      <c r="VBH192" s="2"/>
      <c r="VBJ192" s="2"/>
      <c r="VBL192" s="2"/>
      <c r="VBN192" s="2"/>
      <c r="VBP192" s="2"/>
      <c r="VBR192" s="2"/>
      <c r="VBT192" s="2"/>
      <c r="VBV192" s="2"/>
      <c r="VBX192" s="2"/>
      <c r="VBZ192" s="2"/>
      <c r="VCB192" s="2"/>
      <c r="VCD192" s="2"/>
      <c r="VCF192" s="2"/>
      <c r="VCH192" s="2"/>
      <c r="VCJ192" s="2"/>
      <c r="VCL192" s="2"/>
      <c r="VCN192" s="2"/>
      <c r="VCP192" s="2"/>
      <c r="VCR192" s="2"/>
      <c r="VCT192" s="2"/>
      <c r="VCV192" s="2"/>
      <c r="VCX192" s="2"/>
      <c r="VCZ192" s="2"/>
      <c r="VDB192" s="2"/>
      <c r="VDD192" s="2"/>
      <c r="VDF192" s="2"/>
      <c r="VDH192" s="2"/>
      <c r="VDJ192" s="2"/>
      <c r="VDL192" s="2"/>
      <c r="VDN192" s="2"/>
      <c r="VDP192" s="2"/>
      <c r="VDR192" s="2"/>
      <c r="VDT192" s="2"/>
      <c r="VDV192" s="2"/>
      <c r="VDX192" s="2"/>
      <c r="VDZ192" s="2"/>
      <c r="VEB192" s="2"/>
      <c r="VED192" s="2"/>
      <c r="VEF192" s="2"/>
      <c r="VEH192" s="2"/>
      <c r="VEJ192" s="2"/>
      <c r="VEL192" s="2"/>
      <c r="VEN192" s="2"/>
      <c r="VEP192" s="2"/>
      <c r="VER192" s="2"/>
      <c r="VET192" s="2"/>
      <c r="VEV192" s="2"/>
      <c r="VEX192" s="2"/>
      <c r="VEZ192" s="2"/>
      <c r="VFB192" s="2"/>
      <c r="VFD192" s="2"/>
      <c r="VFF192" s="2"/>
      <c r="VFH192" s="2"/>
      <c r="VFJ192" s="2"/>
      <c r="VFL192" s="2"/>
      <c r="VFN192" s="2"/>
      <c r="VFP192" s="2"/>
      <c r="VFR192" s="2"/>
      <c r="VFT192" s="2"/>
      <c r="VFV192" s="2"/>
      <c r="VFX192" s="2"/>
      <c r="VFZ192" s="2"/>
      <c r="VGB192" s="2"/>
      <c r="VGD192" s="2"/>
      <c r="VGF192" s="2"/>
      <c r="VGH192" s="2"/>
      <c r="VGJ192" s="2"/>
      <c r="VGL192" s="2"/>
      <c r="VGN192" s="2"/>
      <c r="VGP192" s="2"/>
      <c r="VGR192" s="2"/>
      <c r="VGT192" s="2"/>
      <c r="VGV192" s="2"/>
      <c r="VGX192" s="2"/>
      <c r="VGZ192" s="2"/>
      <c r="VHB192" s="2"/>
      <c r="VHD192" s="2"/>
      <c r="VHF192" s="2"/>
      <c r="VHH192" s="2"/>
      <c r="VHJ192" s="2"/>
      <c r="VHL192" s="2"/>
      <c r="VHN192" s="2"/>
      <c r="VHP192" s="2"/>
      <c r="VHR192" s="2"/>
      <c r="VHT192" s="2"/>
      <c r="VHV192" s="2"/>
      <c r="VHX192" s="2"/>
      <c r="VHZ192" s="2"/>
      <c r="VIB192" s="2"/>
      <c r="VID192" s="2"/>
      <c r="VIF192" s="2"/>
      <c r="VIH192" s="2"/>
      <c r="VIJ192" s="2"/>
      <c r="VIL192" s="2"/>
      <c r="VIN192" s="2"/>
      <c r="VIP192" s="2"/>
      <c r="VIR192" s="2"/>
      <c r="VIT192" s="2"/>
      <c r="VIV192" s="2"/>
      <c r="VIX192" s="2"/>
      <c r="VIZ192" s="2"/>
      <c r="VJB192" s="2"/>
      <c r="VJD192" s="2"/>
      <c r="VJF192" s="2"/>
      <c r="VJH192" s="2"/>
      <c r="VJJ192" s="2"/>
      <c r="VJL192" s="2"/>
      <c r="VJN192" s="2"/>
      <c r="VJP192" s="2"/>
      <c r="VJR192" s="2"/>
      <c r="VJT192" s="2"/>
      <c r="VJV192" s="2"/>
      <c r="VJX192" s="2"/>
      <c r="VJZ192" s="2"/>
      <c r="VKB192" s="2"/>
      <c r="VKD192" s="2"/>
      <c r="VKF192" s="2"/>
      <c r="VKH192" s="2"/>
      <c r="VKJ192" s="2"/>
      <c r="VKL192" s="2"/>
      <c r="VKN192" s="2"/>
      <c r="VKP192" s="2"/>
      <c r="VKR192" s="2"/>
      <c r="VKT192" s="2"/>
      <c r="VKV192" s="2"/>
      <c r="VKX192" s="2"/>
      <c r="VKZ192" s="2"/>
      <c r="VLB192" s="2"/>
      <c r="VLD192" s="2"/>
      <c r="VLF192" s="2"/>
      <c r="VLH192" s="2"/>
      <c r="VLJ192" s="2"/>
      <c r="VLL192" s="2"/>
      <c r="VLN192" s="2"/>
      <c r="VLP192" s="2"/>
      <c r="VLR192" s="2"/>
      <c r="VLT192" s="2"/>
      <c r="VLV192" s="2"/>
      <c r="VLX192" s="2"/>
      <c r="VLZ192" s="2"/>
      <c r="VMB192" s="2"/>
      <c r="VMD192" s="2"/>
      <c r="VMF192" s="2"/>
      <c r="VMH192" s="2"/>
      <c r="VMJ192" s="2"/>
      <c r="VML192" s="2"/>
      <c r="VMN192" s="2"/>
      <c r="VMP192" s="2"/>
      <c r="VMR192" s="2"/>
      <c r="VMT192" s="2"/>
      <c r="VMV192" s="2"/>
      <c r="VMX192" s="2"/>
      <c r="VMZ192" s="2"/>
      <c r="VNB192" s="2"/>
      <c r="VND192" s="2"/>
      <c r="VNF192" s="2"/>
      <c r="VNH192" s="2"/>
      <c r="VNJ192" s="2"/>
      <c r="VNL192" s="2"/>
      <c r="VNN192" s="2"/>
      <c r="VNP192" s="2"/>
      <c r="VNR192" s="2"/>
      <c r="VNT192" s="2"/>
      <c r="VNV192" s="2"/>
      <c r="VNX192" s="2"/>
      <c r="VNZ192" s="2"/>
      <c r="VOB192" s="2"/>
      <c r="VOD192" s="2"/>
      <c r="VOF192" s="2"/>
      <c r="VOH192" s="2"/>
      <c r="VOJ192" s="2"/>
      <c r="VOL192" s="2"/>
      <c r="VON192" s="2"/>
      <c r="VOP192" s="2"/>
      <c r="VOR192" s="2"/>
      <c r="VOT192" s="2"/>
      <c r="VOV192" s="2"/>
      <c r="VOX192" s="2"/>
      <c r="VOZ192" s="2"/>
      <c r="VPB192" s="2"/>
      <c r="VPD192" s="2"/>
      <c r="VPF192" s="2"/>
      <c r="VPH192" s="2"/>
      <c r="VPJ192" s="2"/>
      <c r="VPL192" s="2"/>
      <c r="VPN192" s="2"/>
      <c r="VPP192" s="2"/>
      <c r="VPR192" s="2"/>
      <c r="VPT192" s="2"/>
      <c r="VPV192" s="2"/>
      <c r="VPX192" s="2"/>
      <c r="VPZ192" s="2"/>
      <c r="VQB192" s="2"/>
      <c r="VQD192" s="2"/>
      <c r="VQF192" s="2"/>
      <c r="VQH192" s="2"/>
      <c r="VQJ192" s="2"/>
      <c r="VQL192" s="2"/>
      <c r="VQN192" s="2"/>
      <c r="VQP192" s="2"/>
      <c r="VQR192" s="2"/>
      <c r="VQT192" s="2"/>
      <c r="VQV192" s="2"/>
      <c r="VQX192" s="2"/>
      <c r="VQZ192" s="2"/>
      <c r="VRB192" s="2"/>
      <c r="VRD192" s="2"/>
      <c r="VRF192" s="2"/>
      <c r="VRH192" s="2"/>
      <c r="VRJ192" s="2"/>
      <c r="VRL192" s="2"/>
      <c r="VRN192" s="2"/>
      <c r="VRP192" s="2"/>
      <c r="VRR192" s="2"/>
      <c r="VRT192" s="2"/>
      <c r="VRV192" s="2"/>
      <c r="VRX192" s="2"/>
      <c r="VRZ192" s="2"/>
      <c r="VSB192" s="2"/>
      <c r="VSD192" s="2"/>
      <c r="VSF192" s="2"/>
      <c r="VSH192" s="2"/>
      <c r="VSJ192" s="2"/>
      <c r="VSL192" s="2"/>
      <c r="VSN192" s="2"/>
      <c r="VSP192" s="2"/>
      <c r="VSR192" s="2"/>
      <c r="VST192" s="2"/>
      <c r="VSV192" s="2"/>
      <c r="VSX192" s="2"/>
      <c r="VSZ192" s="2"/>
      <c r="VTB192" s="2"/>
      <c r="VTD192" s="2"/>
      <c r="VTF192" s="2"/>
      <c r="VTH192" s="2"/>
      <c r="VTJ192" s="2"/>
      <c r="VTL192" s="2"/>
      <c r="VTN192" s="2"/>
      <c r="VTP192" s="2"/>
      <c r="VTR192" s="2"/>
      <c r="VTT192" s="2"/>
      <c r="VTV192" s="2"/>
      <c r="VTX192" s="2"/>
      <c r="VTZ192" s="2"/>
      <c r="VUB192" s="2"/>
      <c r="VUD192" s="2"/>
      <c r="VUF192" s="2"/>
      <c r="VUH192" s="2"/>
      <c r="VUJ192" s="2"/>
      <c r="VUL192" s="2"/>
      <c r="VUN192" s="2"/>
      <c r="VUP192" s="2"/>
      <c r="VUR192" s="2"/>
      <c r="VUT192" s="2"/>
      <c r="VUV192" s="2"/>
      <c r="VUX192" s="2"/>
      <c r="VUZ192" s="2"/>
      <c r="VVB192" s="2"/>
      <c r="VVD192" s="2"/>
      <c r="VVF192" s="2"/>
      <c r="VVH192" s="2"/>
      <c r="VVJ192" s="2"/>
      <c r="VVL192" s="2"/>
      <c r="VVN192" s="2"/>
      <c r="VVP192" s="2"/>
      <c r="VVR192" s="2"/>
      <c r="VVT192" s="2"/>
      <c r="VVV192" s="2"/>
      <c r="VVX192" s="2"/>
      <c r="VVZ192" s="2"/>
      <c r="VWB192" s="2"/>
      <c r="VWD192" s="2"/>
      <c r="VWF192" s="2"/>
      <c r="VWH192" s="2"/>
      <c r="VWJ192" s="2"/>
      <c r="VWL192" s="2"/>
      <c r="VWN192" s="2"/>
      <c r="VWP192" s="2"/>
      <c r="VWR192" s="2"/>
      <c r="VWT192" s="2"/>
      <c r="VWV192" s="2"/>
      <c r="VWX192" s="2"/>
      <c r="VWZ192" s="2"/>
      <c r="VXB192" s="2"/>
      <c r="VXD192" s="2"/>
      <c r="VXF192" s="2"/>
      <c r="VXH192" s="2"/>
      <c r="VXJ192" s="2"/>
      <c r="VXL192" s="2"/>
      <c r="VXN192" s="2"/>
      <c r="VXP192" s="2"/>
      <c r="VXR192" s="2"/>
      <c r="VXT192" s="2"/>
      <c r="VXV192" s="2"/>
      <c r="VXX192" s="2"/>
      <c r="VXZ192" s="2"/>
      <c r="VYB192" s="2"/>
      <c r="VYD192" s="2"/>
      <c r="VYF192" s="2"/>
      <c r="VYH192" s="2"/>
      <c r="VYJ192" s="2"/>
      <c r="VYL192" s="2"/>
      <c r="VYN192" s="2"/>
      <c r="VYP192" s="2"/>
      <c r="VYR192" s="2"/>
      <c r="VYT192" s="2"/>
      <c r="VYV192" s="2"/>
      <c r="VYX192" s="2"/>
      <c r="VYZ192" s="2"/>
      <c r="VZB192" s="2"/>
      <c r="VZD192" s="2"/>
      <c r="VZF192" s="2"/>
      <c r="VZH192" s="2"/>
      <c r="VZJ192" s="2"/>
      <c r="VZL192" s="2"/>
      <c r="VZN192" s="2"/>
      <c r="VZP192" s="2"/>
      <c r="VZR192" s="2"/>
      <c r="VZT192" s="2"/>
      <c r="VZV192" s="2"/>
      <c r="VZX192" s="2"/>
      <c r="VZZ192" s="2"/>
      <c r="WAB192" s="2"/>
      <c r="WAD192" s="2"/>
      <c r="WAF192" s="2"/>
      <c r="WAH192" s="2"/>
      <c r="WAJ192" s="2"/>
      <c r="WAL192" s="2"/>
      <c r="WAN192" s="2"/>
      <c r="WAP192" s="2"/>
      <c r="WAR192" s="2"/>
      <c r="WAT192" s="2"/>
      <c r="WAV192" s="2"/>
      <c r="WAX192" s="2"/>
      <c r="WAZ192" s="2"/>
      <c r="WBB192" s="2"/>
      <c r="WBD192" s="2"/>
      <c r="WBF192" s="2"/>
      <c r="WBH192" s="2"/>
      <c r="WBJ192" s="2"/>
      <c r="WBL192" s="2"/>
      <c r="WBN192" s="2"/>
      <c r="WBP192" s="2"/>
      <c r="WBR192" s="2"/>
      <c r="WBT192" s="2"/>
      <c r="WBV192" s="2"/>
      <c r="WBX192" s="2"/>
      <c r="WBZ192" s="2"/>
      <c r="WCB192" s="2"/>
      <c r="WCD192" s="2"/>
      <c r="WCF192" s="2"/>
      <c r="WCH192" s="2"/>
      <c r="WCJ192" s="2"/>
      <c r="WCL192" s="2"/>
      <c r="WCN192" s="2"/>
      <c r="WCP192" s="2"/>
      <c r="WCR192" s="2"/>
      <c r="WCT192" s="2"/>
      <c r="WCV192" s="2"/>
      <c r="WCX192" s="2"/>
      <c r="WCZ192" s="2"/>
      <c r="WDB192" s="2"/>
      <c r="WDD192" s="2"/>
      <c r="WDF192" s="2"/>
      <c r="WDH192" s="2"/>
      <c r="WDJ192" s="2"/>
      <c r="WDL192" s="2"/>
      <c r="WDN192" s="2"/>
      <c r="WDP192" s="2"/>
      <c r="WDR192" s="2"/>
      <c r="WDT192" s="2"/>
      <c r="WDV192" s="2"/>
      <c r="WDX192" s="2"/>
      <c r="WDZ192" s="2"/>
      <c r="WEB192" s="2"/>
      <c r="WED192" s="2"/>
      <c r="WEF192" s="2"/>
      <c r="WEH192" s="2"/>
      <c r="WEJ192" s="2"/>
      <c r="WEL192" s="2"/>
      <c r="WEN192" s="2"/>
      <c r="WEP192" s="2"/>
      <c r="WER192" s="2"/>
      <c r="WET192" s="2"/>
      <c r="WEV192" s="2"/>
      <c r="WEX192" s="2"/>
      <c r="WEZ192" s="2"/>
      <c r="WFB192" s="2"/>
      <c r="WFD192" s="2"/>
      <c r="WFF192" s="2"/>
      <c r="WFH192" s="2"/>
      <c r="WFJ192" s="2"/>
      <c r="WFL192" s="2"/>
      <c r="WFN192" s="2"/>
      <c r="WFP192" s="2"/>
      <c r="WFR192" s="2"/>
      <c r="WFT192" s="2"/>
      <c r="WFV192" s="2"/>
      <c r="WFX192" s="2"/>
      <c r="WFZ192" s="2"/>
      <c r="WGB192" s="2"/>
      <c r="WGD192" s="2"/>
      <c r="WGF192" s="2"/>
      <c r="WGH192" s="2"/>
      <c r="WGJ192" s="2"/>
      <c r="WGL192" s="2"/>
      <c r="WGN192" s="2"/>
      <c r="WGP192" s="2"/>
      <c r="WGR192" s="2"/>
      <c r="WGT192" s="2"/>
      <c r="WGV192" s="2"/>
      <c r="WGX192" s="2"/>
      <c r="WGZ192" s="2"/>
      <c r="WHB192" s="2"/>
      <c r="WHD192" s="2"/>
      <c r="WHF192" s="2"/>
      <c r="WHH192" s="2"/>
      <c r="WHJ192" s="2"/>
      <c r="WHL192" s="2"/>
      <c r="WHN192" s="2"/>
      <c r="WHP192" s="2"/>
      <c r="WHR192" s="2"/>
      <c r="WHT192" s="2"/>
      <c r="WHV192" s="2"/>
      <c r="WHX192" s="2"/>
      <c r="WHZ192" s="2"/>
      <c r="WIB192" s="2"/>
      <c r="WID192" s="2"/>
      <c r="WIF192" s="2"/>
      <c r="WIH192" s="2"/>
      <c r="WIJ192" s="2"/>
      <c r="WIL192" s="2"/>
      <c r="WIN192" s="2"/>
      <c r="WIP192" s="2"/>
      <c r="WIR192" s="2"/>
      <c r="WIT192" s="2"/>
      <c r="WIV192" s="2"/>
      <c r="WIX192" s="2"/>
      <c r="WIZ192" s="2"/>
      <c r="WJB192" s="2"/>
      <c r="WJD192" s="2"/>
      <c r="WJF192" s="2"/>
      <c r="WJH192" s="2"/>
      <c r="WJJ192" s="2"/>
      <c r="WJL192" s="2"/>
      <c r="WJN192" s="2"/>
      <c r="WJP192" s="2"/>
      <c r="WJR192" s="2"/>
      <c r="WJT192" s="2"/>
      <c r="WJV192" s="2"/>
      <c r="WJX192" s="2"/>
      <c r="WJZ192" s="2"/>
      <c r="WKB192" s="2"/>
      <c r="WKD192" s="2"/>
      <c r="WKF192" s="2"/>
      <c r="WKH192" s="2"/>
      <c r="WKJ192" s="2"/>
      <c r="WKL192" s="2"/>
      <c r="WKN192" s="2"/>
      <c r="WKP192" s="2"/>
      <c r="WKR192" s="2"/>
      <c r="WKT192" s="2"/>
      <c r="WKV192" s="2"/>
      <c r="WKX192" s="2"/>
      <c r="WKZ192" s="2"/>
      <c r="WLB192" s="2"/>
      <c r="WLD192" s="2"/>
      <c r="WLF192" s="2"/>
      <c r="WLH192" s="2"/>
      <c r="WLJ192" s="2"/>
      <c r="WLL192" s="2"/>
      <c r="WLN192" s="2"/>
      <c r="WLP192" s="2"/>
      <c r="WLR192" s="2"/>
      <c r="WLT192" s="2"/>
      <c r="WLV192" s="2"/>
      <c r="WLX192" s="2"/>
      <c r="WLZ192" s="2"/>
      <c r="WMB192" s="2"/>
      <c r="WMD192" s="2"/>
      <c r="WMF192" s="2"/>
      <c r="WMH192" s="2"/>
      <c r="WMJ192" s="2"/>
      <c r="WML192" s="2"/>
      <c r="WMN192" s="2"/>
      <c r="WMP192" s="2"/>
      <c r="WMR192" s="2"/>
      <c r="WMT192" s="2"/>
      <c r="WMV192" s="2"/>
      <c r="WMX192" s="2"/>
      <c r="WMZ192" s="2"/>
      <c r="WNB192" s="2"/>
      <c r="WND192" s="2"/>
      <c r="WNF192" s="2"/>
      <c r="WNH192" s="2"/>
      <c r="WNJ192" s="2"/>
      <c r="WNL192" s="2"/>
      <c r="WNN192" s="2"/>
      <c r="WNP192" s="2"/>
      <c r="WNR192" s="2"/>
      <c r="WNT192" s="2"/>
      <c r="WNV192" s="2"/>
      <c r="WNX192" s="2"/>
      <c r="WNZ192" s="2"/>
      <c r="WOB192" s="2"/>
      <c r="WOD192" s="2"/>
      <c r="WOF192" s="2"/>
      <c r="WOH192" s="2"/>
      <c r="WOJ192" s="2"/>
      <c r="WOL192" s="2"/>
      <c r="WON192" s="2"/>
      <c r="WOP192" s="2"/>
      <c r="WOR192" s="2"/>
      <c r="WOT192" s="2"/>
      <c r="WOV192" s="2"/>
      <c r="WOX192" s="2"/>
      <c r="WOZ192" s="2"/>
      <c r="WPB192" s="2"/>
      <c r="WPD192" s="2"/>
      <c r="WPF192" s="2"/>
      <c r="WPH192" s="2"/>
      <c r="WPJ192" s="2"/>
      <c r="WPL192" s="2"/>
      <c r="WPN192" s="2"/>
      <c r="WPP192" s="2"/>
      <c r="WPR192" s="2"/>
      <c r="WPT192" s="2"/>
      <c r="WPV192" s="2"/>
      <c r="WPX192" s="2"/>
      <c r="WPZ192" s="2"/>
      <c r="WQB192" s="2"/>
      <c r="WQD192" s="2"/>
      <c r="WQF192" s="2"/>
      <c r="WQH192" s="2"/>
      <c r="WQJ192" s="2"/>
      <c r="WQL192" s="2"/>
      <c r="WQN192" s="2"/>
      <c r="WQP192" s="2"/>
      <c r="WQR192" s="2"/>
      <c r="WQT192" s="2"/>
      <c r="WQV192" s="2"/>
      <c r="WQX192" s="2"/>
      <c r="WQZ192" s="2"/>
      <c r="WRB192" s="2"/>
      <c r="WRD192" s="2"/>
      <c r="WRF192" s="2"/>
      <c r="WRH192" s="2"/>
      <c r="WRJ192" s="2"/>
      <c r="WRL192" s="2"/>
      <c r="WRN192" s="2"/>
      <c r="WRP192" s="2"/>
      <c r="WRR192" s="2"/>
      <c r="WRT192" s="2"/>
      <c r="WRV192" s="2"/>
      <c r="WRX192" s="2"/>
      <c r="WRZ192" s="2"/>
      <c r="WSB192" s="2"/>
      <c r="WSD192" s="2"/>
      <c r="WSF192" s="2"/>
      <c r="WSH192" s="2"/>
      <c r="WSJ192" s="2"/>
      <c r="WSL192" s="2"/>
      <c r="WSN192" s="2"/>
      <c r="WSP192" s="2"/>
      <c r="WSR192" s="2"/>
      <c r="WST192" s="2"/>
      <c r="WSV192" s="2"/>
      <c r="WSX192" s="2"/>
      <c r="WSZ192" s="2"/>
      <c r="WTB192" s="2"/>
      <c r="WTD192" s="2"/>
      <c r="WTF192" s="2"/>
      <c r="WTH192" s="2"/>
      <c r="WTJ192" s="2"/>
      <c r="WTL192" s="2"/>
      <c r="WTN192" s="2"/>
      <c r="WTP192" s="2"/>
      <c r="WTR192" s="2"/>
      <c r="WTT192" s="2"/>
      <c r="WTV192" s="2"/>
      <c r="WTX192" s="2"/>
      <c r="WTZ192" s="2"/>
      <c r="WUB192" s="2"/>
      <c r="WUD192" s="2"/>
      <c r="WUF192" s="2"/>
      <c r="WUH192" s="2"/>
      <c r="WUJ192" s="2"/>
      <c r="WUL192" s="2"/>
      <c r="WUN192" s="2"/>
      <c r="WUP192" s="2"/>
      <c r="WUR192" s="2"/>
      <c r="WUT192" s="2"/>
      <c r="WUV192" s="2"/>
      <c r="WUX192" s="2"/>
      <c r="WUZ192" s="2"/>
      <c r="WVB192" s="2"/>
      <c r="WVD192" s="2"/>
      <c r="WVF192" s="2"/>
      <c r="WVH192" s="2"/>
      <c r="WVJ192" s="2"/>
      <c r="WVL192" s="2"/>
      <c r="WVN192" s="2"/>
      <c r="WVP192" s="2"/>
      <c r="WVR192" s="2"/>
      <c r="WVT192" s="2"/>
      <c r="WVV192" s="2"/>
      <c r="WVX192" s="2"/>
      <c r="WVZ192" s="2"/>
      <c r="WWB192" s="2"/>
      <c r="WWD192" s="2"/>
      <c r="WWF192" s="2"/>
      <c r="WWH192" s="2"/>
      <c r="WWJ192" s="2"/>
      <c r="WWL192" s="2"/>
      <c r="WWN192" s="2"/>
      <c r="WWP192" s="2"/>
      <c r="WWR192" s="2"/>
      <c r="WWT192" s="2"/>
      <c r="WWV192" s="2"/>
      <c r="WWX192" s="2"/>
      <c r="WWZ192" s="2"/>
      <c r="WXB192" s="2"/>
      <c r="WXD192" s="2"/>
      <c r="WXF192" s="2"/>
      <c r="WXH192" s="2"/>
      <c r="WXJ192" s="2"/>
      <c r="WXL192" s="2"/>
      <c r="WXN192" s="2"/>
      <c r="WXP192" s="2"/>
      <c r="WXR192" s="2"/>
      <c r="WXT192" s="2"/>
      <c r="WXV192" s="2"/>
      <c r="WXX192" s="2"/>
      <c r="WXZ192" s="2"/>
      <c r="WYB192" s="2"/>
      <c r="WYD192" s="2"/>
      <c r="WYF192" s="2"/>
      <c r="WYH192" s="2"/>
      <c r="WYJ192" s="2"/>
      <c r="WYL192" s="2"/>
      <c r="WYN192" s="2"/>
      <c r="WYP192" s="2"/>
      <c r="WYR192" s="2"/>
      <c r="WYT192" s="2"/>
      <c r="WYV192" s="2"/>
      <c r="WYX192" s="2"/>
      <c r="WYZ192" s="2"/>
      <c r="WZB192" s="2"/>
      <c r="WZD192" s="2"/>
      <c r="WZF192" s="2"/>
      <c r="WZH192" s="2"/>
      <c r="WZJ192" s="2"/>
      <c r="WZL192" s="2"/>
      <c r="WZN192" s="2"/>
      <c r="WZP192" s="2"/>
      <c r="WZR192" s="2"/>
      <c r="WZT192" s="2"/>
      <c r="WZV192" s="2"/>
      <c r="WZX192" s="2"/>
      <c r="WZZ192" s="2"/>
      <c r="XAB192" s="2"/>
      <c r="XAD192" s="2"/>
      <c r="XAF192" s="2"/>
      <c r="XAH192" s="2"/>
      <c r="XAJ192" s="2"/>
      <c r="XAL192" s="2"/>
      <c r="XAN192" s="2"/>
      <c r="XAP192" s="2"/>
      <c r="XAR192" s="2"/>
      <c r="XAT192" s="2"/>
      <c r="XAV192" s="2"/>
      <c r="XAX192" s="2"/>
      <c r="XAZ192" s="2"/>
      <c r="XBB192" s="2"/>
      <c r="XBD192" s="2"/>
      <c r="XBF192" s="2"/>
      <c r="XBH192" s="2"/>
      <c r="XBJ192" s="2"/>
      <c r="XBL192" s="2"/>
      <c r="XBN192" s="2"/>
      <c r="XBP192" s="2"/>
      <c r="XBR192" s="2"/>
      <c r="XBT192" s="2"/>
      <c r="XBV192" s="2"/>
      <c r="XBX192" s="2"/>
      <c r="XBZ192" s="2"/>
      <c r="XCB192" s="2"/>
      <c r="XCD192" s="2"/>
      <c r="XCF192" s="2"/>
      <c r="XCH192" s="2"/>
      <c r="XCJ192" s="2"/>
      <c r="XCL192" s="2"/>
      <c r="XCN192" s="2"/>
      <c r="XCP192" s="2"/>
      <c r="XCR192" s="2"/>
      <c r="XCT192" s="2"/>
      <c r="XCV192" s="2"/>
      <c r="XCX192" s="2"/>
      <c r="XCZ192" s="2"/>
      <c r="XDB192" s="2"/>
      <c r="XDD192" s="2"/>
      <c r="XDF192" s="2"/>
      <c r="XDH192" s="2"/>
      <c r="XDJ192" s="2"/>
      <c r="XDL192" s="2"/>
      <c r="XDN192" s="2"/>
      <c r="XDP192" s="2"/>
      <c r="XDR192" s="2"/>
      <c r="XDT192" s="2"/>
      <c r="XDV192" s="2"/>
      <c r="XDX192" s="2"/>
      <c r="XDZ192" s="2"/>
      <c r="XEB192" s="2"/>
      <c r="XED192" s="2"/>
      <c r="XEF192" s="2"/>
      <c r="XEH192" s="2"/>
      <c r="XEJ192" s="2"/>
      <c r="XEL192" s="2"/>
      <c r="XEN192" s="2"/>
      <c r="XEP192" s="2"/>
      <c r="XER192" s="2"/>
      <c r="XET192" s="2"/>
      <c r="XEV192" s="2"/>
      <c r="XEX192" s="2"/>
      <c r="XEZ192" s="2"/>
      <c r="XFB192" s="2"/>
      <c r="XFD192" s="2"/>
    </row>
    <row r="193" spans="1:1024 1026:2048 2050:3072 3074:4096 4098:5120 5122:6144 6146:7168 7170:8192 8194:9216 9218:10240 10242:11264 11266:12288 12290:13312 13314:14336 14338:15360 15362:16384" x14ac:dyDescent="0.2">
      <c r="D193" s="2"/>
      <c r="F193" s="2"/>
      <c r="H193" s="2"/>
      <c r="J193" s="2"/>
      <c r="L193" s="2"/>
      <c r="N193" s="2"/>
      <c r="P193" s="2"/>
      <c r="R193" s="2"/>
      <c r="T193" s="2"/>
      <c r="V193" s="2"/>
      <c r="X193" s="2"/>
      <c r="Z193" s="2"/>
      <c r="AB193" s="2"/>
      <c r="AD193" s="2"/>
      <c r="AF193" s="2"/>
      <c r="AH193" s="2"/>
      <c r="AJ193" s="2"/>
      <c r="AL193" s="2"/>
      <c r="AN193" s="2"/>
      <c r="AP193" s="2"/>
      <c r="AR193" s="2"/>
      <c r="AT193" s="2"/>
      <c r="AV193" s="2"/>
      <c r="AX193" s="2"/>
      <c r="AZ193" s="2"/>
      <c r="BB193" s="2"/>
      <c r="BD193" s="2"/>
      <c r="BF193" s="2"/>
      <c r="BH193" s="2"/>
      <c r="BJ193" s="2"/>
      <c r="BL193" s="2"/>
      <c r="BN193" s="2"/>
      <c r="BP193" s="2"/>
      <c r="BR193" s="2"/>
      <c r="BT193" s="2"/>
      <c r="BV193" s="2"/>
      <c r="BX193" s="2"/>
      <c r="BZ193" s="2"/>
      <c r="CB193" s="2"/>
      <c r="CD193" s="2"/>
      <c r="CF193" s="2"/>
      <c r="CH193" s="2"/>
      <c r="CJ193" s="2"/>
      <c r="CL193" s="2"/>
      <c r="CN193" s="2"/>
      <c r="CP193" s="2"/>
      <c r="CR193" s="2"/>
      <c r="CT193" s="2"/>
      <c r="CV193" s="2"/>
      <c r="CX193" s="2"/>
      <c r="CZ193" s="2"/>
      <c r="DB193" s="2"/>
      <c r="DD193" s="2"/>
      <c r="DF193" s="2"/>
      <c r="DH193" s="2"/>
      <c r="DJ193" s="2"/>
      <c r="DL193" s="2"/>
      <c r="DN193" s="2"/>
      <c r="DP193" s="2"/>
      <c r="DR193" s="2"/>
      <c r="DT193" s="2"/>
      <c r="DV193" s="2"/>
      <c r="DX193" s="2"/>
      <c r="DZ193" s="2"/>
      <c r="EB193" s="2"/>
      <c r="ED193" s="2"/>
      <c r="EF193" s="2"/>
      <c r="EH193" s="2"/>
      <c r="EJ193" s="2"/>
      <c r="EL193" s="2"/>
      <c r="EN193" s="2"/>
      <c r="EP193" s="2"/>
      <c r="ER193" s="2"/>
      <c r="ET193" s="2"/>
      <c r="EV193" s="2"/>
      <c r="EX193" s="2"/>
      <c r="EZ193" s="2"/>
      <c r="FB193" s="2"/>
      <c r="FD193" s="2"/>
      <c r="FF193" s="2"/>
      <c r="FH193" s="2"/>
      <c r="FJ193" s="2"/>
      <c r="FL193" s="2"/>
      <c r="FN193" s="2"/>
      <c r="FP193" s="2"/>
      <c r="FR193" s="2"/>
      <c r="FT193" s="2"/>
      <c r="FV193" s="2"/>
      <c r="FX193" s="2"/>
      <c r="FZ193" s="2"/>
      <c r="GB193" s="2"/>
      <c r="GD193" s="2"/>
      <c r="GF193" s="2"/>
      <c r="GH193" s="2"/>
      <c r="GJ193" s="2"/>
      <c r="GL193" s="2"/>
      <c r="GN193" s="2"/>
      <c r="GP193" s="2"/>
      <c r="GR193" s="2"/>
      <c r="GT193" s="2"/>
      <c r="GV193" s="2"/>
      <c r="GX193" s="2"/>
      <c r="GZ193" s="2"/>
      <c r="HB193" s="2"/>
      <c r="HD193" s="2"/>
      <c r="HF193" s="2"/>
      <c r="HH193" s="2"/>
      <c r="HJ193" s="2"/>
      <c r="HL193" s="2"/>
      <c r="HN193" s="2"/>
      <c r="HP193" s="2"/>
      <c r="HR193" s="2"/>
      <c r="HT193" s="2"/>
      <c r="HV193" s="2"/>
      <c r="HX193" s="2"/>
      <c r="HZ193" s="2"/>
      <c r="IB193" s="2"/>
      <c r="ID193" s="2"/>
      <c r="IF193" s="2"/>
      <c r="IH193" s="2"/>
      <c r="IJ193" s="2"/>
      <c r="IL193" s="2"/>
      <c r="IN193" s="2"/>
      <c r="IP193" s="2"/>
      <c r="IR193" s="2"/>
      <c r="IT193" s="2"/>
      <c r="IV193" s="2"/>
      <c r="IX193" s="2"/>
      <c r="IZ193" s="2"/>
      <c r="JB193" s="2"/>
      <c r="JD193" s="2"/>
      <c r="JF193" s="2"/>
      <c r="JH193" s="2"/>
      <c r="JJ193" s="2"/>
      <c r="JL193" s="2"/>
      <c r="JN193" s="2"/>
      <c r="JP193" s="2"/>
      <c r="JR193" s="2"/>
      <c r="JT193" s="2"/>
      <c r="JV193" s="2"/>
      <c r="JX193" s="2"/>
      <c r="JZ193" s="2"/>
      <c r="KB193" s="2"/>
      <c r="KD193" s="2"/>
      <c r="KF193" s="2"/>
      <c r="KH193" s="2"/>
      <c r="KJ193" s="2"/>
      <c r="KL193" s="2"/>
      <c r="KN193" s="2"/>
      <c r="KP193" s="2"/>
      <c r="KR193" s="2"/>
      <c r="KT193" s="2"/>
      <c r="KV193" s="2"/>
      <c r="KX193" s="2"/>
      <c r="KZ193" s="2"/>
      <c r="LB193" s="2"/>
      <c r="LD193" s="2"/>
      <c r="LF193" s="2"/>
      <c r="LH193" s="2"/>
      <c r="LJ193" s="2"/>
      <c r="LL193" s="2"/>
      <c r="LN193" s="2"/>
      <c r="LP193" s="2"/>
      <c r="LR193" s="2"/>
      <c r="LT193" s="2"/>
      <c r="LV193" s="2"/>
      <c r="LX193" s="2"/>
      <c r="LZ193" s="2"/>
      <c r="MB193" s="2"/>
      <c r="MD193" s="2"/>
      <c r="MF193" s="2"/>
      <c r="MH193" s="2"/>
      <c r="MJ193" s="2"/>
      <c r="ML193" s="2"/>
      <c r="MN193" s="2"/>
      <c r="MP193" s="2"/>
      <c r="MR193" s="2"/>
      <c r="MT193" s="2"/>
      <c r="MV193" s="2"/>
      <c r="MX193" s="2"/>
      <c r="MZ193" s="2"/>
      <c r="NB193" s="2"/>
      <c r="ND193" s="2"/>
      <c r="NF193" s="2"/>
      <c r="NH193" s="2"/>
      <c r="NJ193" s="2"/>
      <c r="NL193" s="2"/>
      <c r="NN193" s="2"/>
      <c r="NP193" s="2"/>
      <c r="NR193" s="2"/>
      <c r="NT193" s="2"/>
      <c r="NV193" s="2"/>
      <c r="NX193" s="2"/>
      <c r="NZ193" s="2"/>
      <c r="OB193" s="2"/>
      <c r="OD193" s="2"/>
      <c r="OF193" s="2"/>
      <c r="OH193" s="2"/>
      <c r="OJ193" s="2"/>
      <c r="OL193" s="2"/>
      <c r="ON193" s="2"/>
      <c r="OP193" s="2"/>
      <c r="OR193" s="2"/>
      <c r="OT193" s="2"/>
      <c r="OV193" s="2"/>
      <c r="OX193" s="2"/>
      <c r="OZ193" s="2"/>
      <c r="PB193" s="2"/>
      <c r="PD193" s="2"/>
      <c r="PF193" s="2"/>
      <c r="PH193" s="2"/>
      <c r="PJ193" s="2"/>
      <c r="PL193" s="2"/>
      <c r="PN193" s="2"/>
      <c r="PP193" s="2"/>
      <c r="PR193" s="2"/>
      <c r="PT193" s="2"/>
      <c r="PV193" s="2"/>
      <c r="PX193" s="2"/>
      <c r="PZ193" s="2"/>
      <c r="QB193" s="2"/>
      <c r="QD193" s="2"/>
      <c r="QF193" s="2"/>
      <c r="QH193" s="2"/>
      <c r="QJ193" s="2"/>
      <c r="QL193" s="2"/>
      <c r="QN193" s="2"/>
      <c r="QP193" s="2"/>
      <c r="QR193" s="2"/>
      <c r="QT193" s="2"/>
      <c r="QV193" s="2"/>
      <c r="QX193" s="2"/>
      <c r="QZ193" s="2"/>
      <c r="RB193" s="2"/>
      <c r="RD193" s="2"/>
      <c r="RF193" s="2"/>
      <c r="RH193" s="2"/>
      <c r="RJ193" s="2"/>
      <c r="RL193" s="2"/>
      <c r="RN193" s="2"/>
      <c r="RP193" s="2"/>
      <c r="RR193" s="2"/>
      <c r="RT193" s="2"/>
      <c r="RV193" s="2"/>
      <c r="RX193" s="2"/>
      <c r="RZ193" s="2"/>
      <c r="SB193" s="2"/>
      <c r="SD193" s="2"/>
      <c r="SF193" s="2"/>
      <c r="SH193" s="2"/>
      <c r="SJ193" s="2"/>
      <c r="SL193" s="2"/>
      <c r="SN193" s="2"/>
      <c r="SP193" s="2"/>
      <c r="SR193" s="2"/>
      <c r="ST193" s="2"/>
      <c r="SV193" s="2"/>
      <c r="SX193" s="2"/>
      <c r="SZ193" s="2"/>
      <c r="TB193" s="2"/>
      <c r="TD193" s="2"/>
      <c r="TF193" s="2"/>
      <c r="TH193" s="2"/>
      <c r="TJ193" s="2"/>
      <c r="TL193" s="2"/>
      <c r="TN193" s="2"/>
      <c r="TP193" s="2"/>
      <c r="TR193" s="2"/>
      <c r="TT193" s="2"/>
      <c r="TV193" s="2"/>
      <c r="TX193" s="2"/>
      <c r="TZ193" s="2"/>
      <c r="UB193" s="2"/>
      <c r="UD193" s="2"/>
      <c r="UF193" s="2"/>
      <c r="UH193" s="2"/>
      <c r="UJ193" s="2"/>
      <c r="UL193" s="2"/>
      <c r="UN193" s="2"/>
      <c r="UP193" s="2"/>
      <c r="UR193" s="2"/>
      <c r="UT193" s="2"/>
      <c r="UV193" s="2"/>
      <c r="UX193" s="2"/>
      <c r="UZ193" s="2"/>
      <c r="VB193" s="2"/>
      <c r="VD193" s="2"/>
      <c r="VF193" s="2"/>
      <c r="VH193" s="2"/>
      <c r="VJ193" s="2"/>
      <c r="VL193" s="2"/>
      <c r="VN193" s="2"/>
      <c r="VP193" s="2"/>
      <c r="VR193" s="2"/>
      <c r="VT193" s="2"/>
      <c r="VV193" s="2"/>
      <c r="VX193" s="2"/>
      <c r="VZ193" s="2"/>
      <c r="WB193" s="2"/>
      <c r="WD193" s="2"/>
      <c r="WF193" s="2"/>
      <c r="WH193" s="2"/>
      <c r="WJ193" s="2"/>
      <c r="WL193" s="2"/>
      <c r="WN193" s="2"/>
      <c r="WP193" s="2"/>
      <c r="WR193" s="2"/>
      <c r="WT193" s="2"/>
      <c r="WV193" s="2"/>
      <c r="WX193" s="2"/>
      <c r="WZ193" s="2"/>
      <c r="XB193" s="2"/>
      <c r="XD193" s="2"/>
      <c r="XF193" s="2"/>
      <c r="XH193" s="2"/>
      <c r="XJ193" s="2"/>
      <c r="XL193" s="2"/>
      <c r="XN193" s="2"/>
      <c r="XP193" s="2"/>
      <c r="XR193" s="2"/>
      <c r="XT193" s="2"/>
      <c r="XV193" s="2"/>
      <c r="XX193" s="2"/>
      <c r="XZ193" s="2"/>
      <c r="YB193" s="2"/>
      <c r="YD193" s="2"/>
      <c r="YF193" s="2"/>
      <c r="YH193" s="2"/>
      <c r="YJ193" s="2"/>
      <c r="YL193" s="2"/>
      <c r="YN193" s="2"/>
      <c r="YP193" s="2"/>
      <c r="YR193" s="2"/>
      <c r="YT193" s="2"/>
      <c r="YV193" s="2"/>
      <c r="YX193" s="2"/>
      <c r="YZ193" s="2"/>
      <c r="ZB193" s="2"/>
      <c r="ZD193" s="2"/>
      <c r="ZF193" s="2"/>
      <c r="ZH193" s="2"/>
      <c r="ZJ193" s="2"/>
      <c r="ZL193" s="2"/>
      <c r="ZN193" s="2"/>
      <c r="ZP193" s="2"/>
      <c r="ZR193" s="2"/>
      <c r="ZT193" s="2"/>
      <c r="ZV193" s="2"/>
      <c r="ZX193" s="2"/>
      <c r="ZZ193" s="2"/>
      <c r="AAB193" s="2"/>
      <c r="AAD193" s="2"/>
      <c r="AAF193" s="2"/>
      <c r="AAH193" s="2"/>
      <c r="AAJ193" s="2"/>
      <c r="AAL193" s="2"/>
      <c r="AAN193" s="2"/>
      <c r="AAP193" s="2"/>
      <c r="AAR193" s="2"/>
      <c r="AAT193" s="2"/>
      <c r="AAV193" s="2"/>
      <c r="AAX193" s="2"/>
      <c r="AAZ193" s="2"/>
      <c r="ABB193" s="2"/>
      <c r="ABD193" s="2"/>
      <c r="ABF193" s="2"/>
      <c r="ABH193" s="2"/>
      <c r="ABJ193" s="2"/>
      <c r="ABL193" s="2"/>
      <c r="ABN193" s="2"/>
      <c r="ABP193" s="2"/>
      <c r="ABR193" s="2"/>
      <c r="ABT193" s="2"/>
      <c r="ABV193" s="2"/>
      <c r="ABX193" s="2"/>
      <c r="ABZ193" s="2"/>
      <c r="ACB193" s="2"/>
      <c r="ACD193" s="2"/>
      <c r="ACF193" s="2"/>
      <c r="ACH193" s="2"/>
      <c r="ACJ193" s="2"/>
      <c r="ACL193" s="2"/>
      <c r="ACN193" s="2"/>
      <c r="ACP193" s="2"/>
      <c r="ACR193" s="2"/>
      <c r="ACT193" s="2"/>
      <c r="ACV193" s="2"/>
      <c r="ACX193" s="2"/>
      <c r="ACZ193" s="2"/>
      <c r="ADB193" s="2"/>
      <c r="ADD193" s="2"/>
      <c r="ADF193" s="2"/>
      <c r="ADH193" s="2"/>
      <c r="ADJ193" s="2"/>
      <c r="ADL193" s="2"/>
      <c r="ADN193" s="2"/>
      <c r="ADP193" s="2"/>
      <c r="ADR193" s="2"/>
      <c r="ADT193" s="2"/>
      <c r="ADV193" s="2"/>
      <c r="ADX193" s="2"/>
      <c r="ADZ193" s="2"/>
      <c r="AEB193" s="2"/>
      <c r="AED193" s="2"/>
      <c r="AEF193" s="2"/>
      <c r="AEH193" s="2"/>
      <c r="AEJ193" s="2"/>
      <c r="AEL193" s="2"/>
      <c r="AEN193" s="2"/>
      <c r="AEP193" s="2"/>
      <c r="AER193" s="2"/>
      <c r="AET193" s="2"/>
      <c r="AEV193" s="2"/>
      <c r="AEX193" s="2"/>
      <c r="AEZ193" s="2"/>
      <c r="AFB193" s="2"/>
      <c r="AFD193" s="2"/>
      <c r="AFF193" s="2"/>
      <c r="AFH193" s="2"/>
      <c r="AFJ193" s="2"/>
      <c r="AFL193" s="2"/>
      <c r="AFN193" s="2"/>
      <c r="AFP193" s="2"/>
      <c r="AFR193" s="2"/>
      <c r="AFT193" s="2"/>
      <c r="AFV193" s="2"/>
      <c r="AFX193" s="2"/>
      <c r="AFZ193" s="2"/>
      <c r="AGB193" s="2"/>
      <c r="AGD193" s="2"/>
      <c r="AGF193" s="2"/>
      <c r="AGH193" s="2"/>
      <c r="AGJ193" s="2"/>
      <c r="AGL193" s="2"/>
      <c r="AGN193" s="2"/>
      <c r="AGP193" s="2"/>
      <c r="AGR193" s="2"/>
      <c r="AGT193" s="2"/>
      <c r="AGV193" s="2"/>
      <c r="AGX193" s="2"/>
      <c r="AGZ193" s="2"/>
      <c r="AHB193" s="2"/>
      <c r="AHD193" s="2"/>
      <c r="AHF193" s="2"/>
      <c r="AHH193" s="2"/>
      <c r="AHJ193" s="2"/>
      <c r="AHL193" s="2"/>
      <c r="AHN193" s="2"/>
      <c r="AHP193" s="2"/>
      <c r="AHR193" s="2"/>
      <c r="AHT193" s="2"/>
      <c r="AHV193" s="2"/>
      <c r="AHX193" s="2"/>
      <c r="AHZ193" s="2"/>
      <c r="AIB193" s="2"/>
      <c r="AID193" s="2"/>
      <c r="AIF193" s="2"/>
      <c r="AIH193" s="2"/>
      <c r="AIJ193" s="2"/>
      <c r="AIL193" s="2"/>
      <c r="AIN193" s="2"/>
      <c r="AIP193" s="2"/>
      <c r="AIR193" s="2"/>
      <c r="AIT193" s="2"/>
      <c r="AIV193" s="2"/>
      <c r="AIX193" s="2"/>
      <c r="AIZ193" s="2"/>
      <c r="AJB193" s="2"/>
      <c r="AJD193" s="2"/>
      <c r="AJF193" s="2"/>
      <c r="AJH193" s="2"/>
      <c r="AJJ193" s="2"/>
      <c r="AJL193" s="2"/>
      <c r="AJN193" s="2"/>
      <c r="AJP193" s="2"/>
      <c r="AJR193" s="2"/>
      <c r="AJT193" s="2"/>
      <c r="AJV193" s="2"/>
      <c r="AJX193" s="2"/>
      <c r="AJZ193" s="2"/>
      <c r="AKB193" s="2"/>
      <c r="AKD193" s="2"/>
      <c r="AKF193" s="2"/>
      <c r="AKH193" s="2"/>
      <c r="AKJ193" s="2"/>
      <c r="AKL193" s="2"/>
      <c r="AKN193" s="2"/>
      <c r="AKP193" s="2"/>
      <c r="AKR193" s="2"/>
      <c r="AKT193" s="2"/>
      <c r="AKV193" s="2"/>
      <c r="AKX193" s="2"/>
      <c r="AKZ193" s="2"/>
      <c r="ALB193" s="2"/>
      <c r="ALD193" s="2"/>
      <c r="ALF193" s="2"/>
      <c r="ALH193" s="2"/>
      <c r="ALJ193" s="2"/>
      <c r="ALL193" s="2"/>
      <c r="ALN193" s="2"/>
      <c r="ALP193" s="2"/>
      <c r="ALR193" s="2"/>
      <c r="ALT193" s="2"/>
      <c r="ALV193" s="2"/>
      <c r="ALX193" s="2"/>
      <c r="ALZ193" s="2"/>
      <c r="AMB193" s="2"/>
      <c r="AMD193" s="2"/>
      <c r="AMF193" s="2"/>
      <c r="AMH193" s="2"/>
      <c r="AMJ193" s="2"/>
      <c r="AML193" s="2"/>
      <c r="AMN193" s="2"/>
      <c r="AMP193" s="2"/>
      <c r="AMR193" s="2"/>
      <c r="AMT193" s="2"/>
      <c r="AMV193" s="2"/>
      <c r="AMX193" s="2"/>
      <c r="AMZ193" s="2"/>
      <c r="ANB193" s="2"/>
      <c r="AND193" s="2"/>
      <c r="ANF193" s="2"/>
      <c r="ANH193" s="2"/>
      <c r="ANJ193" s="2"/>
      <c r="ANL193" s="2"/>
      <c r="ANN193" s="2"/>
      <c r="ANP193" s="2"/>
      <c r="ANR193" s="2"/>
      <c r="ANT193" s="2"/>
      <c r="ANV193" s="2"/>
      <c r="ANX193" s="2"/>
      <c r="ANZ193" s="2"/>
      <c r="AOB193" s="2"/>
      <c r="AOD193" s="2"/>
      <c r="AOF193" s="2"/>
      <c r="AOH193" s="2"/>
      <c r="AOJ193" s="2"/>
      <c r="AOL193" s="2"/>
      <c r="AON193" s="2"/>
      <c r="AOP193" s="2"/>
      <c r="AOR193" s="2"/>
      <c r="AOT193" s="2"/>
      <c r="AOV193" s="2"/>
      <c r="AOX193" s="2"/>
      <c r="AOZ193" s="2"/>
      <c r="APB193" s="2"/>
      <c r="APD193" s="2"/>
      <c r="APF193" s="2"/>
      <c r="APH193" s="2"/>
      <c r="APJ193" s="2"/>
      <c r="APL193" s="2"/>
      <c r="APN193" s="2"/>
      <c r="APP193" s="2"/>
      <c r="APR193" s="2"/>
      <c r="APT193" s="2"/>
      <c r="APV193" s="2"/>
      <c r="APX193" s="2"/>
      <c r="APZ193" s="2"/>
      <c r="AQB193" s="2"/>
      <c r="AQD193" s="2"/>
      <c r="AQF193" s="2"/>
      <c r="AQH193" s="2"/>
      <c r="AQJ193" s="2"/>
      <c r="AQL193" s="2"/>
      <c r="AQN193" s="2"/>
      <c r="AQP193" s="2"/>
      <c r="AQR193" s="2"/>
      <c r="AQT193" s="2"/>
      <c r="AQV193" s="2"/>
      <c r="AQX193" s="2"/>
      <c r="AQZ193" s="2"/>
      <c r="ARB193" s="2"/>
      <c r="ARD193" s="2"/>
      <c r="ARF193" s="2"/>
      <c r="ARH193" s="2"/>
      <c r="ARJ193" s="2"/>
      <c r="ARL193" s="2"/>
      <c r="ARN193" s="2"/>
      <c r="ARP193" s="2"/>
      <c r="ARR193" s="2"/>
      <c r="ART193" s="2"/>
      <c r="ARV193" s="2"/>
      <c r="ARX193" s="2"/>
      <c r="ARZ193" s="2"/>
      <c r="ASB193" s="2"/>
      <c r="ASD193" s="2"/>
      <c r="ASF193" s="2"/>
      <c r="ASH193" s="2"/>
      <c r="ASJ193" s="2"/>
      <c r="ASL193" s="2"/>
      <c r="ASN193" s="2"/>
      <c r="ASP193" s="2"/>
      <c r="ASR193" s="2"/>
      <c r="AST193" s="2"/>
      <c r="ASV193" s="2"/>
      <c r="ASX193" s="2"/>
      <c r="ASZ193" s="2"/>
      <c r="ATB193" s="2"/>
      <c r="ATD193" s="2"/>
      <c r="ATF193" s="2"/>
      <c r="ATH193" s="2"/>
      <c r="ATJ193" s="2"/>
      <c r="ATL193" s="2"/>
      <c r="ATN193" s="2"/>
      <c r="ATP193" s="2"/>
      <c r="ATR193" s="2"/>
      <c r="ATT193" s="2"/>
      <c r="ATV193" s="2"/>
      <c r="ATX193" s="2"/>
      <c r="ATZ193" s="2"/>
      <c r="AUB193" s="2"/>
      <c r="AUD193" s="2"/>
      <c r="AUF193" s="2"/>
      <c r="AUH193" s="2"/>
      <c r="AUJ193" s="2"/>
      <c r="AUL193" s="2"/>
      <c r="AUN193" s="2"/>
      <c r="AUP193" s="2"/>
      <c r="AUR193" s="2"/>
      <c r="AUT193" s="2"/>
      <c r="AUV193" s="2"/>
      <c r="AUX193" s="2"/>
      <c r="AUZ193" s="2"/>
      <c r="AVB193" s="2"/>
      <c r="AVD193" s="2"/>
      <c r="AVF193" s="2"/>
      <c r="AVH193" s="2"/>
      <c r="AVJ193" s="2"/>
      <c r="AVL193" s="2"/>
      <c r="AVN193" s="2"/>
      <c r="AVP193" s="2"/>
      <c r="AVR193" s="2"/>
      <c r="AVT193" s="2"/>
      <c r="AVV193" s="2"/>
      <c r="AVX193" s="2"/>
      <c r="AVZ193" s="2"/>
      <c r="AWB193" s="2"/>
      <c r="AWD193" s="2"/>
      <c r="AWF193" s="2"/>
      <c r="AWH193" s="2"/>
      <c r="AWJ193" s="2"/>
      <c r="AWL193" s="2"/>
      <c r="AWN193" s="2"/>
      <c r="AWP193" s="2"/>
      <c r="AWR193" s="2"/>
      <c r="AWT193" s="2"/>
      <c r="AWV193" s="2"/>
      <c r="AWX193" s="2"/>
      <c r="AWZ193" s="2"/>
      <c r="AXB193" s="2"/>
      <c r="AXD193" s="2"/>
      <c r="AXF193" s="2"/>
      <c r="AXH193" s="2"/>
      <c r="AXJ193" s="2"/>
      <c r="AXL193" s="2"/>
      <c r="AXN193" s="2"/>
      <c r="AXP193" s="2"/>
      <c r="AXR193" s="2"/>
      <c r="AXT193" s="2"/>
      <c r="AXV193" s="2"/>
      <c r="AXX193" s="2"/>
      <c r="AXZ193" s="2"/>
      <c r="AYB193" s="2"/>
      <c r="AYD193" s="2"/>
      <c r="AYF193" s="2"/>
      <c r="AYH193" s="2"/>
      <c r="AYJ193" s="2"/>
      <c r="AYL193" s="2"/>
      <c r="AYN193" s="2"/>
      <c r="AYP193" s="2"/>
      <c r="AYR193" s="2"/>
      <c r="AYT193" s="2"/>
      <c r="AYV193" s="2"/>
      <c r="AYX193" s="2"/>
      <c r="AYZ193" s="2"/>
      <c r="AZB193" s="2"/>
      <c r="AZD193" s="2"/>
      <c r="AZF193" s="2"/>
      <c r="AZH193" s="2"/>
      <c r="AZJ193" s="2"/>
      <c r="AZL193" s="2"/>
      <c r="AZN193" s="2"/>
      <c r="AZP193" s="2"/>
      <c r="AZR193" s="2"/>
      <c r="AZT193" s="2"/>
      <c r="AZV193" s="2"/>
      <c r="AZX193" s="2"/>
      <c r="AZZ193" s="2"/>
      <c r="BAB193" s="2"/>
      <c r="BAD193" s="2"/>
      <c r="BAF193" s="2"/>
      <c r="BAH193" s="2"/>
      <c r="BAJ193" s="2"/>
      <c r="BAL193" s="2"/>
      <c r="BAN193" s="2"/>
      <c r="BAP193" s="2"/>
      <c r="BAR193" s="2"/>
      <c r="BAT193" s="2"/>
      <c r="BAV193" s="2"/>
      <c r="BAX193" s="2"/>
      <c r="BAZ193" s="2"/>
      <c r="BBB193" s="2"/>
      <c r="BBD193" s="2"/>
      <c r="BBF193" s="2"/>
      <c r="BBH193" s="2"/>
      <c r="BBJ193" s="2"/>
      <c r="BBL193" s="2"/>
      <c r="BBN193" s="2"/>
      <c r="BBP193" s="2"/>
      <c r="BBR193" s="2"/>
      <c r="BBT193" s="2"/>
      <c r="BBV193" s="2"/>
      <c r="BBX193" s="2"/>
      <c r="BBZ193" s="2"/>
      <c r="BCB193" s="2"/>
      <c r="BCD193" s="2"/>
      <c r="BCF193" s="2"/>
      <c r="BCH193" s="2"/>
      <c r="BCJ193" s="2"/>
      <c r="BCL193" s="2"/>
      <c r="BCN193" s="2"/>
      <c r="BCP193" s="2"/>
      <c r="BCR193" s="2"/>
      <c r="BCT193" s="2"/>
      <c r="BCV193" s="2"/>
      <c r="BCX193" s="2"/>
      <c r="BCZ193" s="2"/>
      <c r="BDB193" s="2"/>
      <c r="BDD193" s="2"/>
      <c r="BDF193" s="2"/>
      <c r="BDH193" s="2"/>
      <c r="BDJ193" s="2"/>
      <c r="BDL193" s="2"/>
      <c r="BDN193" s="2"/>
      <c r="BDP193" s="2"/>
      <c r="BDR193" s="2"/>
      <c r="BDT193" s="2"/>
      <c r="BDV193" s="2"/>
      <c r="BDX193" s="2"/>
      <c r="BDZ193" s="2"/>
      <c r="BEB193" s="2"/>
      <c r="BED193" s="2"/>
      <c r="BEF193" s="2"/>
      <c r="BEH193" s="2"/>
      <c r="BEJ193" s="2"/>
      <c r="BEL193" s="2"/>
      <c r="BEN193" s="2"/>
      <c r="BEP193" s="2"/>
      <c r="BER193" s="2"/>
      <c r="BET193" s="2"/>
      <c r="BEV193" s="2"/>
      <c r="BEX193" s="2"/>
      <c r="BEZ193" s="2"/>
      <c r="BFB193" s="2"/>
      <c r="BFD193" s="2"/>
      <c r="BFF193" s="2"/>
      <c r="BFH193" s="2"/>
      <c r="BFJ193" s="2"/>
      <c r="BFL193" s="2"/>
      <c r="BFN193" s="2"/>
      <c r="BFP193" s="2"/>
      <c r="BFR193" s="2"/>
      <c r="BFT193" s="2"/>
      <c r="BFV193" s="2"/>
      <c r="BFX193" s="2"/>
      <c r="BFZ193" s="2"/>
      <c r="BGB193" s="2"/>
      <c r="BGD193" s="2"/>
      <c r="BGF193" s="2"/>
      <c r="BGH193" s="2"/>
      <c r="BGJ193" s="2"/>
      <c r="BGL193" s="2"/>
      <c r="BGN193" s="2"/>
      <c r="BGP193" s="2"/>
      <c r="BGR193" s="2"/>
      <c r="BGT193" s="2"/>
      <c r="BGV193" s="2"/>
      <c r="BGX193" s="2"/>
      <c r="BGZ193" s="2"/>
      <c r="BHB193" s="2"/>
      <c r="BHD193" s="2"/>
      <c r="BHF193" s="2"/>
      <c r="BHH193" s="2"/>
      <c r="BHJ193" s="2"/>
      <c r="BHL193" s="2"/>
      <c r="BHN193" s="2"/>
      <c r="BHP193" s="2"/>
      <c r="BHR193" s="2"/>
      <c r="BHT193" s="2"/>
      <c r="BHV193" s="2"/>
      <c r="BHX193" s="2"/>
      <c r="BHZ193" s="2"/>
      <c r="BIB193" s="2"/>
      <c r="BID193" s="2"/>
      <c r="BIF193" s="2"/>
      <c r="BIH193" s="2"/>
      <c r="BIJ193" s="2"/>
      <c r="BIL193" s="2"/>
      <c r="BIN193" s="2"/>
      <c r="BIP193" s="2"/>
      <c r="BIR193" s="2"/>
      <c r="BIT193" s="2"/>
      <c r="BIV193" s="2"/>
      <c r="BIX193" s="2"/>
      <c r="BIZ193" s="2"/>
      <c r="BJB193" s="2"/>
      <c r="BJD193" s="2"/>
      <c r="BJF193" s="2"/>
      <c r="BJH193" s="2"/>
      <c r="BJJ193" s="2"/>
      <c r="BJL193" s="2"/>
      <c r="BJN193" s="2"/>
      <c r="BJP193" s="2"/>
      <c r="BJR193" s="2"/>
      <c r="BJT193" s="2"/>
      <c r="BJV193" s="2"/>
      <c r="BJX193" s="2"/>
      <c r="BJZ193" s="2"/>
      <c r="BKB193" s="2"/>
      <c r="BKD193" s="2"/>
      <c r="BKF193" s="2"/>
      <c r="BKH193" s="2"/>
      <c r="BKJ193" s="2"/>
      <c r="BKL193" s="2"/>
      <c r="BKN193" s="2"/>
      <c r="BKP193" s="2"/>
      <c r="BKR193" s="2"/>
      <c r="BKT193" s="2"/>
      <c r="BKV193" s="2"/>
      <c r="BKX193" s="2"/>
      <c r="BKZ193" s="2"/>
      <c r="BLB193" s="2"/>
      <c r="BLD193" s="2"/>
      <c r="BLF193" s="2"/>
      <c r="BLH193" s="2"/>
      <c r="BLJ193" s="2"/>
      <c r="BLL193" s="2"/>
      <c r="BLN193" s="2"/>
      <c r="BLP193" s="2"/>
      <c r="BLR193" s="2"/>
      <c r="BLT193" s="2"/>
      <c r="BLV193" s="2"/>
      <c r="BLX193" s="2"/>
      <c r="BLZ193" s="2"/>
      <c r="BMB193" s="2"/>
      <c r="BMD193" s="2"/>
      <c r="BMF193" s="2"/>
      <c r="BMH193" s="2"/>
      <c r="BMJ193" s="2"/>
      <c r="BML193" s="2"/>
      <c r="BMN193" s="2"/>
      <c r="BMP193" s="2"/>
      <c r="BMR193" s="2"/>
      <c r="BMT193" s="2"/>
      <c r="BMV193" s="2"/>
      <c r="BMX193" s="2"/>
      <c r="BMZ193" s="2"/>
      <c r="BNB193" s="2"/>
      <c r="BND193" s="2"/>
      <c r="BNF193" s="2"/>
      <c r="BNH193" s="2"/>
      <c r="BNJ193" s="2"/>
      <c r="BNL193" s="2"/>
      <c r="BNN193" s="2"/>
      <c r="BNP193" s="2"/>
      <c r="BNR193" s="2"/>
      <c r="BNT193" s="2"/>
      <c r="BNV193" s="2"/>
      <c r="BNX193" s="2"/>
      <c r="BNZ193" s="2"/>
      <c r="BOB193" s="2"/>
      <c r="BOD193" s="2"/>
      <c r="BOF193" s="2"/>
      <c r="BOH193" s="2"/>
      <c r="BOJ193" s="2"/>
      <c r="BOL193" s="2"/>
      <c r="BON193" s="2"/>
      <c r="BOP193" s="2"/>
      <c r="BOR193" s="2"/>
      <c r="BOT193" s="2"/>
      <c r="BOV193" s="2"/>
      <c r="BOX193" s="2"/>
      <c r="BOZ193" s="2"/>
      <c r="BPB193" s="2"/>
      <c r="BPD193" s="2"/>
      <c r="BPF193" s="2"/>
      <c r="BPH193" s="2"/>
      <c r="BPJ193" s="2"/>
      <c r="BPL193" s="2"/>
      <c r="BPN193" s="2"/>
      <c r="BPP193" s="2"/>
      <c r="BPR193" s="2"/>
      <c r="BPT193" s="2"/>
      <c r="BPV193" s="2"/>
      <c r="BPX193" s="2"/>
      <c r="BPZ193" s="2"/>
      <c r="BQB193" s="2"/>
      <c r="BQD193" s="2"/>
      <c r="BQF193" s="2"/>
      <c r="BQH193" s="2"/>
      <c r="BQJ193" s="2"/>
      <c r="BQL193" s="2"/>
      <c r="BQN193" s="2"/>
      <c r="BQP193" s="2"/>
      <c r="BQR193" s="2"/>
      <c r="BQT193" s="2"/>
      <c r="BQV193" s="2"/>
      <c r="BQX193" s="2"/>
      <c r="BQZ193" s="2"/>
      <c r="BRB193" s="2"/>
      <c r="BRD193" s="2"/>
      <c r="BRF193" s="2"/>
      <c r="BRH193" s="2"/>
      <c r="BRJ193" s="2"/>
      <c r="BRL193" s="2"/>
      <c r="BRN193" s="2"/>
      <c r="BRP193" s="2"/>
      <c r="BRR193" s="2"/>
      <c r="BRT193" s="2"/>
      <c r="BRV193" s="2"/>
      <c r="BRX193" s="2"/>
      <c r="BRZ193" s="2"/>
      <c r="BSB193" s="2"/>
      <c r="BSD193" s="2"/>
      <c r="BSF193" s="2"/>
      <c r="BSH193" s="2"/>
      <c r="BSJ193" s="2"/>
      <c r="BSL193" s="2"/>
      <c r="BSN193" s="2"/>
      <c r="BSP193" s="2"/>
      <c r="BSR193" s="2"/>
      <c r="BST193" s="2"/>
      <c r="BSV193" s="2"/>
      <c r="BSX193" s="2"/>
      <c r="BSZ193" s="2"/>
      <c r="BTB193" s="2"/>
      <c r="BTD193" s="2"/>
      <c r="BTF193" s="2"/>
      <c r="BTH193" s="2"/>
      <c r="BTJ193" s="2"/>
      <c r="BTL193" s="2"/>
      <c r="BTN193" s="2"/>
      <c r="BTP193" s="2"/>
      <c r="BTR193" s="2"/>
      <c r="BTT193" s="2"/>
      <c r="BTV193" s="2"/>
      <c r="BTX193" s="2"/>
      <c r="BTZ193" s="2"/>
      <c r="BUB193" s="2"/>
      <c r="BUD193" s="2"/>
      <c r="BUF193" s="2"/>
      <c r="BUH193" s="2"/>
      <c r="BUJ193" s="2"/>
      <c r="BUL193" s="2"/>
      <c r="BUN193" s="2"/>
      <c r="BUP193" s="2"/>
      <c r="BUR193" s="2"/>
      <c r="BUT193" s="2"/>
      <c r="BUV193" s="2"/>
      <c r="BUX193" s="2"/>
      <c r="BUZ193" s="2"/>
      <c r="BVB193" s="2"/>
      <c r="BVD193" s="2"/>
      <c r="BVF193" s="2"/>
      <c r="BVH193" s="2"/>
      <c r="BVJ193" s="2"/>
      <c r="BVL193" s="2"/>
      <c r="BVN193" s="2"/>
      <c r="BVP193" s="2"/>
      <c r="BVR193" s="2"/>
      <c r="BVT193" s="2"/>
      <c r="BVV193" s="2"/>
      <c r="BVX193" s="2"/>
      <c r="BVZ193" s="2"/>
      <c r="BWB193" s="2"/>
      <c r="BWD193" s="2"/>
      <c r="BWF193" s="2"/>
      <c r="BWH193" s="2"/>
      <c r="BWJ193" s="2"/>
      <c r="BWL193" s="2"/>
      <c r="BWN193" s="2"/>
      <c r="BWP193" s="2"/>
      <c r="BWR193" s="2"/>
      <c r="BWT193" s="2"/>
      <c r="BWV193" s="2"/>
      <c r="BWX193" s="2"/>
      <c r="BWZ193" s="2"/>
      <c r="BXB193" s="2"/>
      <c r="BXD193" s="2"/>
      <c r="BXF193" s="2"/>
      <c r="BXH193" s="2"/>
      <c r="BXJ193" s="2"/>
      <c r="BXL193" s="2"/>
      <c r="BXN193" s="2"/>
      <c r="BXP193" s="2"/>
      <c r="BXR193" s="2"/>
      <c r="BXT193" s="2"/>
      <c r="BXV193" s="2"/>
      <c r="BXX193" s="2"/>
      <c r="BXZ193" s="2"/>
      <c r="BYB193" s="2"/>
      <c r="BYD193" s="2"/>
      <c r="BYF193" s="2"/>
      <c r="BYH193" s="2"/>
      <c r="BYJ193" s="2"/>
      <c r="BYL193" s="2"/>
      <c r="BYN193" s="2"/>
      <c r="BYP193" s="2"/>
      <c r="BYR193" s="2"/>
      <c r="BYT193" s="2"/>
      <c r="BYV193" s="2"/>
      <c r="BYX193" s="2"/>
      <c r="BYZ193" s="2"/>
      <c r="BZB193" s="2"/>
      <c r="BZD193" s="2"/>
      <c r="BZF193" s="2"/>
      <c r="BZH193" s="2"/>
      <c r="BZJ193" s="2"/>
      <c r="BZL193" s="2"/>
      <c r="BZN193" s="2"/>
      <c r="BZP193" s="2"/>
      <c r="BZR193" s="2"/>
      <c r="BZT193" s="2"/>
      <c r="BZV193" s="2"/>
      <c r="BZX193" s="2"/>
      <c r="BZZ193" s="2"/>
      <c r="CAB193" s="2"/>
      <c r="CAD193" s="2"/>
      <c r="CAF193" s="2"/>
      <c r="CAH193" s="2"/>
      <c r="CAJ193" s="2"/>
      <c r="CAL193" s="2"/>
      <c r="CAN193" s="2"/>
      <c r="CAP193" s="2"/>
      <c r="CAR193" s="2"/>
      <c r="CAT193" s="2"/>
      <c r="CAV193" s="2"/>
      <c r="CAX193" s="2"/>
      <c r="CAZ193" s="2"/>
      <c r="CBB193" s="2"/>
      <c r="CBD193" s="2"/>
      <c r="CBF193" s="2"/>
      <c r="CBH193" s="2"/>
      <c r="CBJ193" s="2"/>
      <c r="CBL193" s="2"/>
      <c r="CBN193" s="2"/>
      <c r="CBP193" s="2"/>
      <c r="CBR193" s="2"/>
      <c r="CBT193" s="2"/>
      <c r="CBV193" s="2"/>
      <c r="CBX193" s="2"/>
      <c r="CBZ193" s="2"/>
      <c r="CCB193" s="2"/>
      <c r="CCD193" s="2"/>
      <c r="CCF193" s="2"/>
      <c r="CCH193" s="2"/>
      <c r="CCJ193" s="2"/>
      <c r="CCL193" s="2"/>
      <c r="CCN193" s="2"/>
      <c r="CCP193" s="2"/>
      <c r="CCR193" s="2"/>
      <c r="CCT193" s="2"/>
      <c r="CCV193" s="2"/>
      <c r="CCX193" s="2"/>
      <c r="CCZ193" s="2"/>
      <c r="CDB193" s="2"/>
      <c r="CDD193" s="2"/>
      <c r="CDF193" s="2"/>
      <c r="CDH193" s="2"/>
      <c r="CDJ193" s="2"/>
      <c r="CDL193" s="2"/>
      <c r="CDN193" s="2"/>
      <c r="CDP193" s="2"/>
      <c r="CDR193" s="2"/>
      <c r="CDT193" s="2"/>
      <c r="CDV193" s="2"/>
      <c r="CDX193" s="2"/>
      <c r="CDZ193" s="2"/>
      <c r="CEB193" s="2"/>
      <c r="CED193" s="2"/>
      <c r="CEF193" s="2"/>
      <c r="CEH193" s="2"/>
      <c r="CEJ193" s="2"/>
      <c r="CEL193" s="2"/>
      <c r="CEN193" s="2"/>
      <c r="CEP193" s="2"/>
      <c r="CER193" s="2"/>
      <c r="CET193" s="2"/>
      <c r="CEV193" s="2"/>
      <c r="CEX193" s="2"/>
      <c r="CEZ193" s="2"/>
      <c r="CFB193" s="2"/>
      <c r="CFD193" s="2"/>
      <c r="CFF193" s="2"/>
      <c r="CFH193" s="2"/>
      <c r="CFJ193" s="2"/>
      <c r="CFL193" s="2"/>
      <c r="CFN193" s="2"/>
      <c r="CFP193" s="2"/>
      <c r="CFR193" s="2"/>
      <c r="CFT193" s="2"/>
      <c r="CFV193" s="2"/>
      <c r="CFX193" s="2"/>
      <c r="CFZ193" s="2"/>
      <c r="CGB193" s="2"/>
      <c r="CGD193" s="2"/>
      <c r="CGF193" s="2"/>
      <c r="CGH193" s="2"/>
      <c r="CGJ193" s="2"/>
      <c r="CGL193" s="2"/>
      <c r="CGN193" s="2"/>
      <c r="CGP193" s="2"/>
      <c r="CGR193" s="2"/>
      <c r="CGT193" s="2"/>
      <c r="CGV193" s="2"/>
      <c r="CGX193" s="2"/>
      <c r="CGZ193" s="2"/>
      <c r="CHB193" s="2"/>
      <c r="CHD193" s="2"/>
      <c r="CHF193" s="2"/>
      <c r="CHH193" s="2"/>
      <c r="CHJ193" s="2"/>
      <c r="CHL193" s="2"/>
      <c r="CHN193" s="2"/>
      <c r="CHP193" s="2"/>
      <c r="CHR193" s="2"/>
      <c r="CHT193" s="2"/>
      <c r="CHV193" s="2"/>
      <c r="CHX193" s="2"/>
      <c r="CHZ193" s="2"/>
      <c r="CIB193" s="2"/>
      <c r="CID193" s="2"/>
      <c r="CIF193" s="2"/>
      <c r="CIH193" s="2"/>
      <c r="CIJ193" s="2"/>
      <c r="CIL193" s="2"/>
      <c r="CIN193" s="2"/>
      <c r="CIP193" s="2"/>
      <c r="CIR193" s="2"/>
      <c r="CIT193" s="2"/>
      <c r="CIV193" s="2"/>
      <c r="CIX193" s="2"/>
      <c r="CIZ193" s="2"/>
      <c r="CJB193" s="2"/>
      <c r="CJD193" s="2"/>
      <c r="CJF193" s="2"/>
      <c r="CJH193" s="2"/>
      <c r="CJJ193" s="2"/>
      <c r="CJL193" s="2"/>
      <c r="CJN193" s="2"/>
      <c r="CJP193" s="2"/>
      <c r="CJR193" s="2"/>
      <c r="CJT193" s="2"/>
      <c r="CJV193" s="2"/>
      <c r="CJX193" s="2"/>
      <c r="CJZ193" s="2"/>
      <c r="CKB193" s="2"/>
      <c r="CKD193" s="2"/>
      <c r="CKF193" s="2"/>
      <c r="CKH193" s="2"/>
      <c r="CKJ193" s="2"/>
      <c r="CKL193" s="2"/>
      <c r="CKN193" s="2"/>
      <c r="CKP193" s="2"/>
      <c r="CKR193" s="2"/>
      <c r="CKT193" s="2"/>
      <c r="CKV193" s="2"/>
      <c r="CKX193" s="2"/>
      <c r="CKZ193" s="2"/>
      <c r="CLB193" s="2"/>
      <c r="CLD193" s="2"/>
      <c r="CLF193" s="2"/>
      <c r="CLH193" s="2"/>
      <c r="CLJ193" s="2"/>
      <c r="CLL193" s="2"/>
      <c r="CLN193" s="2"/>
      <c r="CLP193" s="2"/>
      <c r="CLR193" s="2"/>
      <c r="CLT193" s="2"/>
      <c r="CLV193" s="2"/>
      <c r="CLX193" s="2"/>
      <c r="CLZ193" s="2"/>
      <c r="CMB193" s="2"/>
      <c r="CMD193" s="2"/>
      <c r="CMF193" s="2"/>
      <c r="CMH193" s="2"/>
      <c r="CMJ193" s="2"/>
      <c r="CML193" s="2"/>
      <c r="CMN193" s="2"/>
      <c r="CMP193" s="2"/>
      <c r="CMR193" s="2"/>
      <c r="CMT193" s="2"/>
      <c r="CMV193" s="2"/>
      <c r="CMX193" s="2"/>
      <c r="CMZ193" s="2"/>
      <c r="CNB193" s="2"/>
      <c r="CND193" s="2"/>
      <c r="CNF193" s="2"/>
      <c r="CNH193" s="2"/>
      <c r="CNJ193" s="2"/>
      <c r="CNL193" s="2"/>
      <c r="CNN193" s="2"/>
      <c r="CNP193" s="2"/>
      <c r="CNR193" s="2"/>
      <c r="CNT193" s="2"/>
      <c r="CNV193" s="2"/>
      <c r="CNX193" s="2"/>
      <c r="CNZ193" s="2"/>
      <c r="COB193" s="2"/>
      <c r="COD193" s="2"/>
      <c r="COF193" s="2"/>
      <c r="COH193" s="2"/>
      <c r="COJ193" s="2"/>
      <c r="COL193" s="2"/>
      <c r="CON193" s="2"/>
      <c r="COP193" s="2"/>
      <c r="COR193" s="2"/>
      <c r="COT193" s="2"/>
      <c r="COV193" s="2"/>
      <c r="COX193" s="2"/>
      <c r="COZ193" s="2"/>
      <c r="CPB193" s="2"/>
      <c r="CPD193" s="2"/>
      <c r="CPF193" s="2"/>
      <c r="CPH193" s="2"/>
      <c r="CPJ193" s="2"/>
      <c r="CPL193" s="2"/>
      <c r="CPN193" s="2"/>
      <c r="CPP193" s="2"/>
      <c r="CPR193" s="2"/>
      <c r="CPT193" s="2"/>
      <c r="CPV193" s="2"/>
      <c r="CPX193" s="2"/>
      <c r="CPZ193" s="2"/>
      <c r="CQB193" s="2"/>
      <c r="CQD193" s="2"/>
      <c r="CQF193" s="2"/>
      <c r="CQH193" s="2"/>
      <c r="CQJ193" s="2"/>
      <c r="CQL193" s="2"/>
      <c r="CQN193" s="2"/>
      <c r="CQP193" s="2"/>
      <c r="CQR193" s="2"/>
      <c r="CQT193" s="2"/>
      <c r="CQV193" s="2"/>
      <c r="CQX193" s="2"/>
      <c r="CQZ193" s="2"/>
      <c r="CRB193" s="2"/>
      <c r="CRD193" s="2"/>
      <c r="CRF193" s="2"/>
      <c r="CRH193" s="2"/>
      <c r="CRJ193" s="2"/>
      <c r="CRL193" s="2"/>
      <c r="CRN193" s="2"/>
      <c r="CRP193" s="2"/>
      <c r="CRR193" s="2"/>
      <c r="CRT193" s="2"/>
      <c r="CRV193" s="2"/>
      <c r="CRX193" s="2"/>
      <c r="CRZ193" s="2"/>
      <c r="CSB193" s="2"/>
      <c r="CSD193" s="2"/>
      <c r="CSF193" s="2"/>
      <c r="CSH193" s="2"/>
      <c r="CSJ193" s="2"/>
      <c r="CSL193" s="2"/>
      <c r="CSN193" s="2"/>
      <c r="CSP193" s="2"/>
      <c r="CSR193" s="2"/>
      <c r="CST193" s="2"/>
      <c r="CSV193" s="2"/>
      <c r="CSX193" s="2"/>
      <c r="CSZ193" s="2"/>
      <c r="CTB193" s="2"/>
      <c r="CTD193" s="2"/>
      <c r="CTF193" s="2"/>
      <c r="CTH193" s="2"/>
      <c r="CTJ193" s="2"/>
      <c r="CTL193" s="2"/>
      <c r="CTN193" s="2"/>
      <c r="CTP193" s="2"/>
      <c r="CTR193" s="2"/>
      <c r="CTT193" s="2"/>
      <c r="CTV193" s="2"/>
      <c r="CTX193" s="2"/>
      <c r="CTZ193" s="2"/>
      <c r="CUB193" s="2"/>
      <c r="CUD193" s="2"/>
      <c r="CUF193" s="2"/>
      <c r="CUH193" s="2"/>
      <c r="CUJ193" s="2"/>
      <c r="CUL193" s="2"/>
      <c r="CUN193" s="2"/>
      <c r="CUP193" s="2"/>
      <c r="CUR193" s="2"/>
      <c r="CUT193" s="2"/>
      <c r="CUV193" s="2"/>
      <c r="CUX193" s="2"/>
      <c r="CUZ193" s="2"/>
      <c r="CVB193" s="2"/>
      <c r="CVD193" s="2"/>
      <c r="CVF193" s="2"/>
      <c r="CVH193" s="2"/>
      <c r="CVJ193" s="2"/>
      <c r="CVL193" s="2"/>
      <c r="CVN193" s="2"/>
      <c r="CVP193" s="2"/>
      <c r="CVR193" s="2"/>
      <c r="CVT193" s="2"/>
      <c r="CVV193" s="2"/>
      <c r="CVX193" s="2"/>
      <c r="CVZ193" s="2"/>
      <c r="CWB193" s="2"/>
      <c r="CWD193" s="2"/>
      <c r="CWF193" s="2"/>
      <c r="CWH193" s="2"/>
      <c r="CWJ193" s="2"/>
      <c r="CWL193" s="2"/>
      <c r="CWN193" s="2"/>
      <c r="CWP193" s="2"/>
      <c r="CWR193" s="2"/>
      <c r="CWT193" s="2"/>
      <c r="CWV193" s="2"/>
      <c r="CWX193" s="2"/>
      <c r="CWZ193" s="2"/>
      <c r="CXB193" s="2"/>
      <c r="CXD193" s="2"/>
      <c r="CXF193" s="2"/>
      <c r="CXH193" s="2"/>
      <c r="CXJ193" s="2"/>
      <c r="CXL193" s="2"/>
      <c r="CXN193" s="2"/>
      <c r="CXP193" s="2"/>
      <c r="CXR193" s="2"/>
      <c r="CXT193" s="2"/>
      <c r="CXV193" s="2"/>
      <c r="CXX193" s="2"/>
      <c r="CXZ193" s="2"/>
      <c r="CYB193" s="2"/>
      <c r="CYD193" s="2"/>
      <c r="CYF193" s="2"/>
      <c r="CYH193" s="2"/>
      <c r="CYJ193" s="2"/>
      <c r="CYL193" s="2"/>
      <c r="CYN193" s="2"/>
      <c r="CYP193" s="2"/>
      <c r="CYR193" s="2"/>
      <c r="CYT193" s="2"/>
      <c r="CYV193" s="2"/>
      <c r="CYX193" s="2"/>
      <c r="CYZ193" s="2"/>
      <c r="CZB193" s="2"/>
      <c r="CZD193" s="2"/>
      <c r="CZF193" s="2"/>
      <c r="CZH193" s="2"/>
      <c r="CZJ193" s="2"/>
      <c r="CZL193" s="2"/>
      <c r="CZN193" s="2"/>
      <c r="CZP193" s="2"/>
      <c r="CZR193" s="2"/>
      <c r="CZT193" s="2"/>
      <c r="CZV193" s="2"/>
      <c r="CZX193" s="2"/>
      <c r="CZZ193" s="2"/>
      <c r="DAB193" s="2"/>
      <c r="DAD193" s="2"/>
      <c r="DAF193" s="2"/>
      <c r="DAH193" s="2"/>
      <c r="DAJ193" s="2"/>
      <c r="DAL193" s="2"/>
      <c r="DAN193" s="2"/>
      <c r="DAP193" s="2"/>
      <c r="DAR193" s="2"/>
      <c r="DAT193" s="2"/>
      <c r="DAV193" s="2"/>
      <c r="DAX193" s="2"/>
      <c r="DAZ193" s="2"/>
      <c r="DBB193" s="2"/>
      <c r="DBD193" s="2"/>
      <c r="DBF193" s="2"/>
      <c r="DBH193" s="2"/>
      <c r="DBJ193" s="2"/>
      <c r="DBL193" s="2"/>
      <c r="DBN193" s="2"/>
      <c r="DBP193" s="2"/>
      <c r="DBR193" s="2"/>
      <c r="DBT193" s="2"/>
      <c r="DBV193" s="2"/>
      <c r="DBX193" s="2"/>
      <c r="DBZ193" s="2"/>
      <c r="DCB193" s="2"/>
      <c r="DCD193" s="2"/>
      <c r="DCF193" s="2"/>
      <c r="DCH193" s="2"/>
      <c r="DCJ193" s="2"/>
      <c r="DCL193" s="2"/>
      <c r="DCN193" s="2"/>
      <c r="DCP193" s="2"/>
      <c r="DCR193" s="2"/>
      <c r="DCT193" s="2"/>
      <c r="DCV193" s="2"/>
      <c r="DCX193" s="2"/>
      <c r="DCZ193" s="2"/>
      <c r="DDB193" s="2"/>
      <c r="DDD193" s="2"/>
      <c r="DDF193" s="2"/>
      <c r="DDH193" s="2"/>
      <c r="DDJ193" s="2"/>
      <c r="DDL193" s="2"/>
      <c r="DDN193" s="2"/>
      <c r="DDP193" s="2"/>
      <c r="DDR193" s="2"/>
      <c r="DDT193" s="2"/>
      <c r="DDV193" s="2"/>
      <c r="DDX193" s="2"/>
      <c r="DDZ193" s="2"/>
      <c r="DEB193" s="2"/>
      <c r="DED193" s="2"/>
      <c r="DEF193" s="2"/>
      <c r="DEH193" s="2"/>
      <c r="DEJ193" s="2"/>
      <c r="DEL193" s="2"/>
      <c r="DEN193" s="2"/>
      <c r="DEP193" s="2"/>
      <c r="DER193" s="2"/>
      <c r="DET193" s="2"/>
      <c r="DEV193" s="2"/>
      <c r="DEX193" s="2"/>
      <c r="DEZ193" s="2"/>
      <c r="DFB193" s="2"/>
      <c r="DFD193" s="2"/>
      <c r="DFF193" s="2"/>
      <c r="DFH193" s="2"/>
      <c r="DFJ193" s="2"/>
      <c r="DFL193" s="2"/>
      <c r="DFN193" s="2"/>
      <c r="DFP193" s="2"/>
      <c r="DFR193" s="2"/>
      <c r="DFT193" s="2"/>
      <c r="DFV193" s="2"/>
      <c r="DFX193" s="2"/>
      <c r="DFZ193" s="2"/>
      <c r="DGB193" s="2"/>
      <c r="DGD193" s="2"/>
      <c r="DGF193" s="2"/>
      <c r="DGH193" s="2"/>
      <c r="DGJ193" s="2"/>
      <c r="DGL193" s="2"/>
      <c r="DGN193" s="2"/>
      <c r="DGP193" s="2"/>
      <c r="DGR193" s="2"/>
      <c r="DGT193" s="2"/>
      <c r="DGV193" s="2"/>
      <c r="DGX193" s="2"/>
      <c r="DGZ193" s="2"/>
      <c r="DHB193" s="2"/>
      <c r="DHD193" s="2"/>
      <c r="DHF193" s="2"/>
      <c r="DHH193" s="2"/>
      <c r="DHJ193" s="2"/>
      <c r="DHL193" s="2"/>
      <c r="DHN193" s="2"/>
      <c r="DHP193" s="2"/>
      <c r="DHR193" s="2"/>
      <c r="DHT193" s="2"/>
      <c r="DHV193" s="2"/>
      <c r="DHX193" s="2"/>
      <c r="DHZ193" s="2"/>
      <c r="DIB193" s="2"/>
      <c r="DID193" s="2"/>
      <c r="DIF193" s="2"/>
      <c r="DIH193" s="2"/>
      <c r="DIJ193" s="2"/>
      <c r="DIL193" s="2"/>
      <c r="DIN193" s="2"/>
      <c r="DIP193" s="2"/>
      <c r="DIR193" s="2"/>
      <c r="DIT193" s="2"/>
      <c r="DIV193" s="2"/>
      <c r="DIX193" s="2"/>
      <c r="DIZ193" s="2"/>
      <c r="DJB193" s="2"/>
      <c r="DJD193" s="2"/>
      <c r="DJF193" s="2"/>
      <c r="DJH193" s="2"/>
      <c r="DJJ193" s="2"/>
      <c r="DJL193" s="2"/>
      <c r="DJN193" s="2"/>
      <c r="DJP193" s="2"/>
      <c r="DJR193" s="2"/>
      <c r="DJT193" s="2"/>
      <c r="DJV193" s="2"/>
      <c r="DJX193" s="2"/>
      <c r="DJZ193" s="2"/>
      <c r="DKB193" s="2"/>
      <c r="DKD193" s="2"/>
      <c r="DKF193" s="2"/>
      <c r="DKH193" s="2"/>
      <c r="DKJ193" s="2"/>
      <c r="DKL193" s="2"/>
      <c r="DKN193" s="2"/>
      <c r="DKP193" s="2"/>
      <c r="DKR193" s="2"/>
      <c r="DKT193" s="2"/>
      <c r="DKV193" s="2"/>
      <c r="DKX193" s="2"/>
      <c r="DKZ193" s="2"/>
      <c r="DLB193" s="2"/>
      <c r="DLD193" s="2"/>
      <c r="DLF193" s="2"/>
      <c r="DLH193" s="2"/>
      <c r="DLJ193" s="2"/>
      <c r="DLL193" s="2"/>
      <c r="DLN193" s="2"/>
      <c r="DLP193" s="2"/>
      <c r="DLR193" s="2"/>
      <c r="DLT193" s="2"/>
      <c r="DLV193" s="2"/>
      <c r="DLX193" s="2"/>
      <c r="DLZ193" s="2"/>
      <c r="DMB193" s="2"/>
      <c r="DMD193" s="2"/>
      <c r="DMF193" s="2"/>
      <c r="DMH193" s="2"/>
      <c r="DMJ193" s="2"/>
      <c r="DML193" s="2"/>
      <c r="DMN193" s="2"/>
      <c r="DMP193" s="2"/>
      <c r="DMR193" s="2"/>
      <c r="DMT193" s="2"/>
      <c r="DMV193" s="2"/>
      <c r="DMX193" s="2"/>
      <c r="DMZ193" s="2"/>
      <c r="DNB193" s="2"/>
      <c r="DND193" s="2"/>
      <c r="DNF193" s="2"/>
      <c r="DNH193" s="2"/>
      <c r="DNJ193" s="2"/>
      <c r="DNL193" s="2"/>
      <c r="DNN193" s="2"/>
      <c r="DNP193" s="2"/>
      <c r="DNR193" s="2"/>
      <c r="DNT193" s="2"/>
      <c r="DNV193" s="2"/>
      <c r="DNX193" s="2"/>
      <c r="DNZ193" s="2"/>
      <c r="DOB193" s="2"/>
      <c r="DOD193" s="2"/>
      <c r="DOF193" s="2"/>
      <c r="DOH193" s="2"/>
      <c r="DOJ193" s="2"/>
      <c r="DOL193" s="2"/>
      <c r="DON193" s="2"/>
      <c r="DOP193" s="2"/>
      <c r="DOR193" s="2"/>
      <c r="DOT193" s="2"/>
      <c r="DOV193" s="2"/>
      <c r="DOX193" s="2"/>
      <c r="DOZ193" s="2"/>
      <c r="DPB193" s="2"/>
      <c r="DPD193" s="2"/>
      <c r="DPF193" s="2"/>
      <c r="DPH193" s="2"/>
      <c r="DPJ193" s="2"/>
      <c r="DPL193" s="2"/>
      <c r="DPN193" s="2"/>
      <c r="DPP193" s="2"/>
      <c r="DPR193" s="2"/>
      <c r="DPT193" s="2"/>
      <c r="DPV193" s="2"/>
      <c r="DPX193" s="2"/>
      <c r="DPZ193" s="2"/>
      <c r="DQB193" s="2"/>
      <c r="DQD193" s="2"/>
      <c r="DQF193" s="2"/>
      <c r="DQH193" s="2"/>
      <c r="DQJ193" s="2"/>
      <c r="DQL193" s="2"/>
      <c r="DQN193" s="2"/>
      <c r="DQP193" s="2"/>
      <c r="DQR193" s="2"/>
      <c r="DQT193" s="2"/>
      <c r="DQV193" s="2"/>
      <c r="DQX193" s="2"/>
      <c r="DQZ193" s="2"/>
      <c r="DRB193" s="2"/>
      <c r="DRD193" s="2"/>
      <c r="DRF193" s="2"/>
      <c r="DRH193" s="2"/>
      <c r="DRJ193" s="2"/>
      <c r="DRL193" s="2"/>
      <c r="DRN193" s="2"/>
      <c r="DRP193" s="2"/>
      <c r="DRR193" s="2"/>
      <c r="DRT193" s="2"/>
      <c r="DRV193" s="2"/>
      <c r="DRX193" s="2"/>
      <c r="DRZ193" s="2"/>
      <c r="DSB193" s="2"/>
      <c r="DSD193" s="2"/>
      <c r="DSF193" s="2"/>
      <c r="DSH193" s="2"/>
      <c r="DSJ193" s="2"/>
      <c r="DSL193" s="2"/>
      <c r="DSN193" s="2"/>
      <c r="DSP193" s="2"/>
      <c r="DSR193" s="2"/>
      <c r="DST193" s="2"/>
      <c r="DSV193" s="2"/>
      <c r="DSX193" s="2"/>
      <c r="DSZ193" s="2"/>
      <c r="DTB193" s="2"/>
      <c r="DTD193" s="2"/>
      <c r="DTF193" s="2"/>
      <c r="DTH193" s="2"/>
      <c r="DTJ193" s="2"/>
      <c r="DTL193" s="2"/>
      <c r="DTN193" s="2"/>
      <c r="DTP193" s="2"/>
      <c r="DTR193" s="2"/>
      <c r="DTT193" s="2"/>
      <c r="DTV193" s="2"/>
      <c r="DTX193" s="2"/>
      <c r="DTZ193" s="2"/>
      <c r="DUB193" s="2"/>
      <c r="DUD193" s="2"/>
      <c r="DUF193" s="2"/>
      <c r="DUH193" s="2"/>
      <c r="DUJ193" s="2"/>
      <c r="DUL193" s="2"/>
      <c r="DUN193" s="2"/>
      <c r="DUP193" s="2"/>
      <c r="DUR193" s="2"/>
      <c r="DUT193" s="2"/>
      <c r="DUV193" s="2"/>
      <c r="DUX193" s="2"/>
      <c r="DUZ193" s="2"/>
      <c r="DVB193" s="2"/>
      <c r="DVD193" s="2"/>
      <c r="DVF193" s="2"/>
      <c r="DVH193" s="2"/>
      <c r="DVJ193" s="2"/>
      <c r="DVL193" s="2"/>
      <c r="DVN193" s="2"/>
      <c r="DVP193" s="2"/>
      <c r="DVR193" s="2"/>
      <c r="DVT193" s="2"/>
      <c r="DVV193" s="2"/>
      <c r="DVX193" s="2"/>
      <c r="DVZ193" s="2"/>
      <c r="DWB193" s="2"/>
      <c r="DWD193" s="2"/>
      <c r="DWF193" s="2"/>
      <c r="DWH193" s="2"/>
      <c r="DWJ193" s="2"/>
      <c r="DWL193" s="2"/>
      <c r="DWN193" s="2"/>
      <c r="DWP193" s="2"/>
      <c r="DWR193" s="2"/>
      <c r="DWT193" s="2"/>
      <c r="DWV193" s="2"/>
      <c r="DWX193" s="2"/>
      <c r="DWZ193" s="2"/>
      <c r="DXB193" s="2"/>
      <c r="DXD193" s="2"/>
      <c r="DXF193" s="2"/>
      <c r="DXH193" s="2"/>
      <c r="DXJ193" s="2"/>
      <c r="DXL193" s="2"/>
      <c r="DXN193" s="2"/>
      <c r="DXP193" s="2"/>
      <c r="DXR193" s="2"/>
      <c r="DXT193" s="2"/>
      <c r="DXV193" s="2"/>
      <c r="DXX193" s="2"/>
      <c r="DXZ193" s="2"/>
      <c r="DYB193" s="2"/>
      <c r="DYD193" s="2"/>
      <c r="DYF193" s="2"/>
      <c r="DYH193" s="2"/>
      <c r="DYJ193" s="2"/>
      <c r="DYL193" s="2"/>
      <c r="DYN193" s="2"/>
      <c r="DYP193" s="2"/>
      <c r="DYR193" s="2"/>
      <c r="DYT193" s="2"/>
      <c r="DYV193" s="2"/>
      <c r="DYX193" s="2"/>
      <c r="DYZ193" s="2"/>
      <c r="DZB193" s="2"/>
      <c r="DZD193" s="2"/>
      <c r="DZF193" s="2"/>
      <c r="DZH193" s="2"/>
      <c r="DZJ193" s="2"/>
      <c r="DZL193" s="2"/>
      <c r="DZN193" s="2"/>
      <c r="DZP193" s="2"/>
      <c r="DZR193" s="2"/>
      <c r="DZT193" s="2"/>
      <c r="DZV193" s="2"/>
      <c r="DZX193" s="2"/>
      <c r="DZZ193" s="2"/>
      <c r="EAB193" s="2"/>
      <c r="EAD193" s="2"/>
      <c r="EAF193" s="2"/>
      <c r="EAH193" s="2"/>
      <c r="EAJ193" s="2"/>
      <c r="EAL193" s="2"/>
      <c r="EAN193" s="2"/>
      <c r="EAP193" s="2"/>
      <c r="EAR193" s="2"/>
      <c r="EAT193" s="2"/>
      <c r="EAV193" s="2"/>
      <c r="EAX193" s="2"/>
      <c r="EAZ193" s="2"/>
      <c r="EBB193" s="2"/>
      <c r="EBD193" s="2"/>
      <c r="EBF193" s="2"/>
      <c r="EBH193" s="2"/>
      <c r="EBJ193" s="2"/>
      <c r="EBL193" s="2"/>
      <c r="EBN193" s="2"/>
      <c r="EBP193" s="2"/>
      <c r="EBR193" s="2"/>
      <c r="EBT193" s="2"/>
      <c r="EBV193" s="2"/>
      <c r="EBX193" s="2"/>
      <c r="EBZ193" s="2"/>
      <c r="ECB193" s="2"/>
      <c r="ECD193" s="2"/>
      <c r="ECF193" s="2"/>
      <c r="ECH193" s="2"/>
      <c r="ECJ193" s="2"/>
      <c r="ECL193" s="2"/>
      <c r="ECN193" s="2"/>
      <c r="ECP193" s="2"/>
      <c r="ECR193" s="2"/>
      <c r="ECT193" s="2"/>
      <c r="ECV193" s="2"/>
      <c r="ECX193" s="2"/>
      <c r="ECZ193" s="2"/>
      <c r="EDB193" s="2"/>
      <c r="EDD193" s="2"/>
      <c r="EDF193" s="2"/>
      <c r="EDH193" s="2"/>
      <c r="EDJ193" s="2"/>
      <c r="EDL193" s="2"/>
      <c r="EDN193" s="2"/>
      <c r="EDP193" s="2"/>
      <c r="EDR193" s="2"/>
      <c r="EDT193" s="2"/>
      <c r="EDV193" s="2"/>
      <c r="EDX193" s="2"/>
      <c r="EDZ193" s="2"/>
      <c r="EEB193" s="2"/>
      <c r="EED193" s="2"/>
      <c r="EEF193" s="2"/>
      <c r="EEH193" s="2"/>
      <c r="EEJ193" s="2"/>
      <c r="EEL193" s="2"/>
      <c r="EEN193" s="2"/>
      <c r="EEP193" s="2"/>
      <c r="EER193" s="2"/>
      <c r="EET193" s="2"/>
      <c r="EEV193" s="2"/>
      <c r="EEX193" s="2"/>
      <c r="EEZ193" s="2"/>
      <c r="EFB193" s="2"/>
      <c r="EFD193" s="2"/>
      <c r="EFF193" s="2"/>
      <c r="EFH193" s="2"/>
      <c r="EFJ193" s="2"/>
      <c r="EFL193" s="2"/>
      <c r="EFN193" s="2"/>
      <c r="EFP193" s="2"/>
      <c r="EFR193" s="2"/>
      <c r="EFT193" s="2"/>
      <c r="EFV193" s="2"/>
      <c r="EFX193" s="2"/>
      <c r="EFZ193" s="2"/>
      <c r="EGB193" s="2"/>
      <c r="EGD193" s="2"/>
      <c r="EGF193" s="2"/>
      <c r="EGH193" s="2"/>
      <c r="EGJ193" s="2"/>
      <c r="EGL193" s="2"/>
      <c r="EGN193" s="2"/>
      <c r="EGP193" s="2"/>
      <c r="EGR193" s="2"/>
      <c r="EGT193" s="2"/>
      <c r="EGV193" s="2"/>
      <c r="EGX193" s="2"/>
      <c r="EGZ193" s="2"/>
      <c r="EHB193" s="2"/>
      <c r="EHD193" s="2"/>
      <c r="EHF193" s="2"/>
      <c r="EHH193" s="2"/>
      <c r="EHJ193" s="2"/>
      <c r="EHL193" s="2"/>
      <c r="EHN193" s="2"/>
      <c r="EHP193" s="2"/>
      <c r="EHR193" s="2"/>
      <c r="EHT193" s="2"/>
      <c r="EHV193" s="2"/>
      <c r="EHX193" s="2"/>
      <c r="EHZ193" s="2"/>
      <c r="EIB193" s="2"/>
      <c r="EID193" s="2"/>
      <c r="EIF193" s="2"/>
      <c r="EIH193" s="2"/>
      <c r="EIJ193" s="2"/>
      <c r="EIL193" s="2"/>
      <c r="EIN193" s="2"/>
      <c r="EIP193" s="2"/>
      <c r="EIR193" s="2"/>
      <c r="EIT193" s="2"/>
      <c r="EIV193" s="2"/>
      <c r="EIX193" s="2"/>
      <c r="EIZ193" s="2"/>
      <c r="EJB193" s="2"/>
      <c r="EJD193" s="2"/>
      <c r="EJF193" s="2"/>
      <c r="EJH193" s="2"/>
      <c r="EJJ193" s="2"/>
      <c r="EJL193" s="2"/>
      <c r="EJN193" s="2"/>
      <c r="EJP193" s="2"/>
      <c r="EJR193" s="2"/>
      <c r="EJT193" s="2"/>
      <c r="EJV193" s="2"/>
      <c r="EJX193" s="2"/>
      <c r="EJZ193" s="2"/>
      <c r="EKB193" s="2"/>
      <c r="EKD193" s="2"/>
      <c r="EKF193" s="2"/>
      <c r="EKH193" s="2"/>
      <c r="EKJ193" s="2"/>
      <c r="EKL193" s="2"/>
      <c r="EKN193" s="2"/>
      <c r="EKP193" s="2"/>
      <c r="EKR193" s="2"/>
      <c r="EKT193" s="2"/>
      <c r="EKV193" s="2"/>
      <c r="EKX193" s="2"/>
      <c r="EKZ193" s="2"/>
      <c r="ELB193" s="2"/>
      <c r="ELD193" s="2"/>
      <c r="ELF193" s="2"/>
      <c r="ELH193" s="2"/>
      <c r="ELJ193" s="2"/>
      <c r="ELL193" s="2"/>
      <c r="ELN193" s="2"/>
      <c r="ELP193" s="2"/>
      <c r="ELR193" s="2"/>
      <c r="ELT193" s="2"/>
      <c r="ELV193" s="2"/>
      <c r="ELX193" s="2"/>
      <c r="ELZ193" s="2"/>
      <c r="EMB193" s="2"/>
      <c r="EMD193" s="2"/>
      <c r="EMF193" s="2"/>
      <c r="EMH193" s="2"/>
      <c r="EMJ193" s="2"/>
      <c r="EML193" s="2"/>
      <c r="EMN193" s="2"/>
      <c r="EMP193" s="2"/>
      <c r="EMR193" s="2"/>
      <c r="EMT193" s="2"/>
      <c r="EMV193" s="2"/>
      <c r="EMX193" s="2"/>
      <c r="EMZ193" s="2"/>
      <c r="ENB193" s="2"/>
      <c r="END193" s="2"/>
      <c r="ENF193" s="2"/>
      <c r="ENH193" s="2"/>
      <c r="ENJ193" s="2"/>
      <c r="ENL193" s="2"/>
      <c r="ENN193" s="2"/>
      <c r="ENP193" s="2"/>
      <c r="ENR193" s="2"/>
      <c r="ENT193" s="2"/>
      <c r="ENV193" s="2"/>
      <c r="ENX193" s="2"/>
      <c r="ENZ193" s="2"/>
      <c r="EOB193" s="2"/>
      <c r="EOD193" s="2"/>
      <c r="EOF193" s="2"/>
      <c r="EOH193" s="2"/>
      <c r="EOJ193" s="2"/>
      <c r="EOL193" s="2"/>
      <c r="EON193" s="2"/>
      <c r="EOP193" s="2"/>
      <c r="EOR193" s="2"/>
      <c r="EOT193" s="2"/>
      <c r="EOV193" s="2"/>
      <c r="EOX193" s="2"/>
      <c r="EOZ193" s="2"/>
      <c r="EPB193" s="2"/>
      <c r="EPD193" s="2"/>
      <c r="EPF193" s="2"/>
      <c r="EPH193" s="2"/>
      <c r="EPJ193" s="2"/>
      <c r="EPL193" s="2"/>
      <c r="EPN193" s="2"/>
      <c r="EPP193" s="2"/>
      <c r="EPR193" s="2"/>
      <c r="EPT193" s="2"/>
      <c r="EPV193" s="2"/>
      <c r="EPX193" s="2"/>
      <c r="EPZ193" s="2"/>
      <c r="EQB193" s="2"/>
      <c r="EQD193" s="2"/>
      <c r="EQF193" s="2"/>
      <c r="EQH193" s="2"/>
      <c r="EQJ193" s="2"/>
      <c r="EQL193" s="2"/>
      <c r="EQN193" s="2"/>
      <c r="EQP193" s="2"/>
      <c r="EQR193" s="2"/>
      <c r="EQT193" s="2"/>
      <c r="EQV193" s="2"/>
      <c r="EQX193" s="2"/>
      <c r="EQZ193" s="2"/>
      <c r="ERB193" s="2"/>
      <c r="ERD193" s="2"/>
      <c r="ERF193" s="2"/>
      <c r="ERH193" s="2"/>
      <c r="ERJ193" s="2"/>
      <c r="ERL193" s="2"/>
      <c r="ERN193" s="2"/>
      <c r="ERP193" s="2"/>
      <c r="ERR193" s="2"/>
      <c r="ERT193" s="2"/>
      <c r="ERV193" s="2"/>
      <c r="ERX193" s="2"/>
      <c r="ERZ193" s="2"/>
      <c r="ESB193" s="2"/>
      <c r="ESD193" s="2"/>
      <c r="ESF193" s="2"/>
      <c r="ESH193" s="2"/>
      <c r="ESJ193" s="2"/>
      <c r="ESL193" s="2"/>
      <c r="ESN193" s="2"/>
      <c r="ESP193" s="2"/>
      <c r="ESR193" s="2"/>
      <c r="EST193" s="2"/>
      <c r="ESV193" s="2"/>
      <c r="ESX193" s="2"/>
      <c r="ESZ193" s="2"/>
      <c r="ETB193" s="2"/>
      <c r="ETD193" s="2"/>
      <c r="ETF193" s="2"/>
      <c r="ETH193" s="2"/>
      <c r="ETJ193" s="2"/>
      <c r="ETL193" s="2"/>
      <c r="ETN193" s="2"/>
      <c r="ETP193" s="2"/>
      <c r="ETR193" s="2"/>
      <c r="ETT193" s="2"/>
      <c r="ETV193" s="2"/>
      <c r="ETX193" s="2"/>
      <c r="ETZ193" s="2"/>
      <c r="EUB193" s="2"/>
      <c r="EUD193" s="2"/>
      <c r="EUF193" s="2"/>
      <c r="EUH193" s="2"/>
      <c r="EUJ193" s="2"/>
      <c r="EUL193" s="2"/>
      <c r="EUN193" s="2"/>
      <c r="EUP193" s="2"/>
      <c r="EUR193" s="2"/>
      <c r="EUT193" s="2"/>
      <c r="EUV193" s="2"/>
      <c r="EUX193" s="2"/>
      <c r="EUZ193" s="2"/>
      <c r="EVB193" s="2"/>
      <c r="EVD193" s="2"/>
      <c r="EVF193" s="2"/>
      <c r="EVH193" s="2"/>
      <c r="EVJ193" s="2"/>
      <c r="EVL193" s="2"/>
      <c r="EVN193" s="2"/>
      <c r="EVP193" s="2"/>
      <c r="EVR193" s="2"/>
      <c r="EVT193" s="2"/>
      <c r="EVV193" s="2"/>
      <c r="EVX193" s="2"/>
      <c r="EVZ193" s="2"/>
      <c r="EWB193" s="2"/>
      <c r="EWD193" s="2"/>
      <c r="EWF193" s="2"/>
      <c r="EWH193" s="2"/>
      <c r="EWJ193" s="2"/>
      <c r="EWL193" s="2"/>
      <c r="EWN193" s="2"/>
      <c r="EWP193" s="2"/>
      <c r="EWR193" s="2"/>
      <c r="EWT193" s="2"/>
      <c r="EWV193" s="2"/>
      <c r="EWX193" s="2"/>
      <c r="EWZ193" s="2"/>
      <c r="EXB193" s="2"/>
      <c r="EXD193" s="2"/>
      <c r="EXF193" s="2"/>
      <c r="EXH193" s="2"/>
      <c r="EXJ193" s="2"/>
      <c r="EXL193" s="2"/>
      <c r="EXN193" s="2"/>
      <c r="EXP193" s="2"/>
      <c r="EXR193" s="2"/>
      <c r="EXT193" s="2"/>
      <c r="EXV193" s="2"/>
      <c r="EXX193" s="2"/>
      <c r="EXZ193" s="2"/>
      <c r="EYB193" s="2"/>
      <c r="EYD193" s="2"/>
      <c r="EYF193" s="2"/>
      <c r="EYH193" s="2"/>
      <c r="EYJ193" s="2"/>
      <c r="EYL193" s="2"/>
      <c r="EYN193" s="2"/>
      <c r="EYP193" s="2"/>
      <c r="EYR193" s="2"/>
      <c r="EYT193" s="2"/>
      <c r="EYV193" s="2"/>
      <c r="EYX193" s="2"/>
      <c r="EYZ193" s="2"/>
      <c r="EZB193" s="2"/>
      <c r="EZD193" s="2"/>
      <c r="EZF193" s="2"/>
      <c r="EZH193" s="2"/>
      <c r="EZJ193" s="2"/>
      <c r="EZL193" s="2"/>
      <c r="EZN193" s="2"/>
      <c r="EZP193" s="2"/>
      <c r="EZR193" s="2"/>
      <c r="EZT193" s="2"/>
      <c r="EZV193" s="2"/>
      <c r="EZX193" s="2"/>
      <c r="EZZ193" s="2"/>
      <c r="FAB193" s="2"/>
      <c r="FAD193" s="2"/>
      <c r="FAF193" s="2"/>
      <c r="FAH193" s="2"/>
      <c r="FAJ193" s="2"/>
      <c r="FAL193" s="2"/>
      <c r="FAN193" s="2"/>
      <c r="FAP193" s="2"/>
      <c r="FAR193" s="2"/>
      <c r="FAT193" s="2"/>
      <c r="FAV193" s="2"/>
      <c r="FAX193" s="2"/>
      <c r="FAZ193" s="2"/>
      <c r="FBB193" s="2"/>
      <c r="FBD193" s="2"/>
      <c r="FBF193" s="2"/>
      <c r="FBH193" s="2"/>
      <c r="FBJ193" s="2"/>
      <c r="FBL193" s="2"/>
      <c r="FBN193" s="2"/>
      <c r="FBP193" s="2"/>
      <c r="FBR193" s="2"/>
      <c r="FBT193" s="2"/>
      <c r="FBV193" s="2"/>
      <c r="FBX193" s="2"/>
      <c r="FBZ193" s="2"/>
      <c r="FCB193" s="2"/>
      <c r="FCD193" s="2"/>
      <c r="FCF193" s="2"/>
      <c r="FCH193" s="2"/>
      <c r="FCJ193" s="2"/>
      <c r="FCL193" s="2"/>
      <c r="FCN193" s="2"/>
      <c r="FCP193" s="2"/>
      <c r="FCR193" s="2"/>
      <c r="FCT193" s="2"/>
      <c r="FCV193" s="2"/>
      <c r="FCX193" s="2"/>
      <c r="FCZ193" s="2"/>
      <c r="FDB193" s="2"/>
      <c r="FDD193" s="2"/>
      <c r="FDF193" s="2"/>
      <c r="FDH193" s="2"/>
      <c r="FDJ193" s="2"/>
      <c r="FDL193" s="2"/>
      <c r="FDN193" s="2"/>
      <c r="FDP193" s="2"/>
      <c r="FDR193" s="2"/>
      <c r="FDT193" s="2"/>
      <c r="FDV193" s="2"/>
      <c r="FDX193" s="2"/>
      <c r="FDZ193" s="2"/>
      <c r="FEB193" s="2"/>
      <c r="FED193" s="2"/>
      <c r="FEF193" s="2"/>
      <c r="FEH193" s="2"/>
      <c r="FEJ193" s="2"/>
      <c r="FEL193" s="2"/>
      <c r="FEN193" s="2"/>
      <c r="FEP193" s="2"/>
      <c r="FER193" s="2"/>
      <c r="FET193" s="2"/>
      <c r="FEV193" s="2"/>
      <c r="FEX193" s="2"/>
      <c r="FEZ193" s="2"/>
      <c r="FFB193" s="2"/>
      <c r="FFD193" s="2"/>
      <c r="FFF193" s="2"/>
      <c r="FFH193" s="2"/>
      <c r="FFJ193" s="2"/>
      <c r="FFL193" s="2"/>
      <c r="FFN193" s="2"/>
      <c r="FFP193" s="2"/>
      <c r="FFR193" s="2"/>
      <c r="FFT193" s="2"/>
      <c r="FFV193" s="2"/>
      <c r="FFX193" s="2"/>
      <c r="FFZ193" s="2"/>
      <c r="FGB193" s="2"/>
      <c r="FGD193" s="2"/>
      <c r="FGF193" s="2"/>
      <c r="FGH193" s="2"/>
      <c r="FGJ193" s="2"/>
      <c r="FGL193" s="2"/>
      <c r="FGN193" s="2"/>
      <c r="FGP193" s="2"/>
      <c r="FGR193" s="2"/>
      <c r="FGT193" s="2"/>
      <c r="FGV193" s="2"/>
      <c r="FGX193" s="2"/>
      <c r="FGZ193" s="2"/>
      <c r="FHB193" s="2"/>
      <c r="FHD193" s="2"/>
      <c r="FHF193" s="2"/>
      <c r="FHH193" s="2"/>
      <c r="FHJ193" s="2"/>
      <c r="FHL193" s="2"/>
      <c r="FHN193" s="2"/>
      <c r="FHP193" s="2"/>
      <c r="FHR193" s="2"/>
      <c r="FHT193" s="2"/>
      <c r="FHV193" s="2"/>
      <c r="FHX193" s="2"/>
      <c r="FHZ193" s="2"/>
      <c r="FIB193" s="2"/>
      <c r="FID193" s="2"/>
      <c r="FIF193" s="2"/>
      <c r="FIH193" s="2"/>
      <c r="FIJ193" s="2"/>
      <c r="FIL193" s="2"/>
      <c r="FIN193" s="2"/>
      <c r="FIP193" s="2"/>
      <c r="FIR193" s="2"/>
      <c r="FIT193" s="2"/>
      <c r="FIV193" s="2"/>
      <c r="FIX193" s="2"/>
      <c r="FIZ193" s="2"/>
      <c r="FJB193" s="2"/>
      <c r="FJD193" s="2"/>
      <c r="FJF193" s="2"/>
      <c r="FJH193" s="2"/>
      <c r="FJJ193" s="2"/>
      <c r="FJL193" s="2"/>
      <c r="FJN193" s="2"/>
      <c r="FJP193" s="2"/>
      <c r="FJR193" s="2"/>
      <c r="FJT193" s="2"/>
      <c r="FJV193" s="2"/>
      <c r="FJX193" s="2"/>
      <c r="FJZ193" s="2"/>
      <c r="FKB193" s="2"/>
      <c r="FKD193" s="2"/>
      <c r="FKF193" s="2"/>
      <c r="FKH193" s="2"/>
      <c r="FKJ193" s="2"/>
      <c r="FKL193" s="2"/>
      <c r="FKN193" s="2"/>
      <c r="FKP193" s="2"/>
      <c r="FKR193" s="2"/>
      <c r="FKT193" s="2"/>
      <c r="FKV193" s="2"/>
      <c r="FKX193" s="2"/>
      <c r="FKZ193" s="2"/>
      <c r="FLB193" s="2"/>
      <c r="FLD193" s="2"/>
      <c r="FLF193" s="2"/>
      <c r="FLH193" s="2"/>
      <c r="FLJ193" s="2"/>
      <c r="FLL193" s="2"/>
      <c r="FLN193" s="2"/>
      <c r="FLP193" s="2"/>
      <c r="FLR193" s="2"/>
      <c r="FLT193" s="2"/>
      <c r="FLV193" s="2"/>
      <c r="FLX193" s="2"/>
      <c r="FLZ193" s="2"/>
      <c r="FMB193" s="2"/>
      <c r="FMD193" s="2"/>
      <c r="FMF193" s="2"/>
      <c r="FMH193" s="2"/>
      <c r="FMJ193" s="2"/>
      <c r="FML193" s="2"/>
      <c r="FMN193" s="2"/>
      <c r="FMP193" s="2"/>
      <c r="FMR193" s="2"/>
      <c r="FMT193" s="2"/>
      <c r="FMV193" s="2"/>
      <c r="FMX193" s="2"/>
      <c r="FMZ193" s="2"/>
      <c r="FNB193" s="2"/>
      <c r="FND193" s="2"/>
      <c r="FNF193" s="2"/>
      <c r="FNH193" s="2"/>
      <c r="FNJ193" s="2"/>
      <c r="FNL193" s="2"/>
      <c r="FNN193" s="2"/>
      <c r="FNP193" s="2"/>
      <c r="FNR193" s="2"/>
      <c r="FNT193" s="2"/>
      <c r="FNV193" s="2"/>
      <c r="FNX193" s="2"/>
      <c r="FNZ193" s="2"/>
      <c r="FOB193" s="2"/>
      <c r="FOD193" s="2"/>
      <c r="FOF193" s="2"/>
      <c r="FOH193" s="2"/>
      <c r="FOJ193" s="2"/>
      <c r="FOL193" s="2"/>
      <c r="FON193" s="2"/>
      <c r="FOP193" s="2"/>
      <c r="FOR193" s="2"/>
      <c r="FOT193" s="2"/>
      <c r="FOV193" s="2"/>
      <c r="FOX193" s="2"/>
      <c r="FOZ193" s="2"/>
      <c r="FPB193" s="2"/>
      <c r="FPD193" s="2"/>
      <c r="FPF193" s="2"/>
      <c r="FPH193" s="2"/>
      <c r="FPJ193" s="2"/>
      <c r="FPL193" s="2"/>
      <c r="FPN193" s="2"/>
      <c r="FPP193" s="2"/>
      <c r="FPR193" s="2"/>
      <c r="FPT193" s="2"/>
      <c r="FPV193" s="2"/>
      <c r="FPX193" s="2"/>
      <c r="FPZ193" s="2"/>
      <c r="FQB193" s="2"/>
      <c r="FQD193" s="2"/>
      <c r="FQF193" s="2"/>
      <c r="FQH193" s="2"/>
      <c r="FQJ193" s="2"/>
      <c r="FQL193" s="2"/>
      <c r="FQN193" s="2"/>
      <c r="FQP193" s="2"/>
      <c r="FQR193" s="2"/>
      <c r="FQT193" s="2"/>
      <c r="FQV193" s="2"/>
      <c r="FQX193" s="2"/>
      <c r="FQZ193" s="2"/>
      <c r="FRB193" s="2"/>
      <c r="FRD193" s="2"/>
      <c r="FRF193" s="2"/>
      <c r="FRH193" s="2"/>
      <c r="FRJ193" s="2"/>
      <c r="FRL193" s="2"/>
      <c r="FRN193" s="2"/>
      <c r="FRP193" s="2"/>
      <c r="FRR193" s="2"/>
      <c r="FRT193" s="2"/>
      <c r="FRV193" s="2"/>
      <c r="FRX193" s="2"/>
      <c r="FRZ193" s="2"/>
      <c r="FSB193" s="2"/>
      <c r="FSD193" s="2"/>
      <c r="FSF193" s="2"/>
      <c r="FSH193" s="2"/>
      <c r="FSJ193" s="2"/>
      <c r="FSL193" s="2"/>
      <c r="FSN193" s="2"/>
      <c r="FSP193" s="2"/>
      <c r="FSR193" s="2"/>
      <c r="FST193" s="2"/>
      <c r="FSV193" s="2"/>
      <c r="FSX193" s="2"/>
      <c r="FSZ193" s="2"/>
      <c r="FTB193" s="2"/>
      <c r="FTD193" s="2"/>
      <c r="FTF193" s="2"/>
      <c r="FTH193" s="2"/>
      <c r="FTJ193" s="2"/>
      <c r="FTL193" s="2"/>
      <c r="FTN193" s="2"/>
      <c r="FTP193" s="2"/>
      <c r="FTR193" s="2"/>
      <c r="FTT193" s="2"/>
      <c r="FTV193" s="2"/>
      <c r="FTX193" s="2"/>
      <c r="FTZ193" s="2"/>
      <c r="FUB193" s="2"/>
      <c r="FUD193" s="2"/>
      <c r="FUF193" s="2"/>
      <c r="FUH193" s="2"/>
      <c r="FUJ193" s="2"/>
      <c r="FUL193" s="2"/>
      <c r="FUN193" s="2"/>
      <c r="FUP193" s="2"/>
      <c r="FUR193" s="2"/>
      <c r="FUT193" s="2"/>
      <c r="FUV193" s="2"/>
      <c r="FUX193" s="2"/>
      <c r="FUZ193" s="2"/>
      <c r="FVB193" s="2"/>
      <c r="FVD193" s="2"/>
      <c r="FVF193" s="2"/>
      <c r="FVH193" s="2"/>
      <c r="FVJ193" s="2"/>
      <c r="FVL193" s="2"/>
      <c r="FVN193" s="2"/>
      <c r="FVP193" s="2"/>
      <c r="FVR193" s="2"/>
      <c r="FVT193" s="2"/>
      <c r="FVV193" s="2"/>
      <c r="FVX193" s="2"/>
      <c r="FVZ193" s="2"/>
      <c r="FWB193" s="2"/>
      <c r="FWD193" s="2"/>
      <c r="FWF193" s="2"/>
      <c r="FWH193" s="2"/>
      <c r="FWJ193" s="2"/>
      <c r="FWL193" s="2"/>
      <c r="FWN193" s="2"/>
      <c r="FWP193" s="2"/>
      <c r="FWR193" s="2"/>
      <c r="FWT193" s="2"/>
      <c r="FWV193" s="2"/>
      <c r="FWX193" s="2"/>
      <c r="FWZ193" s="2"/>
      <c r="FXB193" s="2"/>
      <c r="FXD193" s="2"/>
      <c r="FXF193" s="2"/>
      <c r="FXH193" s="2"/>
      <c r="FXJ193" s="2"/>
      <c r="FXL193" s="2"/>
      <c r="FXN193" s="2"/>
      <c r="FXP193" s="2"/>
      <c r="FXR193" s="2"/>
      <c r="FXT193" s="2"/>
      <c r="FXV193" s="2"/>
      <c r="FXX193" s="2"/>
      <c r="FXZ193" s="2"/>
      <c r="FYB193" s="2"/>
      <c r="FYD193" s="2"/>
      <c r="FYF193" s="2"/>
      <c r="FYH193" s="2"/>
      <c r="FYJ193" s="2"/>
      <c r="FYL193" s="2"/>
      <c r="FYN193" s="2"/>
      <c r="FYP193" s="2"/>
      <c r="FYR193" s="2"/>
      <c r="FYT193" s="2"/>
      <c r="FYV193" s="2"/>
      <c r="FYX193" s="2"/>
      <c r="FYZ193" s="2"/>
      <c r="FZB193" s="2"/>
      <c r="FZD193" s="2"/>
      <c r="FZF193" s="2"/>
      <c r="FZH193" s="2"/>
      <c r="FZJ193" s="2"/>
      <c r="FZL193" s="2"/>
      <c r="FZN193" s="2"/>
      <c r="FZP193" s="2"/>
      <c r="FZR193" s="2"/>
      <c r="FZT193" s="2"/>
      <c r="FZV193" s="2"/>
      <c r="FZX193" s="2"/>
      <c r="FZZ193" s="2"/>
      <c r="GAB193" s="2"/>
      <c r="GAD193" s="2"/>
      <c r="GAF193" s="2"/>
      <c r="GAH193" s="2"/>
      <c r="GAJ193" s="2"/>
      <c r="GAL193" s="2"/>
      <c r="GAN193" s="2"/>
      <c r="GAP193" s="2"/>
      <c r="GAR193" s="2"/>
      <c r="GAT193" s="2"/>
      <c r="GAV193" s="2"/>
      <c r="GAX193" s="2"/>
      <c r="GAZ193" s="2"/>
      <c r="GBB193" s="2"/>
      <c r="GBD193" s="2"/>
      <c r="GBF193" s="2"/>
      <c r="GBH193" s="2"/>
      <c r="GBJ193" s="2"/>
      <c r="GBL193" s="2"/>
      <c r="GBN193" s="2"/>
      <c r="GBP193" s="2"/>
      <c r="GBR193" s="2"/>
      <c r="GBT193" s="2"/>
      <c r="GBV193" s="2"/>
      <c r="GBX193" s="2"/>
      <c r="GBZ193" s="2"/>
      <c r="GCB193" s="2"/>
      <c r="GCD193" s="2"/>
      <c r="GCF193" s="2"/>
      <c r="GCH193" s="2"/>
      <c r="GCJ193" s="2"/>
      <c r="GCL193" s="2"/>
      <c r="GCN193" s="2"/>
      <c r="GCP193" s="2"/>
      <c r="GCR193" s="2"/>
      <c r="GCT193" s="2"/>
      <c r="GCV193" s="2"/>
      <c r="GCX193" s="2"/>
      <c r="GCZ193" s="2"/>
      <c r="GDB193" s="2"/>
      <c r="GDD193" s="2"/>
      <c r="GDF193" s="2"/>
      <c r="GDH193" s="2"/>
      <c r="GDJ193" s="2"/>
      <c r="GDL193" s="2"/>
      <c r="GDN193" s="2"/>
      <c r="GDP193" s="2"/>
      <c r="GDR193" s="2"/>
      <c r="GDT193" s="2"/>
      <c r="GDV193" s="2"/>
      <c r="GDX193" s="2"/>
      <c r="GDZ193" s="2"/>
      <c r="GEB193" s="2"/>
      <c r="GED193" s="2"/>
      <c r="GEF193" s="2"/>
      <c r="GEH193" s="2"/>
      <c r="GEJ193" s="2"/>
      <c r="GEL193" s="2"/>
      <c r="GEN193" s="2"/>
      <c r="GEP193" s="2"/>
      <c r="GER193" s="2"/>
      <c r="GET193" s="2"/>
      <c r="GEV193" s="2"/>
      <c r="GEX193" s="2"/>
      <c r="GEZ193" s="2"/>
      <c r="GFB193" s="2"/>
      <c r="GFD193" s="2"/>
      <c r="GFF193" s="2"/>
      <c r="GFH193" s="2"/>
      <c r="GFJ193" s="2"/>
      <c r="GFL193" s="2"/>
      <c r="GFN193" s="2"/>
      <c r="GFP193" s="2"/>
      <c r="GFR193" s="2"/>
      <c r="GFT193" s="2"/>
      <c r="GFV193" s="2"/>
      <c r="GFX193" s="2"/>
      <c r="GFZ193" s="2"/>
      <c r="GGB193" s="2"/>
      <c r="GGD193" s="2"/>
      <c r="GGF193" s="2"/>
      <c r="GGH193" s="2"/>
      <c r="GGJ193" s="2"/>
      <c r="GGL193" s="2"/>
      <c r="GGN193" s="2"/>
      <c r="GGP193" s="2"/>
      <c r="GGR193" s="2"/>
      <c r="GGT193" s="2"/>
      <c r="GGV193" s="2"/>
      <c r="GGX193" s="2"/>
      <c r="GGZ193" s="2"/>
      <c r="GHB193" s="2"/>
      <c r="GHD193" s="2"/>
      <c r="GHF193" s="2"/>
      <c r="GHH193" s="2"/>
      <c r="GHJ193" s="2"/>
      <c r="GHL193" s="2"/>
      <c r="GHN193" s="2"/>
      <c r="GHP193" s="2"/>
      <c r="GHR193" s="2"/>
      <c r="GHT193" s="2"/>
      <c r="GHV193" s="2"/>
      <c r="GHX193" s="2"/>
      <c r="GHZ193" s="2"/>
      <c r="GIB193" s="2"/>
      <c r="GID193" s="2"/>
      <c r="GIF193" s="2"/>
      <c r="GIH193" s="2"/>
      <c r="GIJ193" s="2"/>
      <c r="GIL193" s="2"/>
      <c r="GIN193" s="2"/>
      <c r="GIP193" s="2"/>
      <c r="GIR193" s="2"/>
      <c r="GIT193" s="2"/>
      <c r="GIV193" s="2"/>
      <c r="GIX193" s="2"/>
      <c r="GIZ193" s="2"/>
      <c r="GJB193" s="2"/>
      <c r="GJD193" s="2"/>
      <c r="GJF193" s="2"/>
      <c r="GJH193" s="2"/>
      <c r="GJJ193" s="2"/>
      <c r="GJL193" s="2"/>
      <c r="GJN193" s="2"/>
      <c r="GJP193" s="2"/>
      <c r="GJR193" s="2"/>
      <c r="GJT193" s="2"/>
      <c r="GJV193" s="2"/>
      <c r="GJX193" s="2"/>
      <c r="GJZ193" s="2"/>
      <c r="GKB193" s="2"/>
      <c r="GKD193" s="2"/>
      <c r="GKF193" s="2"/>
      <c r="GKH193" s="2"/>
      <c r="GKJ193" s="2"/>
      <c r="GKL193" s="2"/>
      <c r="GKN193" s="2"/>
      <c r="GKP193" s="2"/>
      <c r="GKR193" s="2"/>
      <c r="GKT193" s="2"/>
      <c r="GKV193" s="2"/>
      <c r="GKX193" s="2"/>
      <c r="GKZ193" s="2"/>
      <c r="GLB193" s="2"/>
      <c r="GLD193" s="2"/>
      <c r="GLF193" s="2"/>
      <c r="GLH193" s="2"/>
      <c r="GLJ193" s="2"/>
      <c r="GLL193" s="2"/>
      <c r="GLN193" s="2"/>
      <c r="GLP193" s="2"/>
      <c r="GLR193" s="2"/>
      <c r="GLT193" s="2"/>
      <c r="GLV193" s="2"/>
      <c r="GLX193" s="2"/>
      <c r="GLZ193" s="2"/>
      <c r="GMB193" s="2"/>
      <c r="GMD193" s="2"/>
      <c r="GMF193" s="2"/>
      <c r="GMH193" s="2"/>
      <c r="GMJ193" s="2"/>
      <c r="GML193" s="2"/>
      <c r="GMN193" s="2"/>
      <c r="GMP193" s="2"/>
      <c r="GMR193" s="2"/>
      <c r="GMT193" s="2"/>
      <c r="GMV193" s="2"/>
      <c r="GMX193" s="2"/>
      <c r="GMZ193" s="2"/>
      <c r="GNB193" s="2"/>
      <c r="GND193" s="2"/>
      <c r="GNF193" s="2"/>
      <c r="GNH193" s="2"/>
      <c r="GNJ193" s="2"/>
      <c r="GNL193" s="2"/>
      <c r="GNN193" s="2"/>
      <c r="GNP193" s="2"/>
      <c r="GNR193" s="2"/>
      <c r="GNT193" s="2"/>
      <c r="GNV193" s="2"/>
      <c r="GNX193" s="2"/>
      <c r="GNZ193" s="2"/>
      <c r="GOB193" s="2"/>
      <c r="GOD193" s="2"/>
      <c r="GOF193" s="2"/>
      <c r="GOH193" s="2"/>
      <c r="GOJ193" s="2"/>
      <c r="GOL193" s="2"/>
      <c r="GON193" s="2"/>
      <c r="GOP193" s="2"/>
      <c r="GOR193" s="2"/>
      <c r="GOT193" s="2"/>
      <c r="GOV193" s="2"/>
      <c r="GOX193" s="2"/>
      <c r="GOZ193" s="2"/>
      <c r="GPB193" s="2"/>
      <c r="GPD193" s="2"/>
      <c r="GPF193" s="2"/>
      <c r="GPH193" s="2"/>
      <c r="GPJ193" s="2"/>
      <c r="GPL193" s="2"/>
      <c r="GPN193" s="2"/>
      <c r="GPP193" s="2"/>
      <c r="GPR193" s="2"/>
      <c r="GPT193" s="2"/>
      <c r="GPV193" s="2"/>
      <c r="GPX193" s="2"/>
      <c r="GPZ193" s="2"/>
      <c r="GQB193" s="2"/>
      <c r="GQD193" s="2"/>
      <c r="GQF193" s="2"/>
      <c r="GQH193" s="2"/>
      <c r="GQJ193" s="2"/>
      <c r="GQL193" s="2"/>
      <c r="GQN193" s="2"/>
      <c r="GQP193" s="2"/>
      <c r="GQR193" s="2"/>
      <c r="GQT193" s="2"/>
      <c r="GQV193" s="2"/>
      <c r="GQX193" s="2"/>
      <c r="GQZ193" s="2"/>
      <c r="GRB193" s="2"/>
      <c r="GRD193" s="2"/>
      <c r="GRF193" s="2"/>
      <c r="GRH193" s="2"/>
      <c r="GRJ193" s="2"/>
      <c r="GRL193" s="2"/>
      <c r="GRN193" s="2"/>
      <c r="GRP193" s="2"/>
      <c r="GRR193" s="2"/>
      <c r="GRT193" s="2"/>
      <c r="GRV193" s="2"/>
      <c r="GRX193" s="2"/>
      <c r="GRZ193" s="2"/>
      <c r="GSB193" s="2"/>
      <c r="GSD193" s="2"/>
      <c r="GSF193" s="2"/>
      <c r="GSH193" s="2"/>
      <c r="GSJ193" s="2"/>
      <c r="GSL193" s="2"/>
      <c r="GSN193" s="2"/>
      <c r="GSP193" s="2"/>
      <c r="GSR193" s="2"/>
      <c r="GST193" s="2"/>
      <c r="GSV193" s="2"/>
      <c r="GSX193" s="2"/>
      <c r="GSZ193" s="2"/>
      <c r="GTB193" s="2"/>
      <c r="GTD193" s="2"/>
      <c r="GTF193" s="2"/>
      <c r="GTH193" s="2"/>
      <c r="GTJ193" s="2"/>
      <c r="GTL193" s="2"/>
      <c r="GTN193" s="2"/>
      <c r="GTP193" s="2"/>
      <c r="GTR193" s="2"/>
      <c r="GTT193" s="2"/>
      <c r="GTV193" s="2"/>
      <c r="GTX193" s="2"/>
      <c r="GTZ193" s="2"/>
      <c r="GUB193" s="2"/>
      <c r="GUD193" s="2"/>
      <c r="GUF193" s="2"/>
      <c r="GUH193" s="2"/>
      <c r="GUJ193" s="2"/>
      <c r="GUL193" s="2"/>
      <c r="GUN193" s="2"/>
      <c r="GUP193" s="2"/>
      <c r="GUR193" s="2"/>
      <c r="GUT193" s="2"/>
      <c r="GUV193" s="2"/>
      <c r="GUX193" s="2"/>
      <c r="GUZ193" s="2"/>
      <c r="GVB193" s="2"/>
      <c r="GVD193" s="2"/>
      <c r="GVF193" s="2"/>
      <c r="GVH193" s="2"/>
      <c r="GVJ193" s="2"/>
      <c r="GVL193" s="2"/>
      <c r="GVN193" s="2"/>
      <c r="GVP193" s="2"/>
      <c r="GVR193" s="2"/>
      <c r="GVT193" s="2"/>
      <c r="GVV193" s="2"/>
      <c r="GVX193" s="2"/>
      <c r="GVZ193" s="2"/>
      <c r="GWB193" s="2"/>
      <c r="GWD193" s="2"/>
      <c r="GWF193" s="2"/>
      <c r="GWH193" s="2"/>
      <c r="GWJ193" s="2"/>
      <c r="GWL193" s="2"/>
      <c r="GWN193" s="2"/>
      <c r="GWP193" s="2"/>
      <c r="GWR193" s="2"/>
      <c r="GWT193" s="2"/>
      <c r="GWV193" s="2"/>
      <c r="GWX193" s="2"/>
      <c r="GWZ193" s="2"/>
      <c r="GXB193" s="2"/>
      <c r="GXD193" s="2"/>
      <c r="GXF193" s="2"/>
      <c r="GXH193" s="2"/>
      <c r="GXJ193" s="2"/>
      <c r="GXL193" s="2"/>
      <c r="GXN193" s="2"/>
      <c r="GXP193" s="2"/>
      <c r="GXR193" s="2"/>
      <c r="GXT193" s="2"/>
      <c r="GXV193" s="2"/>
      <c r="GXX193" s="2"/>
      <c r="GXZ193" s="2"/>
      <c r="GYB193" s="2"/>
      <c r="GYD193" s="2"/>
      <c r="GYF193" s="2"/>
      <c r="GYH193" s="2"/>
      <c r="GYJ193" s="2"/>
      <c r="GYL193" s="2"/>
      <c r="GYN193" s="2"/>
      <c r="GYP193" s="2"/>
      <c r="GYR193" s="2"/>
      <c r="GYT193" s="2"/>
      <c r="GYV193" s="2"/>
      <c r="GYX193" s="2"/>
      <c r="GYZ193" s="2"/>
      <c r="GZB193" s="2"/>
      <c r="GZD193" s="2"/>
      <c r="GZF193" s="2"/>
      <c r="GZH193" s="2"/>
      <c r="GZJ193" s="2"/>
      <c r="GZL193" s="2"/>
      <c r="GZN193" s="2"/>
      <c r="GZP193" s="2"/>
      <c r="GZR193" s="2"/>
      <c r="GZT193" s="2"/>
      <c r="GZV193" s="2"/>
      <c r="GZX193" s="2"/>
      <c r="GZZ193" s="2"/>
      <c r="HAB193" s="2"/>
      <c r="HAD193" s="2"/>
      <c r="HAF193" s="2"/>
      <c r="HAH193" s="2"/>
      <c r="HAJ193" s="2"/>
      <c r="HAL193" s="2"/>
      <c r="HAN193" s="2"/>
      <c r="HAP193" s="2"/>
      <c r="HAR193" s="2"/>
      <c r="HAT193" s="2"/>
      <c r="HAV193" s="2"/>
      <c r="HAX193" s="2"/>
      <c r="HAZ193" s="2"/>
      <c r="HBB193" s="2"/>
      <c r="HBD193" s="2"/>
      <c r="HBF193" s="2"/>
      <c r="HBH193" s="2"/>
      <c r="HBJ193" s="2"/>
      <c r="HBL193" s="2"/>
      <c r="HBN193" s="2"/>
      <c r="HBP193" s="2"/>
      <c r="HBR193" s="2"/>
      <c r="HBT193" s="2"/>
      <c r="HBV193" s="2"/>
      <c r="HBX193" s="2"/>
      <c r="HBZ193" s="2"/>
      <c r="HCB193" s="2"/>
      <c r="HCD193" s="2"/>
      <c r="HCF193" s="2"/>
      <c r="HCH193" s="2"/>
      <c r="HCJ193" s="2"/>
      <c r="HCL193" s="2"/>
      <c r="HCN193" s="2"/>
      <c r="HCP193" s="2"/>
      <c r="HCR193" s="2"/>
      <c r="HCT193" s="2"/>
      <c r="HCV193" s="2"/>
      <c r="HCX193" s="2"/>
      <c r="HCZ193" s="2"/>
      <c r="HDB193" s="2"/>
      <c r="HDD193" s="2"/>
      <c r="HDF193" s="2"/>
      <c r="HDH193" s="2"/>
      <c r="HDJ193" s="2"/>
      <c r="HDL193" s="2"/>
      <c r="HDN193" s="2"/>
      <c r="HDP193" s="2"/>
      <c r="HDR193" s="2"/>
      <c r="HDT193" s="2"/>
      <c r="HDV193" s="2"/>
      <c r="HDX193" s="2"/>
      <c r="HDZ193" s="2"/>
      <c r="HEB193" s="2"/>
      <c r="HED193" s="2"/>
      <c r="HEF193" s="2"/>
      <c r="HEH193" s="2"/>
      <c r="HEJ193" s="2"/>
      <c r="HEL193" s="2"/>
      <c r="HEN193" s="2"/>
      <c r="HEP193" s="2"/>
      <c r="HER193" s="2"/>
      <c r="HET193" s="2"/>
      <c r="HEV193" s="2"/>
      <c r="HEX193" s="2"/>
      <c r="HEZ193" s="2"/>
      <c r="HFB193" s="2"/>
      <c r="HFD193" s="2"/>
      <c r="HFF193" s="2"/>
      <c r="HFH193" s="2"/>
      <c r="HFJ193" s="2"/>
      <c r="HFL193" s="2"/>
      <c r="HFN193" s="2"/>
      <c r="HFP193" s="2"/>
      <c r="HFR193" s="2"/>
      <c r="HFT193" s="2"/>
      <c r="HFV193" s="2"/>
      <c r="HFX193" s="2"/>
      <c r="HFZ193" s="2"/>
      <c r="HGB193" s="2"/>
      <c r="HGD193" s="2"/>
      <c r="HGF193" s="2"/>
      <c r="HGH193" s="2"/>
      <c r="HGJ193" s="2"/>
      <c r="HGL193" s="2"/>
      <c r="HGN193" s="2"/>
      <c r="HGP193" s="2"/>
      <c r="HGR193" s="2"/>
      <c r="HGT193" s="2"/>
      <c r="HGV193" s="2"/>
      <c r="HGX193" s="2"/>
      <c r="HGZ193" s="2"/>
      <c r="HHB193" s="2"/>
      <c r="HHD193" s="2"/>
      <c r="HHF193" s="2"/>
      <c r="HHH193" s="2"/>
      <c r="HHJ193" s="2"/>
      <c r="HHL193" s="2"/>
      <c r="HHN193" s="2"/>
      <c r="HHP193" s="2"/>
      <c r="HHR193" s="2"/>
      <c r="HHT193" s="2"/>
      <c r="HHV193" s="2"/>
      <c r="HHX193" s="2"/>
      <c r="HHZ193" s="2"/>
      <c r="HIB193" s="2"/>
      <c r="HID193" s="2"/>
      <c r="HIF193" s="2"/>
      <c r="HIH193" s="2"/>
      <c r="HIJ193" s="2"/>
      <c r="HIL193" s="2"/>
      <c r="HIN193" s="2"/>
      <c r="HIP193" s="2"/>
      <c r="HIR193" s="2"/>
      <c r="HIT193" s="2"/>
      <c r="HIV193" s="2"/>
      <c r="HIX193" s="2"/>
      <c r="HIZ193" s="2"/>
      <c r="HJB193" s="2"/>
      <c r="HJD193" s="2"/>
      <c r="HJF193" s="2"/>
      <c r="HJH193" s="2"/>
      <c r="HJJ193" s="2"/>
      <c r="HJL193" s="2"/>
      <c r="HJN193" s="2"/>
      <c r="HJP193" s="2"/>
      <c r="HJR193" s="2"/>
      <c r="HJT193" s="2"/>
      <c r="HJV193" s="2"/>
      <c r="HJX193" s="2"/>
      <c r="HJZ193" s="2"/>
      <c r="HKB193" s="2"/>
      <c r="HKD193" s="2"/>
      <c r="HKF193" s="2"/>
      <c r="HKH193" s="2"/>
      <c r="HKJ193" s="2"/>
      <c r="HKL193" s="2"/>
      <c r="HKN193" s="2"/>
      <c r="HKP193" s="2"/>
      <c r="HKR193" s="2"/>
      <c r="HKT193" s="2"/>
      <c r="HKV193" s="2"/>
      <c r="HKX193" s="2"/>
      <c r="HKZ193" s="2"/>
      <c r="HLB193" s="2"/>
      <c r="HLD193" s="2"/>
      <c r="HLF193" s="2"/>
      <c r="HLH193" s="2"/>
      <c r="HLJ193" s="2"/>
      <c r="HLL193" s="2"/>
      <c r="HLN193" s="2"/>
      <c r="HLP193" s="2"/>
      <c r="HLR193" s="2"/>
      <c r="HLT193" s="2"/>
      <c r="HLV193" s="2"/>
      <c r="HLX193" s="2"/>
      <c r="HLZ193" s="2"/>
      <c r="HMB193" s="2"/>
      <c r="HMD193" s="2"/>
      <c r="HMF193" s="2"/>
      <c r="HMH193" s="2"/>
      <c r="HMJ193" s="2"/>
      <c r="HML193" s="2"/>
      <c r="HMN193" s="2"/>
      <c r="HMP193" s="2"/>
      <c r="HMR193" s="2"/>
      <c r="HMT193" s="2"/>
      <c r="HMV193" s="2"/>
      <c r="HMX193" s="2"/>
      <c r="HMZ193" s="2"/>
      <c r="HNB193" s="2"/>
      <c r="HND193" s="2"/>
      <c r="HNF193" s="2"/>
      <c r="HNH193" s="2"/>
      <c r="HNJ193" s="2"/>
      <c r="HNL193" s="2"/>
      <c r="HNN193" s="2"/>
      <c r="HNP193" s="2"/>
      <c r="HNR193" s="2"/>
      <c r="HNT193" s="2"/>
      <c r="HNV193" s="2"/>
      <c r="HNX193" s="2"/>
      <c r="HNZ193" s="2"/>
      <c r="HOB193" s="2"/>
      <c r="HOD193" s="2"/>
      <c r="HOF193" s="2"/>
      <c r="HOH193" s="2"/>
      <c r="HOJ193" s="2"/>
      <c r="HOL193" s="2"/>
      <c r="HON193" s="2"/>
      <c r="HOP193" s="2"/>
      <c r="HOR193" s="2"/>
      <c r="HOT193" s="2"/>
      <c r="HOV193" s="2"/>
      <c r="HOX193" s="2"/>
      <c r="HOZ193" s="2"/>
      <c r="HPB193" s="2"/>
      <c r="HPD193" s="2"/>
      <c r="HPF193" s="2"/>
      <c r="HPH193" s="2"/>
      <c r="HPJ193" s="2"/>
      <c r="HPL193" s="2"/>
      <c r="HPN193" s="2"/>
      <c r="HPP193" s="2"/>
      <c r="HPR193" s="2"/>
      <c r="HPT193" s="2"/>
      <c r="HPV193" s="2"/>
      <c r="HPX193" s="2"/>
      <c r="HPZ193" s="2"/>
      <c r="HQB193" s="2"/>
      <c r="HQD193" s="2"/>
      <c r="HQF193" s="2"/>
      <c r="HQH193" s="2"/>
      <c r="HQJ193" s="2"/>
      <c r="HQL193" s="2"/>
      <c r="HQN193" s="2"/>
      <c r="HQP193" s="2"/>
      <c r="HQR193" s="2"/>
      <c r="HQT193" s="2"/>
      <c r="HQV193" s="2"/>
      <c r="HQX193" s="2"/>
      <c r="HQZ193" s="2"/>
      <c r="HRB193" s="2"/>
      <c r="HRD193" s="2"/>
      <c r="HRF193" s="2"/>
      <c r="HRH193" s="2"/>
      <c r="HRJ193" s="2"/>
      <c r="HRL193" s="2"/>
      <c r="HRN193" s="2"/>
      <c r="HRP193" s="2"/>
      <c r="HRR193" s="2"/>
      <c r="HRT193" s="2"/>
      <c r="HRV193" s="2"/>
      <c r="HRX193" s="2"/>
      <c r="HRZ193" s="2"/>
      <c r="HSB193" s="2"/>
      <c r="HSD193" s="2"/>
      <c r="HSF193" s="2"/>
      <c r="HSH193" s="2"/>
      <c r="HSJ193" s="2"/>
      <c r="HSL193" s="2"/>
      <c r="HSN193" s="2"/>
      <c r="HSP193" s="2"/>
      <c r="HSR193" s="2"/>
      <c r="HST193" s="2"/>
      <c r="HSV193" s="2"/>
      <c r="HSX193" s="2"/>
      <c r="HSZ193" s="2"/>
      <c r="HTB193" s="2"/>
      <c r="HTD193" s="2"/>
      <c r="HTF193" s="2"/>
      <c r="HTH193" s="2"/>
      <c r="HTJ193" s="2"/>
      <c r="HTL193" s="2"/>
      <c r="HTN193" s="2"/>
      <c r="HTP193" s="2"/>
      <c r="HTR193" s="2"/>
      <c r="HTT193" s="2"/>
      <c r="HTV193" s="2"/>
      <c r="HTX193" s="2"/>
      <c r="HTZ193" s="2"/>
      <c r="HUB193" s="2"/>
      <c r="HUD193" s="2"/>
      <c r="HUF193" s="2"/>
      <c r="HUH193" s="2"/>
      <c r="HUJ193" s="2"/>
      <c r="HUL193" s="2"/>
      <c r="HUN193" s="2"/>
      <c r="HUP193" s="2"/>
      <c r="HUR193" s="2"/>
      <c r="HUT193" s="2"/>
      <c r="HUV193" s="2"/>
      <c r="HUX193" s="2"/>
      <c r="HUZ193" s="2"/>
      <c r="HVB193" s="2"/>
      <c r="HVD193" s="2"/>
      <c r="HVF193" s="2"/>
      <c r="HVH193" s="2"/>
      <c r="HVJ193" s="2"/>
      <c r="HVL193" s="2"/>
      <c r="HVN193" s="2"/>
      <c r="HVP193" s="2"/>
      <c r="HVR193" s="2"/>
      <c r="HVT193" s="2"/>
      <c r="HVV193" s="2"/>
      <c r="HVX193" s="2"/>
      <c r="HVZ193" s="2"/>
      <c r="HWB193" s="2"/>
      <c r="HWD193" s="2"/>
      <c r="HWF193" s="2"/>
      <c r="HWH193" s="2"/>
      <c r="HWJ193" s="2"/>
      <c r="HWL193" s="2"/>
      <c r="HWN193" s="2"/>
      <c r="HWP193" s="2"/>
      <c r="HWR193" s="2"/>
      <c r="HWT193" s="2"/>
      <c r="HWV193" s="2"/>
      <c r="HWX193" s="2"/>
      <c r="HWZ193" s="2"/>
      <c r="HXB193" s="2"/>
      <c r="HXD193" s="2"/>
      <c r="HXF193" s="2"/>
      <c r="HXH193" s="2"/>
      <c r="HXJ193" s="2"/>
      <c r="HXL193" s="2"/>
      <c r="HXN193" s="2"/>
      <c r="HXP193" s="2"/>
      <c r="HXR193" s="2"/>
      <c r="HXT193" s="2"/>
      <c r="HXV193" s="2"/>
      <c r="HXX193" s="2"/>
      <c r="HXZ193" s="2"/>
      <c r="HYB193" s="2"/>
      <c r="HYD193" s="2"/>
      <c r="HYF193" s="2"/>
      <c r="HYH193" s="2"/>
      <c r="HYJ193" s="2"/>
      <c r="HYL193" s="2"/>
      <c r="HYN193" s="2"/>
      <c r="HYP193" s="2"/>
      <c r="HYR193" s="2"/>
      <c r="HYT193" s="2"/>
      <c r="HYV193" s="2"/>
      <c r="HYX193" s="2"/>
      <c r="HYZ193" s="2"/>
      <c r="HZB193" s="2"/>
      <c r="HZD193" s="2"/>
      <c r="HZF193" s="2"/>
      <c r="HZH193" s="2"/>
      <c r="HZJ193" s="2"/>
      <c r="HZL193" s="2"/>
      <c r="HZN193" s="2"/>
      <c r="HZP193" s="2"/>
      <c r="HZR193" s="2"/>
      <c r="HZT193" s="2"/>
      <c r="HZV193" s="2"/>
      <c r="HZX193" s="2"/>
      <c r="HZZ193" s="2"/>
      <c r="IAB193" s="2"/>
      <c r="IAD193" s="2"/>
      <c r="IAF193" s="2"/>
      <c r="IAH193" s="2"/>
      <c r="IAJ193" s="2"/>
      <c r="IAL193" s="2"/>
      <c r="IAN193" s="2"/>
      <c r="IAP193" s="2"/>
      <c r="IAR193" s="2"/>
      <c r="IAT193" s="2"/>
      <c r="IAV193" s="2"/>
      <c r="IAX193" s="2"/>
      <c r="IAZ193" s="2"/>
      <c r="IBB193" s="2"/>
      <c r="IBD193" s="2"/>
      <c r="IBF193" s="2"/>
      <c r="IBH193" s="2"/>
      <c r="IBJ193" s="2"/>
      <c r="IBL193" s="2"/>
      <c r="IBN193" s="2"/>
      <c r="IBP193" s="2"/>
      <c r="IBR193" s="2"/>
      <c r="IBT193" s="2"/>
      <c r="IBV193" s="2"/>
      <c r="IBX193" s="2"/>
      <c r="IBZ193" s="2"/>
      <c r="ICB193" s="2"/>
      <c r="ICD193" s="2"/>
      <c r="ICF193" s="2"/>
      <c r="ICH193" s="2"/>
      <c r="ICJ193" s="2"/>
      <c r="ICL193" s="2"/>
      <c r="ICN193" s="2"/>
      <c r="ICP193" s="2"/>
      <c r="ICR193" s="2"/>
      <c r="ICT193" s="2"/>
      <c r="ICV193" s="2"/>
      <c r="ICX193" s="2"/>
      <c r="ICZ193" s="2"/>
      <c r="IDB193" s="2"/>
      <c r="IDD193" s="2"/>
      <c r="IDF193" s="2"/>
      <c r="IDH193" s="2"/>
      <c r="IDJ193" s="2"/>
      <c r="IDL193" s="2"/>
      <c r="IDN193" s="2"/>
      <c r="IDP193" s="2"/>
      <c r="IDR193" s="2"/>
      <c r="IDT193" s="2"/>
      <c r="IDV193" s="2"/>
      <c r="IDX193" s="2"/>
      <c r="IDZ193" s="2"/>
      <c r="IEB193" s="2"/>
      <c r="IED193" s="2"/>
      <c r="IEF193" s="2"/>
      <c r="IEH193" s="2"/>
      <c r="IEJ193" s="2"/>
      <c r="IEL193" s="2"/>
      <c r="IEN193" s="2"/>
      <c r="IEP193" s="2"/>
      <c r="IER193" s="2"/>
      <c r="IET193" s="2"/>
      <c r="IEV193" s="2"/>
      <c r="IEX193" s="2"/>
      <c r="IEZ193" s="2"/>
      <c r="IFB193" s="2"/>
      <c r="IFD193" s="2"/>
      <c r="IFF193" s="2"/>
      <c r="IFH193" s="2"/>
      <c r="IFJ193" s="2"/>
      <c r="IFL193" s="2"/>
      <c r="IFN193" s="2"/>
      <c r="IFP193" s="2"/>
      <c r="IFR193" s="2"/>
      <c r="IFT193" s="2"/>
      <c r="IFV193" s="2"/>
      <c r="IFX193" s="2"/>
      <c r="IFZ193" s="2"/>
      <c r="IGB193" s="2"/>
      <c r="IGD193" s="2"/>
      <c r="IGF193" s="2"/>
      <c r="IGH193" s="2"/>
      <c r="IGJ193" s="2"/>
      <c r="IGL193" s="2"/>
      <c r="IGN193" s="2"/>
      <c r="IGP193" s="2"/>
      <c r="IGR193" s="2"/>
      <c r="IGT193" s="2"/>
      <c r="IGV193" s="2"/>
      <c r="IGX193" s="2"/>
      <c r="IGZ193" s="2"/>
      <c r="IHB193" s="2"/>
      <c r="IHD193" s="2"/>
      <c r="IHF193" s="2"/>
      <c r="IHH193" s="2"/>
      <c r="IHJ193" s="2"/>
      <c r="IHL193" s="2"/>
      <c r="IHN193" s="2"/>
      <c r="IHP193" s="2"/>
      <c r="IHR193" s="2"/>
      <c r="IHT193" s="2"/>
      <c r="IHV193" s="2"/>
      <c r="IHX193" s="2"/>
      <c r="IHZ193" s="2"/>
      <c r="IIB193" s="2"/>
      <c r="IID193" s="2"/>
      <c r="IIF193" s="2"/>
      <c r="IIH193" s="2"/>
      <c r="IIJ193" s="2"/>
      <c r="IIL193" s="2"/>
      <c r="IIN193" s="2"/>
      <c r="IIP193" s="2"/>
      <c r="IIR193" s="2"/>
      <c r="IIT193" s="2"/>
      <c r="IIV193" s="2"/>
      <c r="IIX193" s="2"/>
      <c r="IIZ193" s="2"/>
      <c r="IJB193" s="2"/>
      <c r="IJD193" s="2"/>
      <c r="IJF193" s="2"/>
      <c r="IJH193" s="2"/>
      <c r="IJJ193" s="2"/>
      <c r="IJL193" s="2"/>
      <c r="IJN193" s="2"/>
      <c r="IJP193" s="2"/>
      <c r="IJR193" s="2"/>
      <c r="IJT193" s="2"/>
      <c r="IJV193" s="2"/>
      <c r="IJX193" s="2"/>
      <c r="IJZ193" s="2"/>
      <c r="IKB193" s="2"/>
      <c r="IKD193" s="2"/>
      <c r="IKF193" s="2"/>
      <c r="IKH193" s="2"/>
      <c r="IKJ193" s="2"/>
      <c r="IKL193" s="2"/>
      <c r="IKN193" s="2"/>
      <c r="IKP193" s="2"/>
      <c r="IKR193" s="2"/>
      <c r="IKT193" s="2"/>
      <c r="IKV193" s="2"/>
      <c r="IKX193" s="2"/>
      <c r="IKZ193" s="2"/>
      <c r="ILB193" s="2"/>
      <c r="ILD193" s="2"/>
      <c r="ILF193" s="2"/>
      <c r="ILH193" s="2"/>
      <c r="ILJ193" s="2"/>
      <c r="ILL193" s="2"/>
      <c r="ILN193" s="2"/>
      <c r="ILP193" s="2"/>
      <c r="ILR193" s="2"/>
      <c r="ILT193" s="2"/>
      <c r="ILV193" s="2"/>
      <c r="ILX193" s="2"/>
      <c r="ILZ193" s="2"/>
      <c r="IMB193" s="2"/>
      <c r="IMD193" s="2"/>
      <c r="IMF193" s="2"/>
      <c r="IMH193" s="2"/>
      <c r="IMJ193" s="2"/>
      <c r="IML193" s="2"/>
      <c r="IMN193" s="2"/>
      <c r="IMP193" s="2"/>
      <c r="IMR193" s="2"/>
      <c r="IMT193" s="2"/>
      <c r="IMV193" s="2"/>
      <c r="IMX193" s="2"/>
      <c r="IMZ193" s="2"/>
      <c r="INB193" s="2"/>
      <c r="IND193" s="2"/>
      <c r="INF193" s="2"/>
      <c r="INH193" s="2"/>
      <c r="INJ193" s="2"/>
      <c r="INL193" s="2"/>
      <c r="INN193" s="2"/>
      <c r="INP193" s="2"/>
      <c r="INR193" s="2"/>
      <c r="INT193" s="2"/>
      <c r="INV193" s="2"/>
      <c r="INX193" s="2"/>
      <c r="INZ193" s="2"/>
      <c r="IOB193" s="2"/>
      <c r="IOD193" s="2"/>
      <c r="IOF193" s="2"/>
      <c r="IOH193" s="2"/>
      <c r="IOJ193" s="2"/>
      <c r="IOL193" s="2"/>
      <c r="ION193" s="2"/>
      <c r="IOP193" s="2"/>
      <c r="IOR193" s="2"/>
      <c r="IOT193" s="2"/>
      <c r="IOV193" s="2"/>
      <c r="IOX193" s="2"/>
      <c r="IOZ193" s="2"/>
      <c r="IPB193" s="2"/>
      <c r="IPD193" s="2"/>
      <c r="IPF193" s="2"/>
      <c r="IPH193" s="2"/>
      <c r="IPJ193" s="2"/>
      <c r="IPL193" s="2"/>
      <c r="IPN193" s="2"/>
      <c r="IPP193" s="2"/>
      <c r="IPR193" s="2"/>
      <c r="IPT193" s="2"/>
      <c r="IPV193" s="2"/>
      <c r="IPX193" s="2"/>
      <c r="IPZ193" s="2"/>
      <c r="IQB193" s="2"/>
      <c r="IQD193" s="2"/>
      <c r="IQF193" s="2"/>
      <c r="IQH193" s="2"/>
      <c r="IQJ193" s="2"/>
      <c r="IQL193" s="2"/>
      <c r="IQN193" s="2"/>
      <c r="IQP193" s="2"/>
      <c r="IQR193" s="2"/>
      <c r="IQT193" s="2"/>
      <c r="IQV193" s="2"/>
      <c r="IQX193" s="2"/>
      <c r="IQZ193" s="2"/>
      <c r="IRB193" s="2"/>
      <c r="IRD193" s="2"/>
      <c r="IRF193" s="2"/>
      <c r="IRH193" s="2"/>
      <c r="IRJ193" s="2"/>
      <c r="IRL193" s="2"/>
      <c r="IRN193" s="2"/>
      <c r="IRP193" s="2"/>
      <c r="IRR193" s="2"/>
      <c r="IRT193" s="2"/>
      <c r="IRV193" s="2"/>
      <c r="IRX193" s="2"/>
      <c r="IRZ193" s="2"/>
      <c r="ISB193" s="2"/>
      <c r="ISD193" s="2"/>
      <c r="ISF193" s="2"/>
      <c r="ISH193" s="2"/>
      <c r="ISJ193" s="2"/>
      <c r="ISL193" s="2"/>
      <c r="ISN193" s="2"/>
      <c r="ISP193" s="2"/>
      <c r="ISR193" s="2"/>
      <c r="IST193" s="2"/>
      <c r="ISV193" s="2"/>
      <c r="ISX193" s="2"/>
      <c r="ISZ193" s="2"/>
      <c r="ITB193" s="2"/>
      <c r="ITD193" s="2"/>
      <c r="ITF193" s="2"/>
      <c r="ITH193" s="2"/>
      <c r="ITJ193" s="2"/>
      <c r="ITL193" s="2"/>
      <c r="ITN193" s="2"/>
      <c r="ITP193" s="2"/>
      <c r="ITR193" s="2"/>
      <c r="ITT193" s="2"/>
      <c r="ITV193" s="2"/>
      <c r="ITX193" s="2"/>
      <c r="ITZ193" s="2"/>
      <c r="IUB193" s="2"/>
      <c r="IUD193" s="2"/>
      <c r="IUF193" s="2"/>
      <c r="IUH193" s="2"/>
      <c r="IUJ193" s="2"/>
      <c r="IUL193" s="2"/>
      <c r="IUN193" s="2"/>
      <c r="IUP193" s="2"/>
      <c r="IUR193" s="2"/>
      <c r="IUT193" s="2"/>
      <c r="IUV193" s="2"/>
      <c r="IUX193" s="2"/>
      <c r="IUZ193" s="2"/>
      <c r="IVB193" s="2"/>
      <c r="IVD193" s="2"/>
      <c r="IVF193" s="2"/>
      <c r="IVH193" s="2"/>
      <c r="IVJ193" s="2"/>
      <c r="IVL193" s="2"/>
      <c r="IVN193" s="2"/>
      <c r="IVP193" s="2"/>
      <c r="IVR193" s="2"/>
      <c r="IVT193" s="2"/>
      <c r="IVV193" s="2"/>
      <c r="IVX193" s="2"/>
      <c r="IVZ193" s="2"/>
      <c r="IWB193" s="2"/>
      <c r="IWD193" s="2"/>
      <c r="IWF193" s="2"/>
      <c r="IWH193" s="2"/>
      <c r="IWJ193" s="2"/>
      <c r="IWL193" s="2"/>
      <c r="IWN193" s="2"/>
      <c r="IWP193" s="2"/>
      <c r="IWR193" s="2"/>
      <c r="IWT193" s="2"/>
      <c r="IWV193" s="2"/>
      <c r="IWX193" s="2"/>
      <c r="IWZ193" s="2"/>
      <c r="IXB193" s="2"/>
      <c r="IXD193" s="2"/>
      <c r="IXF193" s="2"/>
      <c r="IXH193" s="2"/>
      <c r="IXJ193" s="2"/>
      <c r="IXL193" s="2"/>
      <c r="IXN193" s="2"/>
      <c r="IXP193" s="2"/>
      <c r="IXR193" s="2"/>
      <c r="IXT193" s="2"/>
      <c r="IXV193" s="2"/>
      <c r="IXX193" s="2"/>
      <c r="IXZ193" s="2"/>
      <c r="IYB193" s="2"/>
      <c r="IYD193" s="2"/>
      <c r="IYF193" s="2"/>
      <c r="IYH193" s="2"/>
      <c r="IYJ193" s="2"/>
      <c r="IYL193" s="2"/>
      <c r="IYN193" s="2"/>
      <c r="IYP193" s="2"/>
      <c r="IYR193" s="2"/>
      <c r="IYT193" s="2"/>
      <c r="IYV193" s="2"/>
      <c r="IYX193" s="2"/>
      <c r="IYZ193" s="2"/>
      <c r="IZB193" s="2"/>
      <c r="IZD193" s="2"/>
      <c r="IZF193" s="2"/>
      <c r="IZH193" s="2"/>
      <c r="IZJ193" s="2"/>
      <c r="IZL193" s="2"/>
      <c r="IZN193" s="2"/>
      <c r="IZP193" s="2"/>
      <c r="IZR193" s="2"/>
      <c r="IZT193" s="2"/>
      <c r="IZV193" s="2"/>
      <c r="IZX193" s="2"/>
      <c r="IZZ193" s="2"/>
      <c r="JAB193" s="2"/>
      <c r="JAD193" s="2"/>
      <c r="JAF193" s="2"/>
      <c r="JAH193" s="2"/>
      <c r="JAJ193" s="2"/>
      <c r="JAL193" s="2"/>
      <c r="JAN193" s="2"/>
      <c r="JAP193" s="2"/>
      <c r="JAR193" s="2"/>
      <c r="JAT193" s="2"/>
      <c r="JAV193" s="2"/>
      <c r="JAX193" s="2"/>
      <c r="JAZ193" s="2"/>
      <c r="JBB193" s="2"/>
      <c r="JBD193" s="2"/>
      <c r="JBF193" s="2"/>
      <c r="JBH193" s="2"/>
      <c r="JBJ193" s="2"/>
      <c r="JBL193" s="2"/>
      <c r="JBN193" s="2"/>
      <c r="JBP193" s="2"/>
      <c r="JBR193" s="2"/>
      <c r="JBT193" s="2"/>
      <c r="JBV193" s="2"/>
      <c r="JBX193" s="2"/>
      <c r="JBZ193" s="2"/>
      <c r="JCB193" s="2"/>
      <c r="JCD193" s="2"/>
      <c r="JCF193" s="2"/>
      <c r="JCH193" s="2"/>
      <c r="JCJ193" s="2"/>
      <c r="JCL193" s="2"/>
      <c r="JCN193" s="2"/>
      <c r="JCP193" s="2"/>
      <c r="JCR193" s="2"/>
      <c r="JCT193" s="2"/>
      <c r="JCV193" s="2"/>
      <c r="JCX193" s="2"/>
      <c r="JCZ193" s="2"/>
      <c r="JDB193" s="2"/>
      <c r="JDD193" s="2"/>
      <c r="JDF193" s="2"/>
      <c r="JDH193" s="2"/>
      <c r="JDJ193" s="2"/>
      <c r="JDL193" s="2"/>
      <c r="JDN193" s="2"/>
      <c r="JDP193" s="2"/>
      <c r="JDR193" s="2"/>
      <c r="JDT193" s="2"/>
      <c r="JDV193" s="2"/>
      <c r="JDX193" s="2"/>
      <c r="JDZ193" s="2"/>
      <c r="JEB193" s="2"/>
      <c r="JED193" s="2"/>
      <c r="JEF193" s="2"/>
      <c r="JEH193" s="2"/>
      <c r="JEJ193" s="2"/>
      <c r="JEL193" s="2"/>
      <c r="JEN193" s="2"/>
      <c r="JEP193" s="2"/>
      <c r="JER193" s="2"/>
      <c r="JET193" s="2"/>
      <c r="JEV193" s="2"/>
      <c r="JEX193" s="2"/>
      <c r="JEZ193" s="2"/>
      <c r="JFB193" s="2"/>
      <c r="JFD193" s="2"/>
      <c r="JFF193" s="2"/>
      <c r="JFH193" s="2"/>
      <c r="JFJ193" s="2"/>
      <c r="JFL193" s="2"/>
      <c r="JFN193" s="2"/>
      <c r="JFP193" s="2"/>
      <c r="JFR193" s="2"/>
      <c r="JFT193" s="2"/>
      <c r="JFV193" s="2"/>
      <c r="JFX193" s="2"/>
      <c r="JFZ193" s="2"/>
      <c r="JGB193" s="2"/>
      <c r="JGD193" s="2"/>
      <c r="JGF193" s="2"/>
      <c r="JGH193" s="2"/>
      <c r="JGJ193" s="2"/>
      <c r="JGL193" s="2"/>
      <c r="JGN193" s="2"/>
      <c r="JGP193" s="2"/>
      <c r="JGR193" s="2"/>
      <c r="JGT193" s="2"/>
      <c r="JGV193" s="2"/>
      <c r="JGX193" s="2"/>
      <c r="JGZ193" s="2"/>
      <c r="JHB193" s="2"/>
      <c r="JHD193" s="2"/>
      <c r="JHF193" s="2"/>
      <c r="JHH193" s="2"/>
      <c r="JHJ193" s="2"/>
      <c r="JHL193" s="2"/>
      <c r="JHN193" s="2"/>
      <c r="JHP193" s="2"/>
      <c r="JHR193" s="2"/>
      <c r="JHT193" s="2"/>
      <c r="JHV193" s="2"/>
      <c r="JHX193" s="2"/>
      <c r="JHZ193" s="2"/>
      <c r="JIB193" s="2"/>
      <c r="JID193" s="2"/>
      <c r="JIF193" s="2"/>
      <c r="JIH193" s="2"/>
      <c r="JIJ193" s="2"/>
      <c r="JIL193" s="2"/>
      <c r="JIN193" s="2"/>
      <c r="JIP193" s="2"/>
      <c r="JIR193" s="2"/>
      <c r="JIT193" s="2"/>
      <c r="JIV193" s="2"/>
      <c r="JIX193" s="2"/>
      <c r="JIZ193" s="2"/>
      <c r="JJB193" s="2"/>
      <c r="JJD193" s="2"/>
      <c r="JJF193" s="2"/>
      <c r="JJH193" s="2"/>
      <c r="JJJ193" s="2"/>
      <c r="JJL193" s="2"/>
      <c r="JJN193" s="2"/>
      <c r="JJP193" s="2"/>
      <c r="JJR193" s="2"/>
      <c r="JJT193" s="2"/>
      <c r="JJV193" s="2"/>
      <c r="JJX193" s="2"/>
      <c r="JJZ193" s="2"/>
      <c r="JKB193" s="2"/>
      <c r="JKD193" s="2"/>
      <c r="JKF193" s="2"/>
      <c r="JKH193" s="2"/>
      <c r="JKJ193" s="2"/>
      <c r="JKL193" s="2"/>
      <c r="JKN193" s="2"/>
      <c r="JKP193" s="2"/>
      <c r="JKR193" s="2"/>
      <c r="JKT193" s="2"/>
      <c r="JKV193" s="2"/>
      <c r="JKX193" s="2"/>
      <c r="JKZ193" s="2"/>
      <c r="JLB193" s="2"/>
      <c r="JLD193" s="2"/>
      <c r="JLF193" s="2"/>
      <c r="JLH193" s="2"/>
      <c r="JLJ193" s="2"/>
      <c r="JLL193" s="2"/>
      <c r="JLN193" s="2"/>
      <c r="JLP193" s="2"/>
      <c r="JLR193" s="2"/>
      <c r="JLT193" s="2"/>
      <c r="JLV193" s="2"/>
      <c r="JLX193" s="2"/>
      <c r="JLZ193" s="2"/>
      <c r="JMB193" s="2"/>
      <c r="JMD193" s="2"/>
      <c r="JMF193" s="2"/>
      <c r="JMH193" s="2"/>
      <c r="JMJ193" s="2"/>
      <c r="JML193" s="2"/>
      <c r="JMN193" s="2"/>
      <c r="JMP193" s="2"/>
      <c r="JMR193" s="2"/>
      <c r="JMT193" s="2"/>
      <c r="JMV193" s="2"/>
      <c r="JMX193" s="2"/>
      <c r="JMZ193" s="2"/>
      <c r="JNB193" s="2"/>
      <c r="JND193" s="2"/>
      <c r="JNF193" s="2"/>
      <c r="JNH193" s="2"/>
      <c r="JNJ193" s="2"/>
      <c r="JNL193" s="2"/>
      <c r="JNN193" s="2"/>
      <c r="JNP193" s="2"/>
      <c r="JNR193" s="2"/>
      <c r="JNT193" s="2"/>
      <c r="JNV193" s="2"/>
      <c r="JNX193" s="2"/>
      <c r="JNZ193" s="2"/>
      <c r="JOB193" s="2"/>
      <c r="JOD193" s="2"/>
      <c r="JOF193" s="2"/>
      <c r="JOH193" s="2"/>
      <c r="JOJ193" s="2"/>
      <c r="JOL193" s="2"/>
      <c r="JON193" s="2"/>
      <c r="JOP193" s="2"/>
      <c r="JOR193" s="2"/>
      <c r="JOT193" s="2"/>
      <c r="JOV193" s="2"/>
      <c r="JOX193" s="2"/>
      <c r="JOZ193" s="2"/>
      <c r="JPB193" s="2"/>
      <c r="JPD193" s="2"/>
      <c r="JPF193" s="2"/>
      <c r="JPH193" s="2"/>
      <c r="JPJ193" s="2"/>
      <c r="JPL193" s="2"/>
      <c r="JPN193" s="2"/>
      <c r="JPP193" s="2"/>
      <c r="JPR193" s="2"/>
      <c r="JPT193" s="2"/>
      <c r="JPV193" s="2"/>
      <c r="JPX193" s="2"/>
      <c r="JPZ193" s="2"/>
      <c r="JQB193" s="2"/>
      <c r="JQD193" s="2"/>
      <c r="JQF193" s="2"/>
      <c r="JQH193" s="2"/>
      <c r="JQJ193" s="2"/>
      <c r="JQL193" s="2"/>
      <c r="JQN193" s="2"/>
      <c r="JQP193" s="2"/>
      <c r="JQR193" s="2"/>
      <c r="JQT193" s="2"/>
      <c r="JQV193" s="2"/>
      <c r="JQX193" s="2"/>
      <c r="JQZ193" s="2"/>
      <c r="JRB193" s="2"/>
      <c r="JRD193" s="2"/>
      <c r="JRF193" s="2"/>
      <c r="JRH193" s="2"/>
      <c r="JRJ193" s="2"/>
      <c r="JRL193" s="2"/>
      <c r="JRN193" s="2"/>
      <c r="JRP193" s="2"/>
      <c r="JRR193" s="2"/>
      <c r="JRT193" s="2"/>
      <c r="JRV193" s="2"/>
      <c r="JRX193" s="2"/>
      <c r="JRZ193" s="2"/>
      <c r="JSB193" s="2"/>
      <c r="JSD193" s="2"/>
      <c r="JSF193" s="2"/>
      <c r="JSH193" s="2"/>
      <c r="JSJ193" s="2"/>
      <c r="JSL193" s="2"/>
      <c r="JSN193" s="2"/>
      <c r="JSP193" s="2"/>
      <c r="JSR193" s="2"/>
      <c r="JST193" s="2"/>
      <c r="JSV193" s="2"/>
      <c r="JSX193" s="2"/>
      <c r="JSZ193" s="2"/>
      <c r="JTB193" s="2"/>
      <c r="JTD193" s="2"/>
      <c r="JTF193" s="2"/>
      <c r="JTH193" s="2"/>
      <c r="JTJ193" s="2"/>
      <c r="JTL193" s="2"/>
      <c r="JTN193" s="2"/>
      <c r="JTP193" s="2"/>
      <c r="JTR193" s="2"/>
      <c r="JTT193" s="2"/>
      <c r="JTV193" s="2"/>
      <c r="JTX193" s="2"/>
      <c r="JTZ193" s="2"/>
      <c r="JUB193" s="2"/>
      <c r="JUD193" s="2"/>
      <c r="JUF193" s="2"/>
      <c r="JUH193" s="2"/>
      <c r="JUJ193" s="2"/>
      <c r="JUL193" s="2"/>
      <c r="JUN193" s="2"/>
      <c r="JUP193" s="2"/>
      <c r="JUR193" s="2"/>
      <c r="JUT193" s="2"/>
      <c r="JUV193" s="2"/>
      <c r="JUX193" s="2"/>
      <c r="JUZ193" s="2"/>
      <c r="JVB193" s="2"/>
      <c r="JVD193" s="2"/>
      <c r="JVF193" s="2"/>
      <c r="JVH193" s="2"/>
      <c r="JVJ193" s="2"/>
      <c r="JVL193" s="2"/>
      <c r="JVN193" s="2"/>
      <c r="JVP193" s="2"/>
      <c r="JVR193" s="2"/>
      <c r="JVT193" s="2"/>
      <c r="JVV193" s="2"/>
      <c r="JVX193" s="2"/>
      <c r="JVZ193" s="2"/>
      <c r="JWB193" s="2"/>
      <c r="JWD193" s="2"/>
      <c r="JWF193" s="2"/>
      <c r="JWH193" s="2"/>
      <c r="JWJ193" s="2"/>
      <c r="JWL193" s="2"/>
      <c r="JWN193" s="2"/>
      <c r="JWP193" s="2"/>
      <c r="JWR193" s="2"/>
      <c r="JWT193" s="2"/>
      <c r="JWV193" s="2"/>
      <c r="JWX193" s="2"/>
      <c r="JWZ193" s="2"/>
      <c r="JXB193" s="2"/>
      <c r="JXD193" s="2"/>
      <c r="JXF193" s="2"/>
      <c r="JXH193" s="2"/>
      <c r="JXJ193" s="2"/>
      <c r="JXL193" s="2"/>
      <c r="JXN193" s="2"/>
      <c r="JXP193" s="2"/>
      <c r="JXR193" s="2"/>
      <c r="JXT193" s="2"/>
      <c r="JXV193" s="2"/>
      <c r="JXX193" s="2"/>
      <c r="JXZ193" s="2"/>
      <c r="JYB193" s="2"/>
      <c r="JYD193" s="2"/>
      <c r="JYF193" s="2"/>
      <c r="JYH193" s="2"/>
      <c r="JYJ193" s="2"/>
      <c r="JYL193" s="2"/>
      <c r="JYN193" s="2"/>
      <c r="JYP193" s="2"/>
      <c r="JYR193" s="2"/>
      <c r="JYT193" s="2"/>
      <c r="JYV193" s="2"/>
      <c r="JYX193" s="2"/>
      <c r="JYZ193" s="2"/>
      <c r="JZB193" s="2"/>
      <c r="JZD193" s="2"/>
      <c r="JZF193" s="2"/>
      <c r="JZH193" s="2"/>
      <c r="JZJ193" s="2"/>
      <c r="JZL193" s="2"/>
      <c r="JZN193" s="2"/>
      <c r="JZP193" s="2"/>
      <c r="JZR193" s="2"/>
      <c r="JZT193" s="2"/>
      <c r="JZV193" s="2"/>
      <c r="JZX193" s="2"/>
      <c r="JZZ193" s="2"/>
      <c r="KAB193" s="2"/>
      <c r="KAD193" s="2"/>
      <c r="KAF193" s="2"/>
      <c r="KAH193" s="2"/>
      <c r="KAJ193" s="2"/>
      <c r="KAL193" s="2"/>
      <c r="KAN193" s="2"/>
      <c r="KAP193" s="2"/>
      <c r="KAR193" s="2"/>
      <c r="KAT193" s="2"/>
      <c r="KAV193" s="2"/>
      <c r="KAX193" s="2"/>
      <c r="KAZ193" s="2"/>
      <c r="KBB193" s="2"/>
      <c r="KBD193" s="2"/>
      <c r="KBF193" s="2"/>
      <c r="KBH193" s="2"/>
      <c r="KBJ193" s="2"/>
      <c r="KBL193" s="2"/>
      <c r="KBN193" s="2"/>
      <c r="KBP193" s="2"/>
      <c r="KBR193" s="2"/>
      <c r="KBT193" s="2"/>
      <c r="KBV193" s="2"/>
      <c r="KBX193" s="2"/>
      <c r="KBZ193" s="2"/>
      <c r="KCB193" s="2"/>
      <c r="KCD193" s="2"/>
      <c r="KCF193" s="2"/>
      <c r="KCH193" s="2"/>
      <c r="KCJ193" s="2"/>
      <c r="KCL193" s="2"/>
      <c r="KCN193" s="2"/>
      <c r="KCP193" s="2"/>
      <c r="KCR193" s="2"/>
      <c r="KCT193" s="2"/>
      <c r="KCV193" s="2"/>
      <c r="KCX193" s="2"/>
      <c r="KCZ193" s="2"/>
      <c r="KDB193" s="2"/>
      <c r="KDD193" s="2"/>
      <c r="KDF193" s="2"/>
      <c r="KDH193" s="2"/>
      <c r="KDJ193" s="2"/>
      <c r="KDL193" s="2"/>
      <c r="KDN193" s="2"/>
      <c r="KDP193" s="2"/>
      <c r="KDR193" s="2"/>
      <c r="KDT193" s="2"/>
      <c r="KDV193" s="2"/>
      <c r="KDX193" s="2"/>
      <c r="KDZ193" s="2"/>
      <c r="KEB193" s="2"/>
      <c r="KED193" s="2"/>
      <c r="KEF193" s="2"/>
      <c r="KEH193" s="2"/>
      <c r="KEJ193" s="2"/>
      <c r="KEL193" s="2"/>
      <c r="KEN193" s="2"/>
      <c r="KEP193" s="2"/>
      <c r="KER193" s="2"/>
      <c r="KET193" s="2"/>
      <c r="KEV193" s="2"/>
      <c r="KEX193" s="2"/>
      <c r="KEZ193" s="2"/>
      <c r="KFB193" s="2"/>
      <c r="KFD193" s="2"/>
      <c r="KFF193" s="2"/>
      <c r="KFH193" s="2"/>
      <c r="KFJ193" s="2"/>
      <c r="KFL193" s="2"/>
      <c r="KFN193" s="2"/>
      <c r="KFP193" s="2"/>
      <c r="KFR193" s="2"/>
      <c r="KFT193" s="2"/>
      <c r="KFV193" s="2"/>
      <c r="KFX193" s="2"/>
      <c r="KFZ193" s="2"/>
      <c r="KGB193" s="2"/>
      <c r="KGD193" s="2"/>
      <c r="KGF193" s="2"/>
      <c r="KGH193" s="2"/>
      <c r="KGJ193" s="2"/>
      <c r="KGL193" s="2"/>
      <c r="KGN193" s="2"/>
      <c r="KGP193" s="2"/>
      <c r="KGR193" s="2"/>
      <c r="KGT193" s="2"/>
      <c r="KGV193" s="2"/>
      <c r="KGX193" s="2"/>
      <c r="KGZ193" s="2"/>
      <c r="KHB193" s="2"/>
      <c r="KHD193" s="2"/>
      <c r="KHF193" s="2"/>
      <c r="KHH193" s="2"/>
      <c r="KHJ193" s="2"/>
      <c r="KHL193" s="2"/>
      <c r="KHN193" s="2"/>
      <c r="KHP193" s="2"/>
      <c r="KHR193" s="2"/>
      <c r="KHT193" s="2"/>
      <c r="KHV193" s="2"/>
      <c r="KHX193" s="2"/>
      <c r="KHZ193" s="2"/>
      <c r="KIB193" s="2"/>
      <c r="KID193" s="2"/>
      <c r="KIF193" s="2"/>
      <c r="KIH193" s="2"/>
      <c r="KIJ193" s="2"/>
      <c r="KIL193" s="2"/>
      <c r="KIN193" s="2"/>
      <c r="KIP193" s="2"/>
      <c r="KIR193" s="2"/>
      <c r="KIT193" s="2"/>
      <c r="KIV193" s="2"/>
      <c r="KIX193" s="2"/>
      <c r="KIZ193" s="2"/>
      <c r="KJB193" s="2"/>
      <c r="KJD193" s="2"/>
      <c r="KJF193" s="2"/>
      <c r="KJH193" s="2"/>
      <c r="KJJ193" s="2"/>
      <c r="KJL193" s="2"/>
      <c r="KJN193" s="2"/>
      <c r="KJP193" s="2"/>
      <c r="KJR193" s="2"/>
      <c r="KJT193" s="2"/>
      <c r="KJV193" s="2"/>
      <c r="KJX193" s="2"/>
      <c r="KJZ193" s="2"/>
      <c r="KKB193" s="2"/>
      <c r="KKD193" s="2"/>
      <c r="KKF193" s="2"/>
      <c r="KKH193" s="2"/>
      <c r="KKJ193" s="2"/>
      <c r="KKL193" s="2"/>
      <c r="KKN193" s="2"/>
      <c r="KKP193" s="2"/>
      <c r="KKR193" s="2"/>
      <c r="KKT193" s="2"/>
      <c r="KKV193" s="2"/>
      <c r="KKX193" s="2"/>
      <c r="KKZ193" s="2"/>
      <c r="KLB193" s="2"/>
      <c r="KLD193" s="2"/>
      <c r="KLF193" s="2"/>
      <c r="KLH193" s="2"/>
      <c r="KLJ193" s="2"/>
      <c r="KLL193" s="2"/>
      <c r="KLN193" s="2"/>
      <c r="KLP193" s="2"/>
      <c r="KLR193" s="2"/>
      <c r="KLT193" s="2"/>
      <c r="KLV193" s="2"/>
      <c r="KLX193" s="2"/>
      <c r="KLZ193" s="2"/>
      <c r="KMB193" s="2"/>
      <c r="KMD193" s="2"/>
      <c r="KMF193" s="2"/>
      <c r="KMH193" s="2"/>
      <c r="KMJ193" s="2"/>
      <c r="KML193" s="2"/>
      <c r="KMN193" s="2"/>
      <c r="KMP193" s="2"/>
      <c r="KMR193" s="2"/>
      <c r="KMT193" s="2"/>
      <c r="KMV193" s="2"/>
      <c r="KMX193" s="2"/>
      <c r="KMZ193" s="2"/>
      <c r="KNB193" s="2"/>
      <c r="KND193" s="2"/>
      <c r="KNF193" s="2"/>
      <c r="KNH193" s="2"/>
      <c r="KNJ193" s="2"/>
      <c r="KNL193" s="2"/>
      <c r="KNN193" s="2"/>
      <c r="KNP193" s="2"/>
      <c r="KNR193" s="2"/>
      <c r="KNT193" s="2"/>
      <c r="KNV193" s="2"/>
      <c r="KNX193" s="2"/>
      <c r="KNZ193" s="2"/>
      <c r="KOB193" s="2"/>
      <c r="KOD193" s="2"/>
      <c r="KOF193" s="2"/>
      <c r="KOH193" s="2"/>
      <c r="KOJ193" s="2"/>
      <c r="KOL193" s="2"/>
      <c r="KON193" s="2"/>
      <c r="KOP193" s="2"/>
      <c r="KOR193" s="2"/>
      <c r="KOT193" s="2"/>
      <c r="KOV193" s="2"/>
      <c r="KOX193" s="2"/>
      <c r="KOZ193" s="2"/>
      <c r="KPB193" s="2"/>
      <c r="KPD193" s="2"/>
      <c r="KPF193" s="2"/>
      <c r="KPH193" s="2"/>
      <c r="KPJ193" s="2"/>
      <c r="KPL193" s="2"/>
      <c r="KPN193" s="2"/>
      <c r="KPP193" s="2"/>
      <c r="KPR193" s="2"/>
      <c r="KPT193" s="2"/>
      <c r="KPV193" s="2"/>
      <c r="KPX193" s="2"/>
      <c r="KPZ193" s="2"/>
      <c r="KQB193" s="2"/>
      <c r="KQD193" s="2"/>
      <c r="KQF193" s="2"/>
      <c r="KQH193" s="2"/>
      <c r="KQJ193" s="2"/>
      <c r="KQL193" s="2"/>
      <c r="KQN193" s="2"/>
      <c r="KQP193" s="2"/>
      <c r="KQR193" s="2"/>
      <c r="KQT193" s="2"/>
      <c r="KQV193" s="2"/>
      <c r="KQX193" s="2"/>
      <c r="KQZ193" s="2"/>
      <c r="KRB193" s="2"/>
      <c r="KRD193" s="2"/>
      <c r="KRF193" s="2"/>
      <c r="KRH193" s="2"/>
      <c r="KRJ193" s="2"/>
      <c r="KRL193" s="2"/>
      <c r="KRN193" s="2"/>
      <c r="KRP193" s="2"/>
      <c r="KRR193" s="2"/>
      <c r="KRT193" s="2"/>
      <c r="KRV193" s="2"/>
      <c r="KRX193" s="2"/>
      <c r="KRZ193" s="2"/>
      <c r="KSB193" s="2"/>
      <c r="KSD193" s="2"/>
      <c r="KSF193" s="2"/>
      <c r="KSH193" s="2"/>
      <c r="KSJ193" s="2"/>
      <c r="KSL193" s="2"/>
      <c r="KSN193" s="2"/>
      <c r="KSP193" s="2"/>
      <c r="KSR193" s="2"/>
      <c r="KST193" s="2"/>
      <c r="KSV193" s="2"/>
      <c r="KSX193" s="2"/>
      <c r="KSZ193" s="2"/>
      <c r="KTB193" s="2"/>
      <c r="KTD193" s="2"/>
      <c r="KTF193" s="2"/>
      <c r="KTH193" s="2"/>
      <c r="KTJ193" s="2"/>
      <c r="KTL193" s="2"/>
      <c r="KTN193" s="2"/>
      <c r="KTP193" s="2"/>
      <c r="KTR193" s="2"/>
      <c r="KTT193" s="2"/>
      <c r="KTV193" s="2"/>
      <c r="KTX193" s="2"/>
      <c r="KTZ193" s="2"/>
      <c r="KUB193" s="2"/>
      <c r="KUD193" s="2"/>
      <c r="KUF193" s="2"/>
      <c r="KUH193" s="2"/>
      <c r="KUJ193" s="2"/>
      <c r="KUL193" s="2"/>
      <c r="KUN193" s="2"/>
      <c r="KUP193" s="2"/>
      <c r="KUR193" s="2"/>
      <c r="KUT193" s="2"/>
      <c r="KUV193" s="2"/>
      <c r="KUX193" s="2"/>
      <c r="KUZ193" s="2"/>
      <c r="KVB193" s="2"/>
      <c r="KVD193" s="2"/>
      <c r="KVF193" s="2"/>
      <c r="KVH193" s="2"/>
      <c r="KVJ193" s="2"/>
      <c r="KVL193" s="2"/>
      <c r="KVN193" s="2"/>
      <c r="KVP193" s="2"/>
      <c r="KVR193" s="2"/>
      <c r="KVT193" s="2"/>
      <c r="KVV193" s="2"/>
      <c r="KVX193" s="2"/>
      <c r="KVZ193" s="2"/>
      <c r="KWB193" s="2"/>
      <c r="KWD193" s="2"/>
      <c r="KWF193" s="2"/>
      <c r="KWH193" s="2"/>
      <c r="KWJ193" s="2"/>
      <c r="KWL193" s="2"/>
      <c r="KWN193" s="2"/>
      <c r="KWP193" s="2"/>
      <c r="KWR193" s="2"/>
      <c r="KWT193" s="2"/>
      <c r="KWV193" s="2"/>
      <c r="KWX193" s="2"/>
      <c r="KWZ193" s="2"/>
      <c r="KXB193" s="2"/>
      <c r="KXD193" s="2"/>
      <c r="KXF193" s="2"/>
      <c r="KXH193" s="2"/>
      <c r="KXJ193" s="2"/>
      <c r="KXL193" s="2"/>
      <c r="KXN193" s="2"/>
      <c r="KXP193" s="2"/>
      <c r="KXR193" s="2"/>
      <c r="KXT193" s="2"/>
      <c r="KXV193" s="2"/>
      <c r="KXX193" s="2"/>
      <c r="KXZ193" s="2"/>
      <c r="KYB193" s="2"/>
      <c r="KYD193" s="2"/>
      <c r="KYF193" s="2"/>
      <c r="KYH193" s="2"/>
      <c r="KYJ193" s="2"/>
      <c r="KYL193" s="2"/>
      <c r="KYN193" s="2"/>
      <c r="KYP193" s="2"/>
      <c r="KYR193" s="2"/>
      <c r="KYT193" s="2"/>
      <c r="KYV193" s="2"/>
      <c r="KYX193" s="2"/>
      <c r="KYZ193" s="2"/>
      <c r="KZB193" s="2"/>
      <c r="KZD193" s="2"/>
      <c r="KZF193" s="2"/>
      <c r="KZH193" s="2"/>
      <c r="KZJ193" s="2"/>
      <c r="KZL193" s="2"/>
      <c r="KZN193" s="2"/>
      <c r="KZP193" s="2"/>
      <c r="KZR193" s="2"/>
      <c r="KZT193" s="2"/>
      <c r="KZV193" s="2"/>
      <c r="KZX193" s="2"/>
      <c r="KZZ193" s="2"/>
      <c r="LAB193" s="2"/>
      <c r="LAD193" s="2"/>
      <c r="LAF193" s="2"/>
      <c r="LAH193" s="2"/>
      <c r="LAJ193" s="2"/>
      <c r="LAL193" s="2"/>
      <c r="LAN193" s="2"/>
      <c r="LAP193" s="2"/>
      <c r="LAR193" s="2"/>
      <c r="LAT193" s="2"/>
      <c r="LAV193" s="2"/>
      <c r="LAX193" s="2"/>
      <c r="LAZ193" s="2"/>
      <c r="LBB193" s="2"/>
      <c r="LBD193" s="2"/>
      <c r="LBF193" s="2"/>
      <c r="LBH193" s="2"/>
      <c r="LBJ193" s="2"/>
      <c r="LBL193" s="2"/>
      <c r="LBN193" s="2"/>
      <c r="LBP193" s="2"/>
      <c r="LBR193" s="2"/>
      <c r="LBT193" s="2"/>
      <c r="LBV193" s="2"/>
      <c r="LBX193" s="2"/>
      <c r="LBZ193" s="2"/>
      <c r="LCB193" s="2"/>
      <c r="LCD193" s="2"/>
      <c r="LCF193" s="2"/>
      <c r="LCH193" s="2"/>
      <c r="LCJ193" s="2"/>
      <c r="LCL193" s="2"/>
      <c r="LCN193" s="2"/>
      <c r="LCP193" s="2"/>
      <c r="LCR193" s="2"/>
      <c r="LCT193" s="2"/>
      <c r="LCV193" s="2"/>
      <c r="LCX193" s="2"/>
      <c r="LCZ193" s="2"/>
      <c r="LDB193" s="2"/>
      <c r="LDD193" s="2"/>
      <c r="LDF193" s="2"/>
      <c r="LDH193" s="2"/>
      <c r="LDJ193" s="2"/>
      <c r="LDL193" s="2"/>
      <c r="LDN193" s="2"/>
      <c r="LDP193" s="2"/>
      <c r="LDR193" s="2"/>
      <c r="LDT193" s="2"/>
      <c r="LDV193" s="2"/>
      <c r="LDX193" s="2"/>
      <c r="LDZ193" s="2"/>
      <c r="LEB193" s="2"/>
      <c r="LED193" s="2"/>
      <c r="LEF193" s="2"/>
      <c r="LEH193" s="2"/>
      <c r="LEJ193" s="2"/>
      <c r="LEL193" s="2"/>
      <c r="LEN193" s="2"/>
      <c r="LEP193" s="2"/>
      <c r="LER193" s="2"/>
      <c r="LET193" s="2"/>
      <c r="LEV193" s="2"/>
      <c r="LEX193" s="2"/>
      <c r="LEZ193" s="2"/>
      <c r="LFB193" s="2"/>
      <c r="LFD193" s="2"/>
      <c r="LFF193" s="2"/>
      <c r="LFH193" s="2"/>
      <c r="LFJ193" s="2"/>
      <c r="LFL193" s="2"/>
      <c r="LFN193" s="2"/>
      <c r="LFP193" s="2"/>
      <c r="LFR193" s="2"/>
      <c r="LFT193" s="2"/>
      <c r="LFV193" s="2"/>
      <c r="LFX193" s="2"/>
      <c r="LFZ193" s="2"/>
      <c r="LGB193" s="2"/>
      <c r="LGD193" s="2"/>
      <c r="LGF193" s="2"/>
      <c r="LGH193" s="2"/>
      <c r="LGJ193" s="2"/>
      <c r="LGL193" s="2"/>
      <c r="LGN193" s="2"/>
      <c r="LGP193" s="2"/>
      <c r="LGR193" s="2"/>
      <c r="LGT193" s="2"/>
      <c r="LGV193" s="2"/>
      <c r="LGX193" s="2"/>
      <c r="LGZ193" s="2"/>
      <c r="LHB193" s="2"/>
      <c r="LHD193" s="2"/>
      <c r="LHF193" s="2"/>
      <c r="LHH193" s="2"/>
      <c r="LHJ193" s="2"/>
      <c r="LHL193" s="2"/>
      <c r="LHN193" s="2"/>
      <c r="LHP193" s="2"/>
      <c r="LHR193" s="2"/>
      <c r="LHT193" s="2"/>
      <c r="LHV193" s="2"/>
      <c r="LHX193" s="2"/>
      <c r="LHZ193" s="2"/>
      <c r="LIB193" s="2"/>
      <c r="LID193" s="2"/>
      <c r="LIF193" s="2"/>
      <c r="LIH193" s="2"/>
      <c r="LIJ193" s="2"/>
      <c r="LIL193" s="2"/>
      <c r="LIN193" s="2"/>
      <c r="LIP193" s="2"/>
      <c r="LIR193" s="2"/>
      <c r="LIT193" s="2"/>
      <c r="LIV193" s="2"/>
      <c r="LIX193" s="2"/>
      <c r="LIZ193" s="2"/>
      <c r="LJB193" s="2"/>
      <c r="LJD193" s="2"/>
      <c r="LJF193" s="2"/>
      <c r="LJH193" s="2"/>
      <c r="LJJ193" s="2"/>
      <c r="LJL193" s="2"/>
      <c r="LJN193" s="2"/>
      <c r="LJP193" s="2"/>
      <c r="LJR193" s="2"/>
      <c r="LJT193" s="2"/>
      <c r="LJV193" s="2"/>
      <c r="LJX193" s="2"/>
      <c r="LJZ193" s="2"/>
      <c r="LKB193" s="2"/>
      <c r="LKD193" s="2"/>
      <c r="LKF193" s="2"/>
      <c r="LKH193" s="2"/>
      <c r="LKJ193" s="2"/>
      <c r="LKL193" s="2"/>
      <c r="LKN193" s="2"/>
      <c r="LKP193" s="2"/>
      <c r="LKR193" s="2"/>
      <c r="LKT193" s="2"/>
      <c r="LKV193" s="2"/>
      <c r="LKX193" s="2"/>
      <c r="LKZ193" s="2"/>
      <c r="LLB193" s="2"/>
      <c r="LLD193" s="2"/>
      <c r="LLF193" s="2"/>
      <c r="LLH193" s="2"/>
      <c r="LLJ193" s="2"/>
      <c r="LLL193" s="2"/>
      <c r="LLN193" s="2"/>
      <c r="LLP193" s="2"/>
      <c r="LLR193" s="2"/>
      <c r="LLT193" s="2"/>
      <c r="LLV193" s="2"/>
      <c r="LLX193" s="2"/>
      <c r="LLZ193" s="2"/>
      <c r="LMB193" s="2"/>
      <c r="LMD193" s="2"/>
      <c r="LMF193" s="2"/>
      <c r="LMH193" s="2"/>
      <c r="LMJ193" s="2"/>
      <c r="LML193" s="2"/>
      <c r="LMN193" s="2"/>
      <c r="LMP193" s="2"/>
      <c r="LMR193" s="2"/>
      <c r="LMT193" s="2"/>
      <c r="LMV193" s="2"/>
      <c r="LMX193" s="2"/>
      <c r="LMZ193" s="2"/>
      <c r="LNB193" s="2"/>
      <c r="LND193" s="2"/>
      <c r="LNF193" s="2"/>
      <c r="LNH193" s="2"/>
      <c r="LNJ193" s="2"/>
      <c r="LNL193" s="2"/>
      <c r="LNN193" s="2"/>
      <c r="LNP193" s="2"/>
      <c r="LNR193" s="2"/>
      <c r="LNT193" s="2"/>
      <c r="LNV193" s="2"/>
      <c r="LNX193" s="2"/>
      <c r="LNZ193" s="2"/>
      <c r="LOB193" s="2"/>
      <c r="LOD193" s="2"/>
      <c r="LOF193" s="2"/>
      <c r="LOH193" s="2"/>
      <c r="LOJ193" s="2"/>
      <c r="LOL193" s="2"/>
      <c r="LON193" s="2"/>
      <c r="LOP193" s="2"/>
      <c r="LOR193" s="2"/>
      <c r="LOT193" s="2"/>
      <c r="LOV193" s="2"/>
      <c r="LOX193" s="2"/>
      <c r="LOZ193" s="2"/>
      <c r="LPB193" s="2"/>
      <c r="LPD193" s="2"/>
      <c r="LPF193" s="2"/>
      <c r="LPH193" s="2"/>
      <c r="LPJ193" s="2"/>
      <c r="LPL193" s="2"/>
      <c r="LPN193" s="2"/>
      <c r="LPP193" s="2"/>
      <c r="LPR193" s="2"/>
      <c r="LPT193" s="2"/>
      <c r="LPV193" s="2"/>
      <c r="LPX193" s="2"/>
      <c r="LPZ193" s="2"/>
      <c r="LQB193" s="2"/>
      <c r="LQD193" s="2"/>
      <c r="LQF193" s="2"/>
      <c r="LQH193" s="2"/>
      <c r="LQJ193" s="2"/>
      <c r="LQL193" s="2"/>
      <c r="LQN193" s="2"/>
      <c r="LQP193" s="2"/>
      <c r="LQR193" s="2"/>
      <c r="LQT193" s="2"/>
      <c r="LQV193" s="2"/>
      <c r="LQX193" s="2"/>
      <c r="LQZ193" s="2"/>
      <c r="LRB193" s="2"/>
      <c r="LRD193" s="2"/>
      <c r="LRF193" s="2"/>
      <c r="LRH193" s="2"/>
      <c r="LRJ193" s="2"/>
      <c r="LRL193" s="2"/>
      <c r="LRN193" s="2"/>
      <c r="LRP193" s="2"/>
      <c r="LRR193" s="2"/>
      <c r="LRT193" s="2"/>
      <c r="LRV193" s="2"/>
      <c r="LRX193" s="2"/>
      <c r="LRZ193" s="2"/>
      <c r="LSB193" s="2"/>
      <c r="LSD193" s="2"/>
      <c r="LSF193" s="2"/>
      <c r="LSH193" s="2"/>
      <c r="LSJ193" s="2"/>
      <c r="LSL193" s="2"/>
      <c r="LSN193" s="2"/>
      <c r="LSP193" s="2"/>
      <c r="LSR193" s="2"/>
      <c r="LST193" s="2"/>
      <c r="LSV193" s="2"/>
      <c r="LSX193" s="2"/>
      <c r="LSZ193" s="2"/>
      <c r="LTB193" s="2"/>
      <c r="LTD193" s="2"/>
      <c r="LTF193" s="2"/>
      <c r="LTH193" s="2"/>
      <c r="LTJ193" s="2"/>
      <c r="LTL193" s="2"/>
      <c r="LTN193" s="2"/>
      <c r="LTP193" s="2"/>
      <c r="LTR193" s="2"/>
      <c r="LTT193" s="2"/>
      <c r="LTV193" s="2"/>
      <c r="LTX193" s="2"/>
      <c r="LTZ193" s="2"/>
      <c r="LUB193" s="2"/>
      <c r="LUD193" s="2"/>
      <c r="LUF193" s="2"/>
      <c r="LUH193" s="2"/>
      <c r="LUJ193" s="2"/>
      <c r="LUL193" s="2"/>
      <c r="LUN193" s="2"/>
      <c r="LUP193" s="2"/>
      <c r="LUR193" s="2"/>
      <c r="LUT193" s="2"/>
      <c r="LUV193" s="2"/>
      <c r="LUX193" s="2"/>
      <c r="LUZ193" s="2"/>
      <c r="LVB193" s="2"/>
      <c r="LVD193" s="2"/>
      <c r="LVF193" s="2"/>
      <c r="LVH193" s="2"/>
      <c r="LVJ193" s="2"/>
      <c r="LVL193" s="2"/>
      <c r="LVN193" s="2"/>
      <c r="LVP193" s="2"/>
      <c r="LVR193" s="2"/>
      <c r="LVT193" s="2"/>
      <c r="LVV193" s="2"/>
      <c r="LVX193" s="2"/>
      <c r="LVZ193" s="2"/>
      <c r="LWB193" s="2"/>
      <c r="LWD193" s="2"/>
      <c r="LWF193" s="2"/>
      <c r="LWH193" s="2"/>
      <c r="LWJ193" s="2"/>
      <c r="LWL193" s="2"/>
      <c r="LWN193" s="2"/>
      <c r="LWP193" s="2"/>
      <c r="LWR193" s="2"/>
      <c r="LWT193" s="2"/>
      <c r="LWV193" s="2"/>
      <c r="LWX193" s="2"/>
      <c r="LWZ193" s="2"/>
      <c r="LXB193" s="2"/>
      <c r="LXD193" s="2"/>
      <c r="LXF193" s="2"/>
      <c r="LXH193" s="2"/>
      <c r="LXJ193" s="2"/>
      <c r="LXL193" s="2"/>
      <c r="LXN193" s="2"/>
      <c r="LXP193" s="2"/>
      <c r="LXR193" s="2"/>
      <c r="LXT193" s="2"/>
      <c r="LXV193" s="2"/>
      <c r="LXX193" s="2"/>
      <c r="LXZ193" s="2"/>
      <c r="LYB193" s="2"/>
      <c r="LYD193" s="2"/>
      <c r="LYF193" s="2"/>
      <c r="LYH193" s="2"/>
      <c r="LYJ193" s="2"/>
      <c r="LYL193" s="2"/>
      <c r="LYN193" s="2"/>
      <c r="LYP193" s="2"/>
      <c r="LYR193" s="2"/>
      <c r="LYT193" s="2"/>
      <c r="LYV193" s="2"/>
      <c r="LYX193" s="2"/>
      <c r="LYZ193" s="2"/>
      <c r="LZB193" s="2"/>
      <c r="LZD193" s="2"/>
      <c r="LZF193" s="2"/>
      <c r="LZH193" s="2"/>
      <c r="LZJ193" s="2"/>
      <c r="LZL193" s="2"/>
      <c r="LZN193" s="2"/>
      <c r="LZP193" s="2"/>
      <c r="LZR193" s="2"/>
      <c r="LZT193" s="2"/>
      <c r="LZV193" s="2"/>
      <c r="LZX193" s="2"/>
      <c r="LZZ193" s="2"/>
      <c r="MAB193" s="2"/>
      <c r="MAD193" s="2"/>
      <c r="MAF193" s="2"/>
      <c r="MAH193" s="2"/>
      <c r="MAJ193" s="2"/>
      <c r="MAL193" s="2"/>
      <c r="MAN193" s="2"/>
      <c r="MAP193" s="2"/>
      <c r="MAR193" s="2"/>
      <c r="MAT193" s="2"/>
      <c r="MAV193" s="2"/>
      <c r="MAX193" s="2"/>
      <c r="MAZ193" s="2"/>
      <c r="MBB193" s="2"/>
      <c r="MBD193" s="2"/>
      <c r="MBF193" s="2"/>
      <c r="MBH193" s="2"/>
      <c r="MBJ193" s="2"/>
      <c r="MBL193" s="2"/>
      <c r="MBN193" s="2"/>
      <c r="MBP193" s="2"/>
      <c r="MBR193" s="2"/>
      <c r="MBT193" s="2"/>
      <c r="MBV193" s="2"/>
      <c r="MBX193" s="2"/>
      <c r="MBZ193" s="2"/>
      <c r="MCB193" s="2"/>
      <c r="MCD193" s="2"/>
      <c r="MCF193" s="2"/>
      <c r="MCH193" s="2"/>
      <c r="MCJ193" s="2"/>
      <c r="MCL193" s="2"/>
      <c r="MCN193" s="2"/>
      <c r="MCP193" s="2"/>
      <c r="MCR193" s="2"/>
      <c r="MCT193" s="2"/>
      <c r="MCV193" s="2"/>
      <c r="MCX193" s="2"/>
      <c r="MCZ193" s="2"/>
      <c r="MDB193" s="2"/>
      <c r="MDD193" s="2"/>
      <c r="MDF193" s="2"/>
      <c r="MDH193" s="2"/>
      <c r="MDJ193" s="2"/>
      <c r="MDL193" s="2"/>
      <c r="MDN193" s="2"/>
      <c r="MDP193" s="2"/>
      <c r="MDR193" s="2"/>
      <c r="MDT193" s="2"/>
      <c r="MDV193" s="2"/>
      <c r="MDX193" s="2"/>
      <c r="MDZ193" s="2"/>
      <c r="MEB193" s="2"/>
      <c r="MED193" s="2"/>
      <c r="MEF193" s="2"/>
      <c r="MEH193" s="2"/>
      <c r="MEJ193" s="2"/>
      <c r="MEL193" s="2"/>
      <c r="MEN193" s="2"/>
      <c r="MEP193" s="2"/>
      <c r="MER193" s="2"/>
      <c r="MET193" s="2"/>
      <c r="MEV193" s="2"/>
      <c r="MEX193" s="2"/>
      <c r="MEZ193" s="2"/>
      <c r="MFB193" s="2"/>
      <c r="MFD193" s="2"/>
      <c r="MFF193" s="2"/>
      <c r="MFH193" s="2"/>
      <c r="MFJ193" s="2"/>
      <c r="MFL193" s="2"/>
      <c r="MFN193" s="2"/>
      <c r="MFP193" s="2"/>
      <c r="MFR193" s="2"/>
      <c r="MFT193" s="2"/>
      <c r="MFV193" s="2"/>
      <c r="MFX193" s="2"/>
      <c r="MFZ193" s="2"/>
      <c r="MGB193" s="2"/>
      <c r="MGD193" s="2"/>
      <c r="MGF193" s="2"/>
      <c r="MGH193" s="2"/>
      <c r="MGJ193" s="2"/>
      <c r="MGL193" s="2"/>
      <c r="MGN193" s="2"/>
      <c r="MGP193" s="2"/>
      <c r="MGR193" s="2"/>
      <c r="MGT193" s="2"/>
      <c r="MGV193" s="2"/>
      <c r="MGX193" s="2"/>
      <c r="MGZ193" s="2"/>
      <c r="MHB193" s="2"/>
      <c r="MHD193" s="2"/>
      <c r="MHF193" s="2"/>
      <c r="MHH193" s="2"/>
      <c r="MHJ193" s="2"/>
      <c r="MHL193" s="2"/>
      <c r="MHN193" s="2"/>
      <c r="MHP193" s="2"/>
      <c r="MHR193" s="2"/>
      <c r="MHT193" s="2"/>
      <c r="MHV193" s="2"/>
      <c r="MHX193" s="2"/>
      <c r="MHZ193" s="2"/>
      <c r="MIB193" s="2"/>
      <c r="MID193" s="2"/>
      <c r="MIF193" s="2"/>
      <c r="MIH193" s="2"/>
      <c r="MIJ193" s="2"/>
      <c r="MIL193" s="2"/>
      <c r="MIN193" s="2"/>
      <c r="MIP193" s="2"/>
      <c r="MIR193" s="2"/>
      <c r="MIT193" s="2"/>
      <c r="MIV193" s="2"/>
      <c r="MIX193" s="2"/>
      <c r="MIZ193" s="2"/>
      <c r="MJB193" s="2"/>
      <c r="MJD193" s="2"/>
      <c r="MJF193" s="2"/>
      <c r="MJH193" s="2"/>
      <c r="MJJ193" s="2"/>
      <c r="MJL193" s="2"/>
      <c r="MJN193" s="2"/>
      <c r="MJP193" s="2"/>
      <c r="MJR193" s="2"/>
      <c r="MJT193" s="2"/>
      <c r="MJV193" s="2"/>
      <c r="MJX193" s="2"/>
      <c r="MJZ193" s="2"/>
      <c r="MKB193" s="2"/>
      <c r="MKD193" s="2"/>
      <c r="MKF193" s="2"/>
      <c r="MKH193" s="2"/>
      <c r="MKJ193" s="2"/>
      <c r="MKL193" s="2"/>
      <c r="MKN193" s="2"/>
      <c r="MKP193" s="2"/>
      <c r="MKR193" s="2"/>
      <c r="MKT193" s="2"/>
      <c r="MKV193" s="2"/>
      <c r="MKX193" s="2"/>
      <c r="MKZ193" s="2"/>
      <c r="MLB193" s="2"/>
      <c r="MLD193" s="2"/>
      <c r="MLF193" s="2"/>
      <c r="MLH193" s="2"/>
      <c r="MLJ193" s="2"/>
      <c r="MLL193" s="2"/>
      <c r="MLN193" s="2"/>
      <c r="MLP193" s="2"/>
      <c r="MLR193" s="2"/>
      <c r="MLT193" s="2"/>
      <c r="MLV193" s="2"/>
      <c r="MLX193" s="2"/>
      <c r="MLZ193" s="2"/>
      <c r="MMB193" s="2"/>
      <c r="MMD193" s="2"/>
      <c r="MMF193" s="2"/>
      <c r="MMH193" s="2"/>
      <c r="MMJ193" s="2"/>
      <c r="MML193" s="2"/>
      <c r="MMN193" s="2"/>
      <c r="MMP193" s="2"/>
      <c r="MMR193" s="2"/>
      <c r="MMT193" s="2"/>
      <c r="MMV193" s="2"/>
      <c r="MMX193" s="2"/>
      <c r="MMZ193" s="2"/>
      <c r="MNB193" s="2"/>
      <c r="MND193" s="2"/>
      <c r="MNF193" s="2"/>
      <c r="MNH193" s="2"/>
      <c r="MNJ193" s="2"/>
      <c r="MNL193" s="2"/>
      <c r="MNN193" s="2"/>
      <c r="MNP193" s="2"/>
      <c r="MNR193" s="2"/>
      <c r="MNT193" s="2"/>
      <c r="MNV193" s="2"/>
      <c r="MNX193" s="2"/>
      <c r="MNZ193" s="2"/>
      <c r="MOB193" s="2"/>
      <c r="MOD193" s="2"/>
      <c r="MOF193" s="2"/>
      <c r="MOH193" s="2"/>
      <c r="MOJ193" s="2"/>
      <c r="MOL193" s="2"/>
      <c r="MON193" s="2"/>
      <c r="MOP193" s="2"/>
      <c r="MOR193" s="2"/>
      <c r="MOT193" s="2"/>
      <c r="MOV193" s="2"/>
      <c r="MOX193" s="2"/>
      <c r="MOZ193" s="2"/>
      <c r="MPB193" s="2"/>
      <c r="MPD193" s="2"/>
      <c r="MPF193" s="2"/>
      <c r="MPH193" s="2"/>
      <c r="MPJ193" s="2"/>
      <c r="MPL193" s="2"/>
      <c r="MPN193" s="2"/>
      <c r="MPP193" s="2"/>
      <c r="MPR193" s="2"/>
      <c r="MPT193" s="2"/>
      <c r="MPV193" s="2"/>
      <c r="MPX193" s="2"/>
      <c r="MPZ193" s="2"/>
      <c r="MQB193" s="2"/>
      <c r="MQD193" s="2"/>
      <c r="MQF193" s="2"/>
      <c r="MQH193" s="2"/>
      <c r="MQJ193" s="2"/>
      <c r="MQL193" s="2"/>
      <c r="MQN193" s="2"/>
      <c r="MQP193" s="2"/>
      <c r="MQR193" s="2"/>
      <c r="MQT193" s="2"/>
      <c r="MQV193" s="2"/>
      <c r="MQX193" s="2"/>
      <c r="MQZ193" s="2"/>
      <c r="MRB193" s="2"/>
      <c r="MRD193" s="2"/>
      <c r="MRF193" s="2"/>
      <c r="MRH193" s="2"/>
      <c r="MRJ193" s="2"/>
      <c r="MRL193" s="2"/>
      <c r="MRN193" s="2"/>
      <c r="MRP193" s="2"/>
      <c r="MRR193" s="2"/>
      <c r="MRT193" s="2"/>
      <c r="MRV193" s="2"/>
      <c r="MRX193" s="2"/>
      <c r="MRZ193" s="2"/>
      <c r="MSB193" s="2"/>
      <c r="MSD193" s="2"/>
      <c r="MSF193" s="2"/>
      <c r="MSH193" s="2"/>
      <c r="MSJ193" s="2"/>
      <c r="MSL193" s="2"/>
      <c r="MSN193" s="2"/>
      <c r="MSP193" s="2"/>
      <c r="MSR193" s="2"/>
      <c r="MST193" s="2"/>
      <c r="MSV193" s="2"/>
      <c r="MSX193" s="2"/>
      <c r="MSZ193" s="2"/>
      <c r="MTB193" s="2"/>
      <c r="MTD193" s="2"/>
      <c r="MTF193" s="2"/>
      <c r="MTH193" s="2"/>
      <c r="MTJ193" s="2"/>
      <c r="MTL193" s="2"/>
      <c r="MTN193" s="2"/>
      <c r="MTP193" s="2"/>
      <c r="MTR193" s="2"/>
      <c r="MTT193" s="2"/>
      <c r="MTV193" s="2"/>
      <c r="MTX193" s="2"/>
      <c r="MTZ193" s="2"/>
      <c r="MUB193" s="2"/>
      <c r="MUD193" s="2"/>
      <c r="MUF193" s="2"/>
      <c r="MUH193" s="2"/>
      <c r="MUJ193" s="2"/>
      <c r="MUL193" s="2"/>
      <c r="MUN193" s="2"/>
      <c r="MUP193" s="2"/>
      <c r="MUR193" s="2"/>
      <c r="MUT193" s="2"/>
      <c r="MUV193" s="2"/>
      <c r="MUX193" s="2"/>
      <c r="MUZ193" s="2"/>
      <c r="MVB193" s="2"/>
      <c r="MVD193" s="2"/>
      <c r="MVF193" s="2"/>
      <c r="MVH193" s="2"/>
      <c r="MVJ193" s="2"/>
      <c r="MVL193" s="2"/>
      <c r="MVN193" s="2"/>
      <c r="MVP193" s="2"/>
      <c r="MVR193" s="2"/>
      <c r="MVT193" s="2"/>
      <c r="MVV193" s="2"/>
      <c r="MVX193" s="2"/>
      <c r="MVZ193" s="2"/>
      <c r="MWB193" s="2"/>
      <c r="MWD193" s="2"/>
      <c r="MWF193" s="2"/>
      <c r="MWH193" s="2"/>
      <c r="MWJ193" s="2"/>
      <c r="MWL193" s="2"/>
      <c r="MWN193" s="2"/>
      <c r="MWP193" s="2"/>
      <c r="MWR193" s="2"/>
      <c r="MWT193" s="2"/>
      <c r="MWV193" s="2"/>
      <c r="MWX193" s="2"/>
      <c r="MWZ193" s="2"/>
      <c r="MXB193" s="2"/>
      <c r="MXD193" s="2"/>
      <c r="MXF193" s="2"/>
      <c r="MXH193" s="2"/>
      <c r="MXJ193" s="2"/>
      <c r="MXL193" s="2"/>
      <c r="MXN193" s="2"/>
      <c r="MXP193" s="2"/>
      <c r="MXR193" s="2"/>
      <c r="MXT193" s="2"/>
      <c r="MXV193" s="2"/>
      <c r="MXX193" s="2"/>
      <c r="MXZ193" s="2"/>
      <c r="MYB193" s="2"/>
      <c r="MYD193" s="2"/>
      <c r="MYF193" s="2"/>
      <c r="MYH193" s="2"/>
      <c r="MYJ193" s="2"/>
      <c r="MYL193" s="2"/>
      <c r="MYN193" s="2"/>
      <c r="MYP193" s="2"/>
      <c r="MYR193" s="2"/>
      <c r="MYT193" s="2"/>
      <c r="MYV193" s="2"/>
      <c r="MYX193" s="2"/>
      <c r="MYZ193" s="2"/>
      <c r="MZB193" s="2"/>
      <c r="MZD193" s="2"/>
      <c r="MZF193" s="2"/>
      <c r="MZH193" s="2"/>
      <c r="MZJ193" s="2"/>
      <c r="MZL193" s="2"/>
      <c r="MZN193" s="2"/>
      <c r="MZP193" s="2"/>
      <c r="MZR193" s="2"/>
      <c r="MZT193" s="2"/>
      <c r="MZV193" s="2"/>
      <c r="MZX193" s="2"/>
      <c r="MZZ193" s="2"/>
      <c r="NAB193" s="2"/>
      <c r="NAD193" s="2"/>
      <c r="NAF193" s="2"/>
      <c r="NAH193" s="2"/>
      <c r="NAJ193" s="2"/>
      <c r="NAL193" s="2"/>
      <c r="NAN193" s="2"/>
      <c r="NAP193" s="2"/>
      <c r="NAR193" s="2"/>
      <c r="NAT193" s="2"/>
      <c r="NAV193" s="2"/>
      <c r="NAX193" s="2"/>
      <c r="NAZ193" s="2"/>
      <c r="NBB193" s="2"/>
      <c r="NBD193" s="2"/>
      <c r="NBF193" s="2"/>
      <c r="NBH193" s="2"/>
      <c r="NBJ193" s="2"/>
      <c r="NBL193" s="2"/>
      <c r="NBN193" s="2"/>
      <c r="NBP193" s="2"/>
      <c r="NBR193" s="2"/>
      <c r="NBT193" s="2"/>
      <c r="NBV193" s="2"/>
      <c r="NBX193" s="2"/>
      <c r="NBZ193" s="2"/>
      <c r="NCB193" s="2"/>
      <c r="NCD193" s="2"/>
      <c r="NCF193" s="2"/>
      <c r="NCH193" s="2"/>
      <c r="NCJ193" s="2"/>
      <c r="NCL193" s="2"/>
      <c r="NCN193" s="2"/>
      <c r="NCP193" s="2"/>
      <c r="NCR193" s="2"/>
      <c r="NCT193" s="2"/>
      <c r="NCV193" s="2"/>
      <c r="NCX193" s="2"/>
      <c r="NCZ193" s="2"/>
      <c r="NDB193" s="2"/>
      <c r="NDD193" s="2"/>
      <c r="NDF193" s="2"/>
      <c r="NDH193" s="2"/>
      <c r="NDJ193" s="2"/>
      <c r="NDL193" s="2"/>
      <c r="NDN193" s="2"/>
      <c r="NDP193" s="2"/>
      <c r="NDR193" s="2"/>
      <c r="NDT193" s="2"/>
      <c r="NDV193" s="2"/>
      <c r="NDX193" s="2"/>
      <c r="NDZ193" s="2"/>
      <c r="NEB193" s="2"/>
      <c r="NED193" s="2"/>
      <c r="NEF193" s="2"/>
      <c r="NEH193" s="2"/>
      <c r="NEJ193" s="2"/>
      <c r="NEL193" s="2"/>
      <c r="NEN193" s="2"/>
      <c r="NEP193" s="2"/>
      <c r="NER193" s="2"/>
      <c r="NET193" s="2"/>
      <c r="NEV193" s="2"/>
      <c r="NEX193" s="2"/>
      <c r="NEZ193" s="2"/>
      <c r="NFB193" s="2"/>
      <c r="NFD193" s="2"/>
      <c r="NFF193" s="2"/>
      <c r="NFH193" s="2"/>
      <c r="NFJ193" s="2"/>
      <c r="NFL193" s="2"/>
      <c r="NFN193" s="2"/>
      <c r="NFP193" s="2"/>
      <c r="NFR193" s="2"/>
      <c r="NFT193" s="2"/>
      <c r="NFV193" s="2"/>
      <c r="NFX193" s="2"/>
      <c r="NFZ193" s="2"/>
      <c r="NGB193" s="2"/>
      <c r="NGD193" s="2"/>
      <c r="NGF193" s="2"/>
      <c r="NGH193" s="2"/>
      <c r="NGJ193" s="2"/>
      <c r="NGL193" s="2"/>
      <c r="NGN193" s="2"/>
      <c r="NGP193" s="2"/>
      <c r="NGR193" s="2"/>
      <c r="NGT193" s="2"/>
      <c r="NGV193" s="2"/>
      <c r="NGX193" s="2"/>
      <c r="NGZ193" s="2"/>
      <c r="NHB193" s="2"/>
      <c r="NHD193" s="2"/>
      <c r="NHF193" s="2"/>
      <c r="NHH193" s="2"/>
      <c r="NHJ193" s="2"/>
      <c r="NHL193" s="2"/>
      <c r="NHN193" s="2"/>
      <c r="NHP193" s="2"/>
      <c r="NHR193" s="2"/>
      <c r="NHT193" s="2"/>
      <c r="NHV193" s="2"/>
      <c r="NHX193" s="2"/>
      <c r="NHZ193" s="2"/>
      <c r="NIB193" s="2"/>
      <c r="NID193" s="2"/>
      <c r="NIF193" s="2"/>
      <c r="NIH193" s="2"/>
      <c r="NIJ193" s="2"/>
      <c r="NIL193" s="2"/>
      <c r="NIN193" s="2"/>
      <c r="NIP193" s="2"/>
      <c r="NIR193" s="2"/>
      <c r="NIT193" s="2"/>
      <c r="NIV193" s="2"/>
      <c r="NIX193" s="2"/>
      <c r="NIZ193" s="2"/>
      <c r="NJB193" s="2"/>
      <c r="NJD193" s="2"/>
      <c r="NJF193" s="2"/>
      <c r="NJH193" s="2"/>
      <c r="NJJ193" s="2"/>
      <c r="NJL193" s="2"/>
      <c r="NJN193" s="2"/>
      <c r="NJP193" s="2"/>
      <c r="NJR193" s="2"/>
      <c r="NJT193" s="2"/>
      <c r="NJV193" s="2"/>
      <c r="NJX193" s="2"/>
      <c r="NJZ193" s="2"/>
      <c r="NKB193" s="2"/>
      <c r="NKD193" s="2"/>
      <c r="NKF193" s="2"/>
      <c r="NKH193" s="2"/>
      <c r="NKJ193" s="2"/>
      <c r="NKL193" s="2"/>
      <c r="NKN193" s="2"/>
      <c r="NKP193" s="2"/>
      <c r="NKR193" s="2"/>
      <c r="NKT193" s="2"/>
      <c r="NKV193" s="2"/>
      <c r="NKX193" s="2"/>
      <c r="NKZ193" s="2"/>
      <c r="NLB193" s="2"/>
      <c r="NLD193" s="2"/>
      <c r="NLF193" s="2"/>
      <c r="NLH193" s="2"/>
      <c r="NLJ193" s="2"/>
      <c r="NLL193" s="2"/>
      <c r="NLN193" s="2"/>
      <c r="NLP193" s="2"/>
      <c r="NLR193" s="2"/>
      <c r="NLT193" s="2"/>
      <c r="NLV193" s="2"/>
      <c r="NLX193" s="2"/>
      <c r="NLZ193" s="2"/>
      <c r="NMB193" s="2"/>
      <c r="NMD193" s="2"/>
      <c r="NMF193" s="2"/>
      <c r="NMH193" s="2"/>
      <c r="NMJ193" s="2"/>
      <c r="NML193" s="2"/>
      <c r="NMN193" s="2"/>
      <c r="NMP193" s="2"/>
      <c r="NMR193" s="2"/>
      <c r="NMT193" s="2"/>
      <c r="NMV193" s="2"/>
      <c r="NMX193" s="2"/>
      <c r="NMZ193" s="2"/>
      <c r="NNB193" s="2"/>
      <c r="NND193" s="2"/>
      <c r="NNF193" s="2"/>
      <c r="NNH193" s="2"/>
      <c r="NNJ193" s="2"/>
      <c r="NNL193" s="2"/>
      <c r="NNN193" s="2"/>
      <c r="NNP193" s="2"/>
      <c r="NNR193" s="2"/>
      <c r="NNT193" s="2"/>
      <c r="NNV193" s="2"/>
      <c r="NNX193" s="2"/>
      <c r="NNZ193" s="2"/>
      <c r="NOB193" s="2"/>
      <c r="NOD193" s="2"/>
      <c r="NOF193" s="2"/>
      <c r="NOH193" s="2"/>
      <c r="NOJ193" s="2"/>
      <c r="NOL193" s="2"/>
      <c r="NON193" s="2"/>
      <c r="NOP193" s="2"/>
      <c r="NOR193" s="2"/>
      <c r="NOT193" s="2"/>
      <c r="NOV193" s="2"/>
      <c r="NOX193" s="2"/>
      <c r="NOZ193" s="2"/>
      <c r="NPB193" s="2"/>
      <c r="NPD193" s="2"/>
      <c r="NPF193" s="2"/>
      <c r="NPH193" s="2"/>
      <c r="NPJ193" s="2"/>
      <c r="NPL193" s="2"/>
      <c r="NPN193" s="2"/>
      <c r="NPP193" s="2"/>
      <c r="NPR193" s="2"/>
      <c r="NPT193" s="2"/>
      <c r="NPV193" s="2"/>
      <c r="NPX193" s="2"/>
      <c r="NPZ193" s="2"/>
      <c r="NQB193" s="2"/>
      <c r="NQD193" s="2"/>
      <c r="NQF193" s="2"/>
      <c r="NQH193" s="2"/>
      <c r="NQJ193" s="2"/>
      <c r="NQL193" s="2"/>
      <c r="NQN193" s="2"/>
      <c r="NQP193" s="2"/>
      <c r="NQR193" s="2"/>
      <c r="NQT193" s="2"/>
      <c r="NQV193" s="2"/>
      <c r="NQX193" s="2"/>
      <c r="NQZ193" s="2"/>
      <c r="NRB193" s="2"/>
      <c r="NRD193" s="2"/>
      <c r="NRF193" s="2"/>
      <c r="NRH193" s="2"/>
      <c r="NRJ193" s="2"/>
      <c r="NRL193" s="2"/>
      <c r="NRN193" s="2"/>
      <c r="NRP193" s="2"/>
      <c r="NRR193" s="2"/>
      <c r="NRT193" s="2"/>
      <c r="NRV193" s="2"/>
      <c r="NRX193" s="2"/>
      <c r="NRZ193" s="2"/>
      <c r="NSB193" s="2"/>
      <c r="NSD193" s="2"/>
      <c r="NSF193" s="2"/>
      <c r="NSH193" s="2"/>
      <c r="NSJ193" s="2"/>
      <c r="NSL193" s="2"/>
      <c r="NSN193" s="2"/>
      <c r="NSP193" s="2"/>
      <c r="NSR193" s="2"/>
      <c r="NST193" s="2"/>
      <c r="NSV193" s="2"/>
      <c r="NSX193" s="2"/>
      <c r="NSZ193" s="2"/>
      <c r="NTB193" s="2"/>
      <c r="NTD193" s="2"/>
      <c r="NTF193" s="2"/>
      <c r="NTH193" s="2"/>
      <c r="NTJ193" s="2"/>
      <c r="NTL193" s="2"/>
      <c r="NTN193" s="2"/>
      <c r="NTP193" s="2"/>
      <c r="NTR193" s="2"/>
      <c r="NTT193" s="2"/>
      <c r="NTV193" s="2"/>
      <c r="NTX193" s="2"/>
      <c r="NTZ193" s="2"/>
      <c r="NUB193" s="2"/>
      <c r="NUD193" s="2"/>
      <c r="NUF193" s="2"/>
      <c r="NUH193" s="2"/>
      <c r="NUJ193" s="2"/>
      <c r="NUL193" s="2"/>
      <c r="NUN193" s="2"/>
      <c r="NUP193" s="2"/>
      <c r="NUR193" s="2"/>
      <c r="NUT193" s="2"/>
      <c r="NUV193" s="2"/>
      <c r="NUX193" s="2"/>
      <c r="NUZ193" s="2"/>
      <c r="NVB193" s="2"/>
      <c r="NVD193" s="2"/>
      <c r="NVF193" s="2"/>
      <c r="NVH193" s="2"/>
      <c r="NVJ193" s="2"/>
      <c r="NVL193" s="2"/>
      <c r="NVN193" s="2"/>
      <c r="NVP193" s="2"/>
      <c r="NVR193" s="2"/>
      <c r="NVT193" s="2"/>
      <c r="NVV193" s="2"/>
      <c r="NVX193" s="2"/>
      <c r="NVZ193" s="2"/>
      <c r="NWB193" s="2"/>
      <c r="NWD193" s="2"/>
      <c r="NWF193" s="2"/>
      <c r="NWH193" s="2"/>
      <c r="NWJ193" s="2"/>
      <c r="NWL193" s="2"/>
      <c r="NWN193" s="2"/>
      <c r="NWP193" s="2"/>
      <c r="NWR193" s="2"/>
      <c r="NWT193" s="2"/>
      <c r="NWV193" s="2"/>
      <c r="NWX193" s="2"/>
      <c r="NWZ193" s="2"/>
      <c r="NXB193" s="2"/>
      <c r="NXD193" s="2"/>
      <c r="NXF193" s="2"/>
      <c r="NXH193" s="2"/>
      <c r="NXJ193" s="2"/>
      <c r="NXL193" s="2"/>
      <c r="NXN193" s="2"/>
      <c r="NXP193" s="2"/>
      <c r="NXR193" s="2"/>
      <c r="NXT193" s="2"/>
      <c r="NXV193" s="2"/>
      <c r="NXX193" s="2"/>
      <c r="NXZ193" s="2"/>
      <c r="NYB193" s="2"/>
      <c r="NYD193" s="2"/>
      <c r="NYF193" s="2"/>
      <c r="NYH193" s="2"/>
      <c r="NYJ193" s="2"/>
      <c r="NYL193" s="2"/>
      <c r="NYN193" s="2"/>
      <c r="NYP193" s="2"/>
      <c r="NYR193" s="2"/>
      <c r="NYT193" s="2"/>
      <c r="NYV193" s="2"/>
      <c r="NYX193" s="2"/>
      <c r="NYZ193" s="2"/>
      <c r="NZB193" s="2"/>
      <c r="NZD193" s="2"/>
      <c r="NZF193" s="2"/>
      <c r="NZH193" s="2"/>
      <c r="NZJ193" s="2"/>
      <c r="NZL193" s="2"/>
      <c r="NZN193" s="2"/>
      <c r="NZP193" s="2"/>
      <c r="NZR193" s="2"/>
      <c r="NZT193" s="2"/>
      <c r="NZV193" s="2"/>
      <c r="NZX193" s="2"/>
      <c r="NZZ193" s="2"/>
      <c r="OAB193" s="2"/>
      <c r="OAD193" s="2"/>
      <c r="OAF193" s="2"/>
      <c r="OAH193" s="2"/>
      <c r="OAJ193" s="2"/>
      <c r="OAL193" s="2"/>
      <c r="OAN193" s="2"/>
      <c r="OAP193" s="2"/>
      <c r="OAR193" s="2"/>
      <c r="OAT193" s="2"/>
      <c r="OAV193" s="2"/>
      <c r="OAX193" s="2"/>
      <c r="OAZ193" s="2"/>
      <c r="OBB193" s="2"/>
      <c r="OBD193" s="2"/>
      <c r="OBF193" s="2"/>
      <c r="OBH193" s="2"/>
      <c r="OBJ193" s="2"/>
      <c r="OBL193" s="2"/>
      <c r="OBN193" s="2"/>
      <c r="OBP193" s="2"/>
      <c r="OBR193" s="2"/>
      <c r="OBT193" s="2"/>
      <c r="OBV193" s="2"/>
      <c r="OBX193" s="2"/>
      <c r="OBZ193" s="2"/>
      <c r="OCB193" s="2"/>
      <c r="OCD193" s="2"/>
      <c r="OCF193" s="2"/>
      <c r="OCH193" s="2"/>
      <c r="OCJ193" s="2"/>
      <c r="OCL193" s="2"/>
      <c r="OCN193" s="2"/>
      <c r="OCP193" s="2"/>
      <c r="OCR193" s="2"/>
      <c r="OCT193" s="2"/>
      <c r="OCV193" s="2"/>
      <c r="OCX193" s="2"/>
      <c r="OCZ193" s="2"/>
      <c r="ODB193" s="2"/>
      <c r="ODD193" s="2"/>
      <c r="ODF193" s="2"/>
      <c r="ODH193" s="2"/>
      <c r="ODJ193" s="2"/>
      <c r="ODL193" s="2"/>
      <c r="ODN193" s="2"/>
      <c r="ODP193" s="2"/>
      <c r="ODR193" s="2"/>
      <c r="ODT193" s="2"/>
      <c r="ODV193" s="2"/>
      <c r="ODX193" s="2"/>
      <c r="ODZ193" s="2"/>
      <c r="OEB193" s="2"/>
      <c r="OED193" s="2"/>
      <c r="OEF193" s="2"/>
      <c r="OEH193" s="2"/>
      <c r="OEJ193" s="2"/>
      <c r="OEL193" s="2"/>
      <c r="OEN193" s="2"/>
      <c r="OEP193" s="2"/>
      <c r="OER193" s="2"/>
      <c r="OET193" s="2"/>
      <c r="OEV193" s="2"/>
      <c r="OEX193" s="2"/>
      <c r="OEZ193" s="2"/>
      <c r="OFB193" s="2"/>
      <c r="OFD193" s="2"/>
      <c r="OFF193" s="2"/>
      <c r="OFH193" s="2"/>
      <c r="OFJ193" s="2"/>
      <c r="OFL193" s="2"/>
      <c r="OFN193" s="2"/>
      <c r="OFP193" s="2"/>
      <c r="OFR193" s="2"/>
      <c r="OFT193" s="2"/>
      <c r="OFV193" s="2"/>
      <c r="OFX193" s="2"/>
      <c r="OFZ193" s="2"/>
      <c r="OGB193" s="2"/>
      <c r="OGD193" s="2"/>
      <c r="OGF193" s="2"/>
      <c r="OGH193" s="2"/>
      <c r="OGJ193" s="2"/>
      <c r="OGL193" s="2"/>
      <c r="OGN193" s="2"/>
      <c r="OGP193" s="2"/>
      <c r="OGR193" s="2"/>
      <c r="OGT193" s="2"/>
      <c r="OGV193" s="2"/>
      <c r="OGX193" s="2"/>
      <c r="OGZ193" s="2"/>
      <c r="OHB193" s="2"/>
      <c r="OHD193" s="2"/>
      <c r="OHF193" s="2"/>
      <c r="OHH193" s="2"/>
      <c r="OHJ193" s="2"/>
      <c r="OHL193" s="2"/>
      <c r="OHN193" s="2"/>
      <c r="OHP193" s="2"/>
      <c r="OHR193" s="2"/>
      <c r="OHT193" s="2"/>
      <c r="OHV193" s="2"/>
      <c r="OHX193" s="2"/>
      <c r="OHZ193" s="2"/>
      <c r="OIB193" s="2"/>
      <c r="OID193" s="2"/>
      <c r="OIF193" s="2"/>
      <c r="OIH193" s="2"/>
      <c r="OIJ193" s="2"/>
      <c r="OIL193" s="2"/>
      <c r="OIN193" s="2"/>
      <c r="OIP193" s="2"/>
      <c r="OIR193" s="2"/>
      <c r="OIT193" s="2"/>
      <c r="OIV193" s="2"/>
      <c r="OIX193" s="2"/>
      <c r="OIZ193" s="2"/>
      <c r="OJB193" s="2"/>
      <c r="OJD193" s="2"/>
      <c r="OJF193" s="2"/>
      <c r="OJH193" s="2"/>
      <c r="OJJ193" s="2"/>
      <c r="OJL193" s="2"/>
      <c r="OJN193" s="2"/>
      <c r="OJP193" s="2"/>
      <c r="OJR193" s="2"/>
      <c r="OJT193" s="2"/>
      <c r="OJV193" s="2"/>
      <c r="OJX193" s="2"/>
      <c r="OJZ193" s="2"/>
      <c r="OKB193" s="2"/>
      <c r="OKD193" s="2"/>
      <c r="OKF193" s="2"/>
      <c r="OKH193" s="2"/>
      <c r="OKJ193" s="2"/>
      <c r="OKL193" s="2"/>
      <c r="OKN193" s="2"/>
      <c r="OKP193" s="2"/>
      <c r="OKR193" s="2"/>
      <c r="OKT193" s="2"/>
      <c r="OKV193" s="2"/>
      <c r="OKX193" s="2"/>
      <c r="OKZ193" s="2"/>
      <c r="OLB193" s="2"/>
      <c r="OLD193" s="2"/>
      <c r="OLF193" s="2"/>
      <c r="OLH193" s="2"/>
      <c r="OLJ193" s="2"/>
      <c r="OLL193" s="2"/>
      <c r="OLN193" s="2"/>
      <c r="OLP193" s="2"/>
      <c r="OLR193" s="2"/>
      <c r="OLT193" s="2"/>
      <c r="OLV193" s="2"/>
      <c r="OLX193" s="2"/>
      <c r="OLZ193" s="2"/>
      <c r="OMB193" s="2"/>
      <c r="OMD193" s="2"/>
      <c r="OMF193" s="2"/>
      <c r="OMH193" s="2"/>
      <c r="OMJ193" s="2"/>
      <c r="OML193" s="2"/>
      <c r="OMN193" s="2"/>
      <c r="OMP193" s="2"/>
      <c r="OMR193" s="2"/>
      <c r="OMT193" s="2"/>
      <c r="OMV193" s="2"/>
      <c r="OMX193" s="2"/>
      <c r="OMZ193" s="2"/>
      <c r="ONB193" s="2"/>
      <c r="OND193" s="2"/>
      <c r="ONF193" s="2"/>
      <c r="ONH193" s="2"/>
      <c r="ONJ193" s="2"/>
      <c r="ONL193" s="2"/>
      <c r="ONN193" s="2"/>
      <c r="ONP193" s="2"/>
      <c r="ONR193" s="2"/>
      <c r="ONT193" s="2"/>
      <c r="ONV193" s="2"/>
      <c r="ONX193" s="2"/>
      <c r="ONZ193" s="2"/>
      <c r="OOB193" s="2"/>
      <c r="OOD193" s="2"/>
      <c r="OOF193" s="2"/>
      <c r="OOH193" s="2"/>
      <c r="OOJ193" s="2"/>
      <c r="OOL193" s="2"/>
      <c r="OON193" s="2"/>
      <c r="OOP193" s="2"/>
      <c r="OOR193" s="2"/>
      <c r="OOT193" s="2"/>
      <c r="OOV193" s="2"/>
      <c r="OOX193" s="2"/>
      <c r="OOZ193" s="2"/>
      <c r="OPB193" s="2"/>
      <c r="OPD193" s="2"/>
      <c r="OPF193" s="2"/>
      <c r="OPH193" s="2"/>
      <c r="OPJ193" s="2"/>
      <c r="OPL193" s="2"/>
      <c r="OPN193" s="2"/>
      <c r="OPP193" s="2"/>
      <c r="OPR193" s="2"/>
      <c r="OPT193" s="2"/>
      <c r="OPV193" s="2"/>
      <c r="OPX193" s="2"/>
      <c r="OPZ193" s="2"/>
      <c r="OQB193" s="2"/>
      <c r="OQD193" s="2"/>
      <c r="OQF193" s="2"/>
      <c r="OQH193" s="2"/>
      <c r="OQJ193" s="2"/>
      <c r="OQL193" s="2"/>
      <c r="OQN193" s="2"/>
      <c r="OQP193" s="2"/>
      <c r="OQR193" s="2"/>
      <c r="OQT193" s="2"/>
      <c r="OQV193" s="2"/>
      <c r="OQX193" s="2"/>
      <c r="OQZ193" s="2"/>
      <c r="ORB193" s="2"/>
      <c r="ORD193" s="2"/>
      <c r="ORF193" s="2"/>
      <c r="ORH193" s="2"/>
      <c r="ORJ193" s="2"/>
      <c r="ORL193" s="2"/>
      <c r="ORN193" s="2"/>
      <c r="ORP193" s="2"/>
      <c r="ORR193" s="2"/>
      <c r="ORT193" s="2"/>
      <c r="ORV193" s="2"/>
      <c r="ORX193" s="2"/>
      <c r="ORZ193" s="2"/>
      <c r="OSB193" s="2"/>
      <c r="OSD193" s="2"/>
      <c r="OSF193" s="2"/>
      <c r="OSH193" s="2"/>
      <c r="OSJ193" s="2"/>
      <c r="OSL193" s="2"/>
      <c r="OSN193" s="2"/>
      <c r="OSP193" s="2"/>
      <c r="OSR193" s="2"/>
      <c r="OST193" s="2"/>
      <c r="OSV193" s="2"/>
      <c r="OSX193" s="2"/>
      <c r="OSZ193" s="2"/>
      <c r="OTB193" s="2"/>
      <c r="OTD193" s="2"/>
      <c r="OTF193" s="2"/>
      <c r="OTH193" s="2"/>
      <c r="OTJ193" s="2"/>
      <c r="OTL193" s="2"/>
      <c r="OTN193" s="2"/>
      <c r="OTP193" s="2"/>
      <c r="OTR193" s="2"/>
      <c r="OTT193" s="2"/>
      <c r="OTV193" s="2"/>
      <c r="OTX193" s="2"/>
      <c r="OTZ193" s="2"/>
      <c r="OUB193" s="2"/>
      <c r="OUD193" s="2"/>
      <c r="OUF193" s="2"/>
      <c r="OUH193" s="2"/>
      <c r="OUJ193" s="2"/>
      <c r="OUL193" s="2"/>
      <c r="OUN193" s="2"/>
      <c r="OUP193" s="2"/>
      <c r="OUR193" s="2"/>
      <c r="OUT193" s="2"/>
      <c r="OUV193" s="2"/>
      <c r="OUX193" s="2"/>
      <c r="OUZ193" s="2"/>
      <c r="OVB193" s="2"/>
      <c r="OVD193" s="2"/>
      <c r="OVF193" s="2"/>
      <c r="OVH193" s="2"/>
      <c r="OVJ193" s="2"/>
      <c r="OVL193" s="2"/>
      <c r="OVN193" s="2"/>
      <c r="OVP193" s="2"/>
      <c r="OVR193" s="2"/>
      <c r="OVT193" s="2"/>
      <c r="OVV193" s="2"/>
      <c r="OVX193" s="2"/>
      <c r="OVZ193" s="2"/>
      <c r="OWB193" s="2"/>
      <c r="OWD193" s="2"/>
      <c r="OWF193" s="2"/>
      <c r="OWH193" s="2"/>
      <c r="OWJ193" s="2"/>
      <c r="OWL193" s="2"/>
      <c r="OWN193" s="2"/>
      <c r="OWP193" s="2"/>
      <c r="OWR193" s="2"/>
      <c r="OWT193" s="2"/>
      <c r="OWV193" s="2"/>
      <c r="OWX193" s="2"/>
      <c r="OWZ193" s="2"/>
      <c r="OXB193" s="2"/>
      <c r="OXD193" s="2"/>
      <c r="OXF193" s="2"/>
      <c r="OXH193" s="2"/>
      <c r="OXJ193" s="2"/>
      <c r="OXL193" s="2"/>
      <c r="OXN193" s="2"/>
      <c r="OXP193" s="2"/>
      <c r="OXR193" s="2"/>
      <c r="OXT193" s="2"/>
      <c r="OXV193" s="2"/>
      <c r="OXX193" s="2"/>
      <c r="OXZ193" s="2"/>
      <c r="OYB193" s="2"/>
      <c r="OYD193" s="2"/>
      <c r="OYF193" s="2"/>
      <c r="OYH193" s="2"/>
      <c r="OYJ193" s="2"/>
      <c r="OYL193" s="2"/>
      <c r="OYN193" s="2"/>
      <c r="OYP193" s="2"/>
      <c r="OYR193" s="2"/>
      <c r="OYT193" s="2"/>
      <c r="OYV193" s="2"/>
      <c r="OYX193" s="2"/>
      <c r="OYZ193" s="2"/>
      <c r="OZB193" s="2"/>
      <c r="OZD193" s="2"/>
      <c r="OZF193" s="2"/>
      <c r="OZH193" s="2"/>
      <c r="OZJ193" s="2"/>
      <c r="OZL193" s="2"/>
      <c r="OZN193" s="2"/>
      <c r="OZP193" s="2"/>
      <c r="OZR193" s="2"/>
      <c r="OZT193" s="2"/>
      <c r="OZV193" s="2"/>
      <c r="OZX193" s="2"/>
      <c r="OZZ193" s="2"/>
      <c r="PAB193" s="2"/>
      <c r="PAD193" s="2"/>
      <c r="PAF193" s="2"/>
      <c r="PAH193" s="2"/>
      <c r="PAJ193" s="2"/>
      <c r="PAL193" s="2"/>
      <c r="PAN193" s="2"/>
      <c r="PAP193" s="2"/>
      <c r="PAR193" s="2"/>
      <c r="PAT193" s="2"/>
      <c r="PAV193" s="2"/>
      <c r="PAX193" s="2"/>
      <c r="PAZ193" s="2"/>
      <c r="PBB193" s="2"/>
      <c r="PBD193" s="2"/>
      <c r="PBF193" s="2"/>
      <c r="PBH193" s="2"/>
      <c r="PBJ193" s="2"/>
      <c r="PBL193" s="2"/>
      <c r="PBN193" s="2"/>
      <c r="PBP193" s="2"/>
      <c r="PBR193" s="2"/>
      <c r="PBT193" s="2"/>
      <c r="PBV193" s="2"/>
      <c r="PBX193" s="2"/>
      <c r="PBZ193" s="2"/>
      <c r="PCB193" s="2"/>
      <c r="PCD193" s="2"/>
      <c r="PCF193" s="2"/>
      <c r="PCH193" s="2"/>
      <c r="PCJ193" s="2"/>
      <c r="PCL193" s="2"/>
      <c r="PCN193" s="2"/>
      <c r="PCP193" s="2"/>
      <c r="PCR193" s="2"/>
      <c r="PCT193" s="2"/>
      <c r="PCV193" s="2"/>
      <c r="PCX193" s="2"/>
      <c r="PCZ193" s="2"/>
      <c r="PDB193" s="2"/>
      <c r="PDD193" s="2"/>
      <c r="PDF193" s="2"/>
      <c r="PDH193" s="2"/>
      <c r="PDJ193" s="2"/>
      <c r="PDL193" s="2"/>
      <c r="PDN193" s="2"/>
      <c r="PDP193" s="2"/>
      <c r="PDR193" s="2"/>
      <c r="PDT193" s="2"/>
      <c r="PDV193" s="2"/>
      <c r="PDX193" s="2"/>
      <c r="PDZ193" s="2"/>
      <c r="PEB193" s="2"/>
      <c r="PED193" s="2"/>
      <c r="PEF193" s="2"/>
      <c r="PEH193" s="2"/>
      <c r="PEJ193" s="2"/>
      <c r="PEL193" s="2"/>
      <c r="PEN193" s="2"/>
      <c r="PEP193" s="2"/>
      <c r="PER193" s="2"/>
      <c r="PET193" s="2"/>
      <c r="PEV193" s="2"/>
      <c r="PEX193" s="2"/>
      <c r="PEZ193" s="2"/>
      <c r="PFB193" s="2"/>
      <c r="PFD193" s="2"/>
      <c r="PFF193" s="2"/>
      <c r="PFH193" s="2"/>
      <c r="PFJ193" s="2"/>
      <c r="PFL193" s="2"/>
      <c r="PFN193" s="2"/>
      <c r="PFP193" s="2"/>
      <c r="PFR193" s="2"/>
      <c r="PFT193" s="2"/>
      <c r="PFV193" s="2"/>
      <c r="PFX193" s="2"/>
      <c r="PFZ193" s="2"/>
      <c r="PGB193" s="2"/>
      <c r="PGD193" s="2"/>
      <c r="PGF193" s="2"/>
      <c r="PGH193" s="2"/>
      <c r="PGJ193" s="2"/>
      <c r="PGL193" s="2"/>
      <c r="PGN193" s="2"/>
      <c r="PGP193" s="2"/>
      <c r="PGR193" s="2"/>
      <c r="PGT193" s="2"/>
      <c r="PGV193" s="2"/>
      <c r="PGX193" s="2"/>
      <c r="PGZ193" s="2"/>
      <c r="PHB193" s="2"/>
      <c r="PHD193" s="2"/>
      <c r="PHF193" s="2"/>
      <c r="PHH193" s="2"/>
      <c r="PHJ193" s="2"/>
      <c r="PHL193" s="2"/>
      <c r="PHN193" s="2"/>
      <c r="PHP193" s="2"/>
      <c r="PHR193" s="2"/>
      <c r="PHT193" s="2"/>
      <c r="PHV193" s="2"/>
      <c r="PHX193" s="2"/>
      <c r="PHZ193" s="2"/>
      <c r="PIB193" s="2"/>
      <c r="PID193" s="2"/>
      <c r="PIF193" s="2"/>
      <c r="PIH193" s="2"/>
      <c r="PIJ193" s="2"/>
      <c r="PIL193" s="2"/>
      <c r="PIN193" s="2"/>
      <c r="PIP193" s="2"/>
      <c r="PIR193" s="2"/>
      <c r="PIT193" s="2"/>
      <c r="PIV193" s="2"/>
      <c r="PIX193" s="2"/>
      <c r="PIZ193" s="2"/>
      <c r="PJB193" s="2"/>
      <c r="PJD193" s="2"/>
      <c r="PJF193" s="2"/>
      <c r="PJH193" s="2"/>
      <c r="PJJ193" s="2"/>
      <c r="PJL193" s="2"/>
      <c r="PJN193" s="2"/>
      <c r="PJP193" s="2"/>
      <c r="PJR193" s="2"/>
      <c r="PJT193" s="2"/>
      <c r="PJV193" s="2"/>
      <c r="PJX193" s="2"/>
      <c r="PJZ193" s="2"/>
      <c r="PKB193" s="2"/>
      <c r="PKD193" s="2"/>
      <c r="PKF193" s="2"/>
      <c r="PKH193" s="2"/>
      <c r="PKJ193" s="2"/>
      <c r="PKL193" s="2"/>
      <c r="PKN193" s="2"/>
      <c r="PKP193" s="2"/>
      <c r="PKR193" s="2"/>
      <c r="PKT193" s="2"/>
      <c r="PKV193" s="2"/>
      <c r="PKX193" s="2"/>
      <c r="PKZ193" s="2"/>
      <c r="PLB193" s="2"/>
      <c r="PLD193" s="2"/>
      <c r="PLF193" s="2"/>
      <c r="PLH193" s="2"/>
      <c r="PLJ193" s="2"/>
      <c r="PLL193" s="2"/>
      <c r="PLN193" s="2"/>
      <c r="PLP193" s="2"/>
      <c r="PLR193" s="2"/>
      <c r="PLT193" s="2"/>
      <c r="PLV193" s="2"/>
      <c r="PLX193" s="2"/>
      <c r="PLZ193" s="2"/>
      <c r="PMB193" s="2"/>
      <c r="PMD193" s="2"/>
      <c r="PMF193" s="2"/>
      <c r="PMH193" s="2"/>
      <c r="PMJ193" s="2"/>
      <c r="PML193" s="2"/>
      <c r="PMN193" s="2"/>
      <c r="PMP193" s="2"/>
      <c r="PMR193" s="2"/>
      <c r="PMT193" s="2"/>
      <c r="PMV193" s="2"/>
      <c r="PMX193" s="2"/>
      <c r="PMZ193" s="2"/>
      <c r="PNB193" s="2"/>
      <c r="PND193" s="2"/>
      <c r="PNF193" s="2"/>
      <c r="PNH193" s="2"/>
      <c r="PNJ193" s="2"/>
      <c r="PNL193" s="2"/>
      <c r="PNN193" s="2"/>
      <c r="PNP193" s="2"/>
      <c r="PNR193" s="2"/>
      <c r="PNT193" s="2"/>
      <c r="PNV193" s="2"/>
      <c r="PNX193" s="2"/>
      <c r="PNZ193" s="2"/>
      <c r="POB193" s="2"/>
      <c r="POD193" s="2"/>
      <c r="POF193" s="2"/>
      <c r="POH193" s="2"/>
      <c r="POJ193" s="2"/>
      <c r="POL193" s="2"/>
      <c r="PON193" s="2"/>
      <c r="POP193" s="2"/>
      <c r="POR193" s="2"/>
      <c r="POT193" s="2"/>
      <c r="POV193" s="2"/>
      <c r="POX193" s="2"/>
      <c r="POZ193" s="2"/>
      <c r="PPB193" s="2"/>
      <c r="PPD193" s="2"/>
      <c r="PPF193" s="2"/>
      <c r="PPH193" s="2"/>
      <c r="PPJ193" s="2"/>
      <c r="PPL193" s="2"/>
      <c r="PPN193" s="2"/>
      <c r="PPP193" s="2"/>
      <c r="PPR193" s="2"/>
      <c r="PPT193" s="2"/>
      <c r="PPV193" s="2"/>
      <c r="PPX193" s="2"/>
      <c r="PPZ193" s="2"/>
      <c r="PQB193" s="2"/>
      <c r="PQD193" s="2"/>
      <c r="PQF193" s="2"/>
      <c r="PQH193" s="2"/>
      <c r="PQJ193" s="2"/>
      <c r="PQL193" s="2"/>
      <c r="PQN193" s="2"/>
      <c r="PQP193" s="2"/>
      <c r="PQR193" s="2"/>
      <c r="PQT193" s="2"/>
      <c r="PQV193" s="2"/>
      <c r="PQX193" s="2"/>
      <c r="PQZ193" s="2"/>
      <c r="PRB193" s="2"/>
      <c r="PRD193" s="2"/>
      <c r="PRF193" s="2"/>
      <c r="PRH193" s="2"/>
      <c r="PRJ193" s="2"/>
      <c r="PRL193" s="2"/>
      <c r="PRN193" s="2"/>
      <c r="PRP193" s="2"/>
      <c r="PRR193" s="2"/>
      <c r="PRT193" s="2"/>
      <c r="PRV193" s="2"/>
      <c r="PRX193" s="2"/>
      <c r="PRZ193" s="2"/>
      <c r="PSB193" s="2"/>
      <c r="PSD193" s="2"/>
      <c r="PSF193" s="2"/>
      <c r="PSH193" s="2"/>
      <c r="PSJ193" s="2"/>
      <c r="PSL193" s="2"/>
      <c r="PSN193" s="2"/>
      <c r="PSP193" s="2"/>
      <c r="PSR193" s="2"/>
      <c r="PST193" s="2"/>
      <c r="PSV193" s="2"/>
      <c r="PSX193" s="2"/>
      <c r="PSZ193" s="2"/>
      <c r="PTB193" s="2"/>
      <c r="PTD193" s="2"/>
      <c r="PTF193" s="2"/>
      <c r="PTH193" s="2"/>
      <c r="PTJ193" s="2"/>
      <c r="PTL193" s="2"/>
      <c r="PTN193" s="2"/>
      <c r="PTP193" s="2"/>
      <c r="PTR193" s="2"/>
      <c r="PTT193" s="2"/>
      <c r="PTV193" s="2"/>
      <c r="PTX193" s="2"/>
      <c r="PTZ193" s="2"/>
      <c r="PUB193" s="2"/>
      <c r="PUD193" s="2"/>
      <c r="PUF193" s="2"/>
      <c r="PUH193" s="2"/>
      <c r="PUJ193" s="2"/>
      <c r="PUL193" s="2"/>
      <c r="PUN193" s="2"/>
      <c r="PUP193" s="2"/>
      <c r="PUR193" s="2"/>
      <c r="PUT193" s="2"/>
      <c r="PUV193" s="2"/>
      <c r="PUX193" s="2"/>
      <c r="PUZ193" s="2"/>
      <c r="PVB193" s="2"/>
      <c r="PVD193" s="2"/>
      <c r="PVF193" s="2"/>
      <c r="PVH193" s="2"/>
      <c r="PVJ193" s="2"/>
      <c r="PVL193" s="2"/>
      <c r="PVN193" s="2"/>
      <c r="PVP193" s="2"/>
      <c r="PVR193" s="2"/>
      <c r="PVT193" s="2"/>
      <c r="PVV193" s="2"/>
      <c r="PVX193" s="2"/>
      <c r="PVZ193" s="2"/>
      <c r="PWB193" s="2"/>
      <c r="PWD193" s="2"/>
      <c r="PWF193" s="2"/>
      <c r="PWH193" s="2"/>
      <c r="PWJ193" s="2"/>
      <c r="PWL193" s="2"/>
      <c r="PWN193" s="2"/>
      <c r="PWP193" s="2"/>
      <c r="PWR193" s="2"/>
      <c r="PWT193" s="2"/>
      <c r="PWV193" s="2"/>
      <c r="PWX193" s="2"/>
      <c r="PWZ193" s="2"/>
      <c r="PXB193" s="2"/>
      <c r="PXD193" s="2"/>
      <c r="PXF193" s="2"/>
      <c r="PXH193" s="2"/>
      <c r="PXJ193" s="2"/>
      <c r="PXL193" s="2"/>
      <c r="PXN193" s="2"/>
      <c r="PXP193" s="2"/>
      <c r="PXR193" s="2"/>
      <c r="PXT193" s="2"/>
      <c r="PXV193" s="2"/>
      <c r="PXX193" s="2"/>
      <c r="PXZ193" s="2"/>
      <c r="PYB193" s="2"/>
      <c r="PYD193" s="2"/>
      <c r="PYF193" s="2"/>
      <c r="PYH193" s="2"/>
      <c r="PYJ193" s="2"/>
      <c r="PYL193" s="2"/>
      <c r="PYN193" s="2"/>
      <c r="PYP193" s="2"/>
      <c r="PYR193" s="2"/>
      <c r="PYT193" s="2"/>
      <c r="PYV193" s="2"/>
      <c r="PYX193" s="2"/>
      <c r="PYZ193" s="2"/>
      <c r="PZB193" s="2"/>
      <c r="PZD193" s="2"/>
      <c r="PZF193" s="2"/>
      <c r="PZH193" s="2"/>
      <c r="PZJ193" s="2"/>
      <c r="PZL193" s="2"/>
      <c r="PZN193" s="2"/>
      <c r="PZP193" s="2"/>
      <c r="PZR193" s="2"/>
      <c r="PZT193" s="2"/>
      <c r="PZV193" s="2"/>
      <c r="PZX193" s="2"/>
      <c r="PZZ193" s="2"/>
      <c r="QAB193" s="2"/>
      <c r="QAD193" s="2"/>
      <c r="QAF193" s="2"/>
      <c r="QAH193" s="2"/>
      <c r="QAJ193" s="2"/>
      <c r="QAL193" s="2"/>
      <c r="QAN193" s="2"/>
      <c r="QAP193" s="2"/>
      <c r="QAR193" s="2"/>
      <c r="QAT193" s="2"/>
      <c r="QAV193" s="2"/>
      <c r="QAX193" s="2"/>
      <c r="QAZ193" s="2"/>
      <c r="QBB193" s="2"/>
      <c r="QBD193" s="2"/>
      <c r="QBF193" s="2"/>
      <c r="QBH193" s="2"/>
      <c r="QBJ193" s="2"/>
      <c r="QBL193" s="2"/>
      <c r="QBN193" s="2"/>
      <c r="QBP193" s="2"/>
      <c r="QBR193" s="2"/>
      <c r="QBT193" s="2"/>
      <c r="QBV193" s="2"/>
      <c r="QBX193" s="2"/>
      <c r="QBZ193" s="2"/>
      <c r="QCB193" s="2"/>
      <c r="QCD193" s="2"/>
      <c r="QCF193" s="2"/>
      <c r="QCH193" s="2"/>
      <c r="QCJ193" s="2"/>
      <c r="QCL193" s="2"/>
      <c r="QCN193" s="2"/>
      <c r="QCP193" s="2"/>
      <c r="QCR193" s="2"/>
      <c r="QCT193" s="2"/>
      <c r="QCV193" s="2"/>
      <c r="QCX193" s="2"/>
      <c r="QCZ193" s="2"/>
      <c r="QDB193" s="2"/>
      <c r="QDD193" s="2"/>
      <c r="QDF193" s="2"/>
      <c r="QDH193" s="2"/>
      <c r="QDJ193" s="2"/>
      <c r="QDL193" s="2"/>
      <c r="QDN193" s="2"/>
      <c r="QDP193" s="2"/>
      <c r="QDR193" s="2"/>
      <c r="QDT193" s="2"/>
      <c r="QDV193" s="2"/>
      <c r="QDX193" s="2"/>
      <c r="QDZ193" s="2"/>
      <c r="QEB193" s="2"/>
      <c r="QED193" s="2"/>
      <c r="QEF193" s="2"/>
      <c r="QEH193" s="2"/>
      <c r="QEJ193" s="2"/>
      <c r="QEL193" s="2"/>
      <c r="QEN193" s="2"/>
      <c r="QEP193" s="2"/>
      <c r="QER193" s="2"/>
      <c r="QET193" s="2"/>
      <c r="QEV193" s="2"/>
      <c r="QEX193" s="2"/>
      <c r="QEZ193" s="2"/>
      <c r="QFB193" s="2"/>
      <c r="QFD193" s="2"/>
      <c r="QFF193" s="2"/>
      <c r="QFH193" s="2"/>
      <c r="QFJ193" s="2"/>
      <c r="QFL193" s="2"/>
      <c r="QFN193" s="2"/>
      <c r="QFP193" s="2"/>
      <c r="QFR193" s="2"/>
      <c r="QFT193" s="2"/>
      <c r="QFV193" s="2"/>
      <c r="QFX193" s="2"/>
      <c r="QFZ193" s="2"/>
      <c r="QGB193" s="2"/>
      <c r="QGD193" s="2"/>
      <c r="QGF193" s="2"/>
      <c r="QGH193" s="2"/>
      <c r="QGJ193" s="2"/>
      <c r="QGL193" s="2"/>
      <c r="QGN193" s="2"/>
      <c r="QGP193" s="2"/>
      <c r="QGR193" s="2"/>
      <c r="QGT193" s="2"/>
      <c r="QGV193" s="2"/>
      <c r="QGX193" s="2"/>
      <c r="QGZ193" s="2"/>
      <c r="QHB193" s="2"/>
      <c r="QHD193" s="2"/>
      <c r="QHF193" s="2"/>
      <c r="QHH193" s="2"/>
      <c r="QHJ193" s="2"/>
      <c r="QHL193" s="2"/>
      <c r="QHN193" s="2"/>
      <c r="QHP193" s="2"/>
      <c r="QHR193" s="2"/>
      <c r="QHT193" s="2"/>
      <c r="QHV193" s="2"/>
      <c r="QHX193" s="2"/>
      <c r="QHZ193" s="2"/>
      <c r="QIB193" s="2"/>
      <c r="QID193" s="2"/>
      <c r="QIF193" s="2"/>
      <c r="QIH193" s="2"/>
      <c r="QIJ193" s="2"/>
      <c r="QIL193" s="2"/>
      <c r="QIN193" s="2"/>
      <c r="QIP193" s="2"/>
      <c r="QIR193" s="2"/>
      <c r="QIT193" s="2"/>
      <c r="QIV193" s="2"/>
      <c r="QIX193" s="2"/>
      <c r="QIZ193" s="2"/>
      <c r="QJB193" s="2"/>
      <c r="QJD193" s="2"/>
      <c r="QJF193" s="2"/>
      <c r="QJH193" s="2"/>
      <c r="QJJ193" s="2"/>
      <c r="QJL193" s="2"/>
      <c r="QJN193" s="2"/>
      <c r="QJP193" s="2"/>
      <c r="QJR193" s="2"/>
      <c r="QJT193" s="2"/>
      <c r="QJV193" s="2"/>
      <c r="QJX193" s="2"/>
      <c r="QJZ193" s="2"/>
      <c r="QKB193" s="2"/>
      <c r="QKD193" s="2"/>
      <c r="QKF193" s="2"/>
      <c r="QKH193" s="2"/>
      <c r="QKJ193" s="2"/>
      <c r="QKL193" s="2"/>
      <c r="QKN193" s="2"/>
      <c r="QKP193" s="2"/>
      <c r="QKR193" s="2"/>
      <c r="QKT193" s="2"/>
      <c r="QKV193" s="2"/>
      <c r="QKX193" s="2"/>
      <c r="QKZ193" s="2"/>
      <c r="QLB193" s="2"/>
      <c r="QLD193" s="2"/>
      <c r="QLF193" s="2"/>
      <c r="QLH193" s="2"/>
      <c r="QLJ193" s="2"/>
      <c r="QLL193" s="2"/>
      <c r="QLN193" s="2"/>
      <c r="QLP193" s="2"/>
      <c r="QLR193" s="2"/>
      <c r="QLT193" s="2"/>
      <c r="QLV193" s="2"/>
      <c r="QLX193" s="2"/>
      <c r="QLZ193" s="2"/>
      <c r="QMB193" s="2"/>
      <c r="QMD193" s="2"/>
      <c r="QMF193" s="2"/>
      <c r="QMH193" s="2"/>
      <c r="QMJ193" s="2"/>
      <c r="QML193" s="2"/>
      <c r="QMN193" s="2"/>
      <c r="QMP193" s="2"/>
      <c r="QMR193" s="2"/>
      <c r="QMT193" s="2"/>
      <c r="QMV193" s="2"/>
      <c r="QMX193" s="2"/>
      <c r="QMZ193" s="2"/>
      <c r="QNB193" s="2"/>
      <c r="QND193" s="2"/>
      <c r="QNF193" s="2"/>
      <c r="QNH193" s="2"/>
      <c r="QNJ193" s="2"/>
      <c r="QNL193" s="2"/>
      <c r="QNN193" s="2"/>
      <c r="QNP193" s="2"/>
      <c r="QNR193" s="2"/>
      <c r="QNT193" s="2"/>
      <c r="QNV193" s="2"/>
      <c r="QNX193" s="2"/>
      <c r="QNZ193" s="2"/>
      <c r="QOB193" s="2"/>
      <c r="QOD193" s="2"/>
      <c r="QOF193" s="2"/>
      <c r="QOH193" s="2"/>
      <c r="QOJ193" s="2"/>
      <c r="QOL193" s="2"/>
      <c r="QON193" s="2"/>
      <c r="QOP193" s="2"/>
      <c r="QOR193" s="2"/>
      <c r="QOT193" s="2"/>
      <c r="QOV193" s="2"/>
      <c r="QOX193" s="2"/>
      <c r="QOZ193" s="2"/>
      <c r="QPB193" s="2"/>
      <c r="QPD193" s="2"/>
      <c r="QPF193" s="2"/>
      <c r="QPH193" s="2"/>
      <c r="QPJ193" s="2"/>
      <c r="QPL193" s="2"/>
      <c r="QPN193" s="2"/>
      <c r="QPP193" s="2"/>
      <c r="QPR193" s="2"/>
      <c r="QPT193" s="2"/>
      <c r="QPV193" s="2"/>
      <c r="QPX193" s="2"/>
      <c r="QPZ193" s="2"/>
      <c r="QQB193" s="2"/>
      <c r="QQD193" s="2"/>
      <c r="QQF193" s="2"/>
      <c r="QQH193" s="2"/>
      <c r="QQJ193" s="2"/>
      <c r="QQL193" s="2"/>
      <c r="QQN193" s="2"/>
      <c r="QQP193" s="2"/>
      <c r="QQR193" s="2"/>
      <c r="QQT193" s="2"/>
      <c r="QQV193" s="2"/>
      <c r="QQX193" s="2"/>
      <c r="QQZ193" s="2"/>
      <c r="QRB193" s="2"/>
      <c r="QRD193" s="2"/>
      <c r="QRF193" s="2"/>
      <c r="QRH193" s="2"/>
      <c r="QRJ193" s="2"/>
      <c r="QRL193" s="2"/>
      <c r="QRN193" s="2"/>
      <c r="QRP193" s="2"/>
      <c r="QRR193" s="2"/>
      <c r="QRT193" s="2"/>
      <c r="QRV193" s="2"/>
      <c r="QRX193" s="2"/>
      <c r="QRZ193" s="2"/>
      <c r="QSB193" s="2"/>
      <c r="QSD193" s="2"/>
      <c r="QSF193" s="2"/>
      <c r="QSH193" s="2"/>
      <c r="QSJ193" s="2"/>
      <c r="QSL193" s="2"/>
      <c r="QSN193" s="2"/>
      <c r="QSP193" s="2"/>
      <c r="QSR193" s="2"/>
      <c r="QST193" s="2"/>
      <c r="QSV193" s="2"/>
      <c r="QSX193" s="2"/>
      <c r="QSZ193" s="2"/>
      <c r="QTB193" s="2"/>
      <c r="QTD193" s="2"/>
      <c r="QTF193" s="2"/>
      <c r="QTH193" s="2"/>
      <c r="QTJ193" s="2"/>
      <c r="QTL193" s="2"/>
      <c r="QTN193" s="2"/>
      <c r="QTP193" s="2"/>
      <c r="QTR193" s="2"/>
      <c r="QTT193" s="2"/>
      <c r="QTV193" s="2"/>
      <c r="QTX193" s="2"/>
      <c r="QTZ193" s="2"/>
      <c r="QUB193" s="2"/>
      <c r="QUD193" s="2"/>
      <c r="QUF193" s="2"/>
      <c r="QUH193" s="2"/>
      <c r="QUJ193" s="2"/>
      <c r="QUL193" s="2"/>
      <c r="QUN193" s="2"/>
      <c r="QUP193" s="2"/>
      <c r="QUR193" s="2"/>
      <c r="QUT193" s="2"/>
      <c r="QUV193" s="2"/>
      <c r="QUX193" s="2"/>
      <c r="QUZ193" s="2"/>
      <c r="QVB193" s="2"/>
      <c r="QVD193" s="2"/>
      <c r="QVF193" s="2"/>
      <c r="QVH193" s="2"/>
      <c r="QVJ193" s="2"/>
      <c r="QVL193" s="2"/>
      <c r="QVN193" s="2"/>
      <c r="QVP193" s="2"/>
      <c r="QVR193" s="2"/>
      <c r="QVT193" s="2"/>
      <c r="QVV193" s="2"/>
      <c r="QVX193" s="2"/>
      <c r="QVZ193" s="2"/>
      <c r="QWB193" s="2"/>
      <c r="QWD193" s="2"/>
      <c r="QWF193" s="2"/>
      <c r="QWH193" s="2"/>
      <c r="QWJ193" s="2"/>
      <c r="QWL193" s="2"/>
      <c r="QWN193" s="2"/>
      <c r="QWP193" s="2"/>
      <c r="QWR193" s="2"/>
      <c r="QWT193" s="2"/>
      <c r="QWV193" s="2"/>
      <c r="QWX193" s="2"/>
      <c r="QWZ193" s="2"/>
      <c r="QXB193" s="2"/>
      <c r="QXD193" s="2"/>
      <c r="QXF193" s="2"/>
      <c r="QXH193" s="2"/>
      <c r="QXJ193" s="2"/>
      <c r="QXL193" s="2"/>
      <c r="QXN193" s="2"/>
      <c r="QXP193" s="2"/>
      <c r="QXR193" s="2"/>
      <c r="QXT193" s="2"/>
      <c r="QXV193" s="2"/>
      <c r="QXX193" s="2"/>
      <c r="QXZ193" s="2"/>
      <c r="QYB193" s="2"/>
      <c r="QYD193" s="2"/>
      <c r="QYF193" s="2"/>
      <c r="QYH193" s="2"/>
      <c r="QYJ193" s="2"/>
      <c r="QYL193" s="2"/>
      <c r="QYN193" s="2"/>
      <c r="QYP193" s="2"/>
      <c r="QYR193" s="2"/>
      <c r="QYT193" s="2"/>
      <c r="QYV193" s="2"/>
      <c r="QYX193" s="2"/>
      <c r="QYZ193" s="2"/>
      <c r="QZB193" s="2"/>
      <c r="QZD193" s="2"/>
      <c r="QZF193" s="2"/>
      <c r="QZH193" s="2"/>
      <c r="QZJ193" s="2"/>
      <c r="QZL193" s="2"/>
      <c r="QZN193" s="2"/>
      <c r="QZP193" s="2"/>
      <c r="QZR193" s="2"/>
      <c r="QZT193" s="2"/>
      <c r="QZV193" s="2"/>
      <c r="QZX193" s="2"/>
      <c r="QZZ193" s="2"/>
      <c r="RAB193" s="2"/>
      <c r="RAD193" s="2"/>
      <c r="RAF193" s="2"/>
      <c r="RAH193" s="2"/>
      <c r="RAJ193" s="2"/>
      <c r="RAL193" s="2"/>
      <c r="RAN193" s="2"/>
      <c r="RAP193" s="2"/>
      <c r="RAR193" s="2"/>
      <c r="RAT193" s="2"/>
      <c r="RAV193" s="2"/>
      <c r="RAX193" s="2"/>
      <c r="RAZ193" s="2"/>
      <c r="RBB193" s="2"/>
      <c r="RBD193" s="2"/>
      <c r="RBF193" s="2"/>
      <c r="RBH193" s="2"/>
      <c r="RBJ193" s="2"/>
      <c r="RBL193" s="2"/>
      <c r="RBN193" s="2"/>
      <c r="RBP193" s="2"/>
      <c r="RBR193" s="2"/>
      <c r="RBT193" s="2"/>
      <c r="RBV193" s="2"/>
      <c r="RBX193" s="2"/>
      <c r="RBZ193" s="2"/>
      <c r="RCB193" s="2"/>
      <c r="RCD193" s="2"/>
      <c r="RCF193" s="2"/>
      <c r="RCH193" s="2"/>
      <c r="RCJ193" s="2"/>
      <c r="RCL193" s="2"/>
      <c r="RCN193" s="2"/>
      <c r="RCP193" s="2"/>
      <c r="RCR193" s="2"/>
      <c r="RCT193" s="2"/>
      <c r="RCV193" s="2"/>
      <c r="RCX193" s="2"/>
      <c r="RCZ193" s="2"/>
      <c r="RDB193" s="2"/>
      <c r="RDD193" s="2"/>
      <c r="RDF193" s="2"/>
      <c r="RDH193" s="2"/>
      <c r="RDJ193" s="2"/>
      <c r="RDL193" s="2"/>
      <c r="RDN193" s="2"/>
      <c r="RDP193" s="2"/>
      <c r="RDR193" s="2"/>
      <c r="RDT193" s="2"/>
      <c r="RDV193" s="2"/>
      <c r="RDX193" s="2"/>
      <c r="RDZ193" s="2"/>
      <c r="REB193" s="2"/>
      <c r="RED193" s="2"/>
      <c r="REF193" s="2"/>
      <c r="REH193" s="2"/>
      <c r="REJ193" s="2"/>
      <c r="REL193" s="2"/>
      <c r="REN193" s="2"/>
      <c r="REP193" s="2"/>
      <c r="RER193" s="2"/>
      <c r="RET193" s="2"/>
      <c r="REV193" s="2"/>
      <c r="REX193" s="2"/>
      <c r="REZ193" s="2"/>
      <c r="RFB193" s="2"/>
      <c r="RFD193" s="2"/>
      <c r="RFF193" s="2"/>
      <c r="RFH193" s="2"/>
      <c r="RFJ193" s="2"/>
      <c r="RFL193" s="2"/>
      <c r="RFN193" s="2"/>
      <c r="RFP193" s="2"/>
      <c r="RFR193" s="2"/>
      <c r="RFT193" s="2"/>
      <c r="RFV193" s="2"/>
      <c r="RFX193" s="2"/>
      <c r="RFZ193" s="2"/>
      <c r="RGB193" s="2"/>
      <c r="RGD193" s="2"/>
      <c r="RGF193" s="2"/>
      <c r="RGH193" s="2"/>
      <c r="RGJ193" s="2"/>
      <c r="RGL193" s="2"/>
      <c r="RGN193" s="2"/>
      <c r="RGP193" s="2"/>
      <c r="RGR193" s="2"/>
      <c r="RGT193" s="2"/>
      <c r="RGV193" s="2"/>
      <c r="RGX193" s="2"/>
      <c r="RGZ193" s="2"/>
      <c r="RHB193" s="2"/>
      <c r="RHD193" s="2"/>
      <c r="RHF193" s="2"/>
      <c r="RHH193" s="2"/>
      <c r="RHJ193" s="2"/>
      <c r="RHL193" s="2"/>
      <c r="RHN193" s="2"/>
      <c r="RHP193" s="2"/>
      <c r="RHR193" s="2"/>
      <c r="RHT193" s="2"/>
      <c r="RHV193" s="2"/>
      <c r="RHX193" s="2"/>
      <c r="RHZ193" s="2"/>
      <c r="RIB193" s="2"/>
      <c r="RID193" s="2"/>
      <c r="RIF193" s="2"/>
      <c r="RIH193" s="2"/>
      <c r="RIJ193" s="2"/>
      <c r="RIL193" s="2"/>
      <c r="RIN193" s="2"/>
      <c r="RIP193" s="2"/>
      <c r="RIR193" s="2"/>
      <c r="RIT193" s="2"/>
      <c r="RIV193" s="2"/>
      <c r="RIX193" s="2"/>
      <c r="RIZ193" s="2"/>
      <c r="RJB193" s="2"/>
      <c r="RJD193" s="2"/>
      <c r="RJF193" s="2"/>
      <c r="RJH193" s="2"/>
      <c r="RJJ193" s="2"/>
      <c r="RJL193" s="2"/>
      <c r="RJN193" s="2"/>
      <c r="RJP193" s="2"/>
      <c r="RJR193" s="2"/>
      <c r="RJT193" s="2"/>
      <c r="RJV193" s="2"/>
      <c r="RJX193" s="2"/>
      <c r="RJZ193" s="2"/>
      <c r="RKB193" s="2"/>
      <c r="RKD193" s="2"/>
      <c r="RKF193" s="2"/>
      <c r="RKH193" s="2"/>
      <c r="RKJ193" s="2"/>
      <c r="RKL193" s="2"/>
      <c r="RKN193" s="2"/>
      <c r="RKP193" s="2"/>
      <c r="RKR193" s="2"/>
      <c r="RKT193" s="2"/>
      <c r="RKV193" s="2"/>
      <c r="RKX193" s="2"/>
      <c r="RKZ193" s="2"/>
      <c r="RLB193" s="2"/>
      <c r="RLD193" s="2"/>
      <c r="RLF193" s="2"/>
      <c r="RLH193" s="2"/>
      <c r="RLJ193" s="2"/>
      <c r="RLL193" s="2"/>
      <c r="RLN193" s="2"/>
      <c r="RLP193" s="2"/>
      <c r="RLR193" s="2"/>
      <c r="RLT193" s="2"/>
      <c r="RLV193" s="2"/>
      <c r="RLX193" s="2"/>
      <c r="RLZ193" s="2"/>
      <c r="RMB193" s="2"/>
      <c r="RMD193" s="2"/>
      <c r="RMF193" s="2"/>
      <c r="RMH193" s="2"/>
      <c r="RMJ193" s="2"/>
      <c r="RML193" s="2"/>
      <c r="RMN193" s="2"/>
      <c r="RMP193" s="2"/>
      <c r="RMR193" s="2"/>
      <c r="RMT193" s="2"/>
      <c r="RMV193" s="2"/>
      <c r="RMX193" s="2"/>
      <c r="RMZ193" s="2"/>
      <c r="RNB193" s="2"/>
      <c r="RND193" s="2"/>
      <c r="RNF193" s="2"/>
      <c r="RNH193" s="2"/>
      <c r="RNJ193" s="2"/>
      <c r="RNL193" s="2"/>
      <c r="RNN193" s="2"/>
      <c r="RNP193" s="2"/>
      <c r="RNR193" s="2"/>
      <c r="RNT193" s="2"/>
      <c r="RNV193" s="2"/>
      <c r="RNX193" s="2"/>
      <c r="RNZ193" s="2"/>
      <c r="ROB193" s="2"/>
      <c r="ROD193" s="2"/>
      <c r="ROF193" s="2"/>
      <c r="ROH193" s="2"/>
      <c r="ROJ193" s="2"/>
      <c r="ROL193" s="2"/>
      <c r="RON193" s="2"/>
      <c r="ROP193" s="2"/>
      <c r="ROR193" s="2"/>
      <c r="ROT193" s="2"/>
      <c r="ROV193" s="2"/>
      <c r="ROX193" s="2"/>
      <c r="ROZ193" s="2"/>
      <c r="RPB193" s="2"/>
      <c r="RPD193" s="2"/>
      <c r="RPF193" s="2"/>
      <c r="RPH193" s="2"/>
      <c r="RPJ193" s="2"/>
      <c r="RPL193" s="2"/>
      <c r="RPN193" s="2"/>
      <c r="RPP193" s="2"/>
      <c r="RPR193" s="2"/>
      <c r="RPT193" s="2"/>
      <c r="RPV193" s="2"/>
      <c r="RPX193" s="2"/>
      <c r="RPZ193" s="2"/>
      <c r="RQB193" s="2"/>
      <c r="RQD193" s="2"/>
      <c r="RQF193" s="2"/>
      <c r="RQH193" s="2"/>
      <c r="RQJ193" s="2"/>
      <c r="RQL193" s="2"/>
      <c r="RQN193" s="2"/>
      <c r="RQP193" s="2"/>
      <c r="RQR193" s="2"/>
      <c r="RQT193" s="2"/>
      <c r="RQV193" s="2"/>
      <c r="RQX193" s="2"/>
      <c r="RQZ193" s="2"/>
      <c r="RRB193" s="2"/>
      <c r="RRD193" s="2"/>
      <c r="RRF193" s="2"/>
      <c r="RRH193" s="2"/>
      <c r="RRJ193" s="2"/>
      <c r="RRL193" s="2"/>
      <c r="RRN193" s="2"/>
      <c r="RRP193" s="2"/>
      <c r="RRR193" s="2"/>
      <c r="RRT193" s="2"/>
      <c r="RRV193" s="2"/>
      <c r="RRX193" s="2"/>
      <c r="RRZ193" s="2"/>
      <c r="RSB193" s="2"/>
      <c r="RSD193" s="2"/>
      <c r="RSF193" s="2"/>
      <c r="RSH193" s="2"/>
      <c r="RSJ193" s="2"/>
      <c r="RSL193" s="2"/>
      <c r="RSN193" s="2"/>
      <c r="RSP193" s="2"/>
      <c r="RSR193" s="2"/>
      <c r="RST193" s="2"/>
      <c r="RSV193" s="2"/>
      <c r="RSX193" s="2"/>
      <c r="RSZ193" s="2"/>
      <c r="RTB193" s="2"/>
      <c r="RTD193" s="2"/>
      <c r="RTF193" s="2"/>
      <c r="RTH193" s="2"/>
      <c r="RTJ193" s="2"/>
      <c r="RTL193" s="2"/>
      <c r="RTN193" s="2"/>
      <c r="RTP193" s="2"/>
      <c r="RTR193" s="2"/>
      <c r="RTT193" s="2"/>
      <c r="RTV193" s="2"/>
      <c r="RTX193" s="2"/>
      <c r="RTZ193" s="2"/>
      <c r="RUB193" s="2"/>
      <c r="RUD193" s="2"/>
      <c r="RUF193" s="2"/>
      <c r="RUH193" s="2"/>
      <c r="RUJ193" s="2"/>
      <c r="RUL193" s="2"/>
      <c r="RUN193" s="2"/>
      <c r="RUP193" s="2"/>
      <c r="RUR193" s="2"/>
      <c r="RUT193" s="2"/>
      <c r="RUV193" s="2"/>
      <c r="RUX193" s="2"/>
      <c r="RUZ193" s="2"/>
      <c r="RVB193" s="2"/>
      <c r="RVD193" s="2"/>
      <c r="RVF193" s="2"/>
      <c r="RVH193" s="2"/>
      <c r="RVJ193" s="2"/>
      <c r="RVL193" s="2"/>
      <c r="RVN193" s="2"/>
      <c r="RVP193" s="2"/>
      <c r="RVR193" s="2"/>
      <c r="RVT193" s="2"/>
      <c r="RVV193" s="2"/>
      <c r="RVX193" s="2"/>
      <c r="RVZ193" s="2"/>
      <c r="RWB193" s="2"/>
      <c r="RWD193" s="2"/>
      <c r="RWF193" s="2"/>
      <c r="RWH193" s="2"/>
      <c r="RWJ193" s="2"/>
      <c r="RWL193" s="2"/>
      <c r="RWN193" s="2"/>
      <c r="RWP193" s="2"/>
      <c r="RWR193" s="2"/>
      <c r="RWT193" s="2"/>
      <c r="RWV193" s="2"/>
      <c r="RWX193" s="2"/>
      <c r="RWZ193" s="2"/>
      <c r="RXB193" s="2"/>
      <c r="RXD193" s="2"/>
      <c r="RXF193" s="2"/>
      <c r="RXH193" s="2"/>
      <c r="RXJ193" s="2"/>
      <c r="RXL193" s="2"/>
      <c r="RXN193" s="2"/>
      <c r="RXP193" s="2"/>
      <c r="RXR193" s="2"/>
      <c r="RXT193" s="2"/>
      <c r="RXV193" s="2"/>
      <c r="RXX193" s="2"/>
      <c r="RXZ193" s="2"/>
      <c r="RYB193" s="2"/>
      <c r="RYD193" s="2"/>
      <c r="RYF193" s="2"/>
      <c r="RYH193" s="2"/>
      <c r="RYJ193" s="2"/>
      <c r="RYL193" s="2"/>
      <c r="RYN193" s="2"/>
      <c r="RYP193" s="2"/>
      <c r="RYR193" s="2"/>
      <c r="RYT193" s="2"/>
      <c r="RYV193" s="2"/>
      <c r="RYX193" s="2"/>
      <c r="RYZ193" s="2"/>
      <c r="RZB193" s="2"/>
      <c r="RZD193" s="2"/>
      <c r="RZF193" s="2"/>
      <c r="RZH193" s="2"/>
      <c r="RZJ193" s="2"/>
      <c r="RZL193" s="2"/>
      <c r="RZN193" s="2"/>
      <c r="RZP193" s="2"/>
      <c r="RZR193" s="2"/>
      <c r="RZT193" s="2"/>
      <c r="RZV193" s="2"/>
      <c r="RZX193" s="2"/>
      <c r="RZZ193" s="2"/>
      <c r="SAB193" s="2"/>
      <c r="SAD193" s="2"/>
      <c r="SAF193" s="2"/>
      <c r="SAH193" s="2"/>
      <c r="SAJ193" s="2"/>
      <c r="SAL193" s="2"/>
      <c r="SAN193" s="2"/>
      <c r="SAP193" s="2"/>
      <c r="SAR193" s="2"/>
      <c r="SAT193" s="2"/>
      <c r="SAV193" s="2"/>
      <c r="SAX193" s="2"/>
      <c r="SAZ193" s="2"/>
      <c r="SBB193" s="2"/>
      <c r="SBD193" s="2"/>
      <c r="SBF193" s="2"/>
      <c r="SBH193" s="2"/>
      <c r="SBJ193" s="2"/>
      <c r="SBL193" s="2"/>
      <c r="SBN193" s="2"/>
      <c r="SBP193" s="2"/>
      <c r="SBR193" s="2"/>
      <c r="SBT193" s="2"/>
      <c r="SBV193" s="2"/>
      <c r="SBX193" s="2"/>
      <c r="SBZ193" s="2"/>
      <c r="SCB193" s="2"/>
      <c r="SCD193" s="2"/>
      <c r="SCF193" s="2"/>
      <c r="SCH193" s="2"/>
      <c r="SCJ193" s="2"/>
      <c r="SCL193" s="2"/>
      <c r="SCN193" s="2"/>
      <c r="SCP193" s="2"/>
      <c r="SCR193" s="2"/>
      <c r="SCT193" s="2"/>
      <c r="SCV193" s="2"/>
      <c r="SCX193" s="2"/>
      <c r="SCZ193" s="2"/>
      <c r="SDB193" s="2"/>
      <c r="SDD193" s="2"/>
      <c r="SDF193" s="2"/>
      <c r="SDH193" s="2"/>
      <c r="SDJ193" s="2"/>
      <c r="SDL193" s="2"/>
      <c r="SDN193" s="2"/>
      <c r="SDP193" s="2"/>
      <c r="SDR193" s="2"/>
      <c r="SDT193" s="2"/>
      <c r="SDV193" s="2"/>
      <c r="SDX193" s="2"/>
      <c r="SDZ193" s="2"/>
      <c r="SEB193" s="2"/>
      <c r="SED193" s="2"/>
      <c r="SEF193" s="2"/>
      <c r="SEH193" s="2"/>
      <c r="SEJ193" s="2"/>
      <c r="SEL193" s="2"/>
      <c r="SEN193" s="2"/>
      <c r="SEP193" s="2"/>
      <c r="SER193" s="2"/>
      <c r="SET193" s="2"/>
      <c r="SEV193" s="2"/>
      <c r="SEX193" s="2"/>
      <c r="SEZ193" s="2"/>
      <c r="SFB193" s="2"/>
      <c r="SFD193" s="2"/>
      <c r="SFF193" s="2"/>
      <c r="SFH193" s="2"/>
      <c r="SFJ193" s="2"/>
      <c r="SFL193" s="2"/>
      <c r="SFN193" s="2"/>
      <c r="SFP193" s="2"/>
      <c r="SFR193" s="2"/>
      <c r="SFT193" s="2"/>
      <c r="SFV193" s="2"/>
      <c r="SFX193" s="2"/>
      <c r="SFZ193" s="2"/>
      <c r="SGB193" s="2"/>
      <c r="SGD193" s="2"/>
      <c r="SGF193" s="2"/>
      <c r="SGH193" s="2"/>
      <c r="SGJ193" s="2"/>
      <c r="SGL193" s="2"/>
      <c r="SGN193" s="2"/>
      <c r="SGP193" s="2"/>
      <c r="SGR193" s="2"/>
      <c r="SGT193" s="2"/>
      <c r="SGV193" s="2"/>
      <c r="SGX193" s="2"/>
      <c r="SGZ193" s="2"/>
      <c r="SHB193" s="2"/>
      <c r="SHD193" s="2"/>
      <c r="SHF193" s="2"/>
      <c r="SHH193" s="2"/>
      <c r="SHJ193" s="2"/>
      <c r="SHL193" s="2"/>
      <c r="SHN193" s="2"/>
      <c r="SHP193" s="2"/>
      <c r="SHR193" s="2"/>
      <c r="SHT193" s="2"/>
      <c r="SHV193" s="2"/>
      <c r="SHX193" s="2"/>
      <c r="SHZ193" s="2"/>
      <c r="SIB193" s="2"/>
      <c r="SID193" s="2"/>
      <c r="SIF193" s="2"/>
      <c r="SIH193" s="2"/>
      <c r="SIJ193" s="2"/>
      <c r="SIL193" s="2"/>
      <c r="SIN193" s="2"/>
      <c r="SIP193" s="2"/>
      <c r="SIR193" s="2"/>
      <c r="SIT193" s="2"/>
      <c r="SIV193" s="2"/>
      <c r="SIX193" s="2"/>
      <c r="SIZ193" s="2"/>
      <c r="SJB193" s="2"/>
      <c r="SJD193" s="2"/>
      <c r="SJF193" s="2"/>
      <c r="SJH193" s="2"/>
      <c r="SJJ193" s="2"/>
      <c r="SJL193" s="2"/>
      <c r="SJN193" s="2"/>
      <c r="SJP193" s="2"/>
      <c r="SJR193" s="2"/>
      <c r="SJT193" s="2"/>
      <c r="SJV193" s="2"/>
      <c r="SJX193" s="2"/>
      <c r="SJZ193" s="2"/>
      <c r="SKB193" s="2"/>
      <c r="SKD193" s="2"/>
      <c r="SKF193" s="2"/>
      <c r="SKH193" s="2"/>
      <c r="SKJ193" s="2"/>
      <c r="SKL193" s="2"/>
      <c r="SKN193" s="2"/>
      <c r="SKP193" s="2"/>
      <c r="SKR193" s="2"/>
      <c r="SKT193" s="2"/>
      <c r="SKV193" s="2"/>
      <c r="SKX193" s="2"/>
      <c r="SKZ193" s="2"/>
      <c r="SLB193" s="2"/>
      <c r="SLD193" s="2"/>
      <c r="SLF193" s="2"/>
      <c r="SLH193" s="2"/>
      <c r="SLJ193" s="2"/>
      <c r="SLL193" s="2"/>
      <c r="SLN193" s="2"/>
      <c r="SLP193" s="2"/>
      <c r="SLR193" s="2"/>
      <c r="SLT193" s="2"/>
      <c r="SLV193" s="2"/>
      <c r="SLX193" s="2"/>
      <c r="SLZ193" s="2"/>
      <c r="SMB193" s="2"/>
      <c r="SMD193" s="2"/>
      <c r="SMF193" s="2"/>
      <c r="SMH193" s="2"/>
      <c r="SMJ193" s="2"/>
      <c r="SML193" s="2"/>
      <c r="SMN193" s="2"/>
      <c r="SMP193" s="2"/>
      <c r="SMR193" s="2"/>
      <c r="SMT193" s="2"/>
      <c r="SMV193" s="2"/>
      <c r="SMX193" s="2"/>
      <c r="SMZ193" s="2"/>
      <c r="SNB193" s="2"/>
      <c r="SND193" s="2"/>
      <c r="SNF193" s="2"/>
      <c r="SNH193" s="2"/>
      <c r="SNJ193" s="2"/>
      <c r="SNL193" s="2"/>
      <c r="SNN193" s="2"/>
      <c r="SNP193" s="2"/>
      <c r="SNR193" s="2"/>
      <c r="SNT193" s="2"/>
      <c r="SNV193" s="2"/>
      <c r="SNX193" s="2"/>
      <c r="SNZ193" s="2"/>
      <c r="SOB193" s="2"/>
      <c r="SOD193" s="2"/>
      <c r="SOF193" s="2"/>
      <c r="SOH193" s="2"/>
      <c r="SOJ193" s="2"/>
      <c r="SOL193" s="2"/>
      <c r="SON193" s="2"/>
      <c r="SOP193" s="2"/>
      <c r="SOR193" s="2"/>
      <c r="SOT193" s="2"/>
      <c r="SOV193" s="2"/>
      <c r="SOX193" s="2"/>
      <c r="SOZ193" s="2"/>
      <c r="SPB193" s="2"/>
      <c r="SPD193" s="2"/>
      <c r="SPF193" s="2"/>
      <c r="SPH193" s="2"/>
      <c r="SPJ193" s="2"/>
      <c r="SPL193" s="2"/>
      <c r="SPN193" s="2"/>
      <c r="SPP193" s="2"/>
      <c r="SPR193" s="2"/>
      <c r="SPT193" s="2"/>
      <c r="SPV193" s="2"/>
      <c r="SPX193" s="2"/>
      <c r="SPZ193" s="2"/>
      <c r="SQB193" s="2"/>
      <c r="SQD193" s="2"/>
      <c r="SQF193" s="2"/>
      <c r="SQH193" s="2"/>
      <c r="SQJ193" s="2"/>
      <c r="SQL193" s="2"/>
      <c r="SQN193" s="2"/>
      <c r="SQP193" s="2"/>
      <c r="SQR193" s="2"/>
      <c r="SQT193" s="2"/>
      <c r="SQV193" s="2"/>
      <c r="SQX193" s="2"/>
      <c r="SQZ193" s="2"/>
      <c r="SRB193" s="2"/>
      <c r="SRD193" s="2"/>
      <c r="SRF193" s="2"/>
      <c r="SRH193" s="2"/>
      <c r="SRJ193" s="2"/>
      <c r="SRL193" s="2"/>
      <c r="SRN193" s="2"/>
      <c r="SRP193" s="2"/>
      <c r="SRR193" s="2"/>
      <c r="SRT193" s="2"/>
      <c r="SRV193" s="2"/>
      <c r="SRX193" s="2"/>
      <c r="SRZ193" s="2"/>
      <c r="SSB193" s="2"/>
      <c r="SSD193" s="2"/>
      <c r="SSF193" s="2"/>
      <c r="SSH193" s="2"/>
      <c r="SSJ193" s="2"/>
      <c r="SSL193" s="2"/>
      <c r="SSN193" s="2"/>
      <c r="SSP193" s="2"/>
      <c r="SSR193" s="2"/>
      <c r="SST193" s="2"/>
      <c r="SSV193" s="2"/>
      <c r="SSX193" s="2"/>
      <c r="SSZ193" s="2"/>
      <c r="STB193" s="2"/>
      <c r="STD193" s="2"/>
      <c r="STF193" s="2"/>
      <c r="STH193" s="2"/>
      <c r="STJ193" s="2"/>
      <c r="STL193" s="2"/>
      <c r="STN193" s="2"/>
      <c r="STP193" s="2"/>
      <c r="STR193" s="2"/>
      <c r="STT193" s="2"/>
      <c r="STV193" s="2"/>
      <c r="STX193" s="2"/>
      <c r="STZ193" s="2"/>
      <c r="SUB193" s="2"/>
      <c r="SUD193" s="2"/>
      <c r="SUF193" s="2"/>
      <c r="SUH193" s="2"/>
      <c r="SUJ193" s="2"/>
      <c r="SUL193" s="2"/>
      <c r="SUN193" s="2"/>
      <c r="SUP193" s="2"/>
      <c r="SUR193" s="2"/>
      <c r="SUT193" s="2"/>
      <c r="SUV193" s="2"/>
      <c r="SUX193" s="2"/>
      <c r="SUZ193" s="2"/>
      <c r="SVB193" s="2"/>
      <c r="SVD193" s="2"/>
      <c r="SVF193" s="2"/>
      <c r="SVH193" s="2"/>
      <c r="SVJ193" s="2"/>
      <c r="SVL193" s="2"/>
      <c r="SVN193" s="2"/>
      <c r="SVP193" s="2"/>
      <c r="SVR193" s="2"/>
      <c r="SVT193" s="2"/>
      <c r="SVV193" s="2"/>
      <c r="SVX193" s="2"/>
      <c r="SVZ193" s="2"/>
      <c r="SWB193" s="2"/>
      <c r="SWD193" s="2"/>
      <c r="SWF193" s="2"/>
      <c r="SWH193" s="2"/>
      <c r="SWJ193" s="2"/>
      <c r="SWL193" s="2"/>
      <c r="SWN193" s="2"/>
      <c r="SWP193" s="2"/>
      <c r="SWR193" s="2"/>
      <c r="SWT193" s="2"/>
      <c r="SWV193" s="2"/>
      <c r="SWX193" s="2"/>
      <c r="SWZ193" s="2"/>
      <c r="SXB193" s="2"/>
      <c r="SXD193" s="2"/>
      <c r="SXF193" s="2"/>
      <c r="SXH193" s="2"/>
      <c r="SXJ193" s="2"/>
      <c r="SXL193" s="2"/>
      <c r="SXN193" s="2"/>
      <c r="SXP193" s="2"/>
      <c r="SXR193" s="2"/>
      <c r="SXT193" s="2"/>
      <c r="SXV193" s="2"/>
      <c r="SXX193" s="2"/>
      <c r="SXZ193" s="2"/>
      <c r="SYB193" s="2"/>
      <c r="SYD193" s="2"/>
      <c r="SYF193" s="2"/>
      <c r="SYH193" s="2"/>
      <c r="SYJ193" s="2"/>
      <c r="SYL193" s="2"/>
      <c r="SYN193" s="2"/>
      <c r="SYP193" s="2"/>
      <c r="SYR193" s="2"/>
      <c r="SYT193" s="2"/>
      <c r="SYV193" s="2"/>
      <c r="SYX193" s="2"/>
      <c r="SYZ193" s="2"/>
      <c r="SZB193" s="2"/>
      <c r="SZD193" s="2"/>
      <c r="SZF193" s="2"/>
      <c r="SZH193" s="2"/>
      <c r="SZJ193" s="2"/>
      <c r="SZL193" s="2"/>
      <c r="SZN193" s="2"/>
      <c r="SZP193" s="2"/>
      <c r="SZR193" s="2"/>
      <c r="SZT193" s="2"/>
      <c r="SZV193" s="2"/>
      <c r="SZX193" s="2"/>
      <c r="SZZ193" s="2"/>
      <c r="TAB193" s="2"/>
      <c r="TAD193" s="2"/>
      <c r="TAF193" s="2"/>
      <c r="TAH193" s="2"/>
      <c r="TAJ193" s="2"/>
      <c r="TAL193" s="2"/>
      <c r="TAN193" s="2"/>
      <c r="TAP193" s="2"/>
      <c r="TAR193" s="2"/>
      <c r="TAT193" s="2"/>
      <c r="TAV193" s="2"/>
      <c r="TAX193" s="2"/>
      <c r="TAZ193" s="2"/>
      <c r="TBB193" s="2"/>
      <c r="TBD193" s="2"/>
      <c r="TBF193" s="2"/>
      <c r="TBH193" s="2"/>
      <c r="TBJ193" s="2"/>
      <c r="TBL193" s="2"/>
      <c r="TBN193" s="2"/>
      <c r="TBP193" s="2"/>
      <c r="TBR193" s="2"/>
      <c r="TBT193" s="2"/>
      <c r="TBV193" s="2"/>
      <c r="TBX193" s="2"/>
      <c r="TBZ193" s="2"/>
      <c r="TCB193" s="2"/>
      <c r="TCD193" s="2"/>
      <c r="TCF193" s="2"/>
      <c r="TCH193" s="2"/>
      <c r="TCJ193" s="2"/>
      <c r="TCL193" s="2"/>
      <c r="TCN193" s="2"/>
      <c r="TCP193" s="2"/>
      <c r="TCR193" s="2"/>
      <c r="TCT193" s="2"/>
      <c r="TCV193" s="2"/>
      <c r="TCX193" s="2"/>
      <c r="TCZ193" s="2"/>
      <c r="TDB193" s="2"/>
      <c r="TDD193" s="2"/>
      <c r="TDF193" s="2"/>
      <c r="TDH193" s="2"/>
      <c r="TDJ193" s="2"/>
      <c r="TDL193" s="2"/>
      <c r="TDN193" s="2"/>
      <c r="TDP193" s="2"/>
      <c r="TDR193" s="2"/>
      <c r="TDT193" s="2"/>
      <c r="TDV193" s="2"/>
      <c r="TDX193" s="2"/>
      <c r="TDZ193" s="2"/>
      <c r="TEB193" s="2"/>
      <c r="TED193" s="2"/>
      <c r="TEF193" s="2"/>
      <c r="TEH193" s="2"/>
      <c r="TEJ193" s="2"/>
      <c r="TEL193" s="2"/>
      <c r="TEN193" s="2"/>
      <c r="TEP193" s="2"/>
      <c r="TER193" s="2"/>
      <c r="TET193" s="2"/>
      <c r="TEV193" s="2"/>
      <c r="TEX193" s="2"/>
      <c r="TEZ193" s="2"/>
      <c r="TFB193" s="2"/>
      <c r="TFD193" s="2"/>
      <c r="TFF193" s="2"/>
      <c r="TFH193" s="2"/>
      <c r="TFJ193" s="2"/>
      <c r="TFL193" s="2"/>
      <c r="TFN193" s="2"/>
      <c r="TFP193" s="2"/>
      <c r="TFR193" s="2"/>
      <c r="TFT193" s="2"/>
      <c r="TFV193" s="2"/>
      <c r="TFX193" s="2"/>
      <c r="TFZ193" s="2"/>
      <c r="TGB193" s="2"/>
      <c r="TGD193" s="2"/>
      <c r="TGF193" s="2"/>
      <c r="TGH193" s="2"/>
      <c r="TGJ193" s="2"/>
      <c r="TGL193" s="2"/>
      <c r="TGN193" s="2"/>
      <c r="TGP193" s="2"/>
      <c r="TGR193" s="2"/>
      <c r="TGT193" s="2"/>
      <c r="TGV193" s="2"/>
      <c r="TGX193" s="2"/>
      <c r="TGZ193" s="2"/>
      <c r="THB193" s="2"/>
      <c r="THD193" s="2"/>
      <c r="THF193" s="2"/>
      <c r="THH193" s="2"/>
      <c r="THJ193" s="2"/>
      <c r="THL193" s="2"/>
      <c r="THN193" s="2"/>
      <c r="THP193" s="2"/>
      <c r="THR193" s="2"/>
      <c r="THT193" s="2"/>
      <c r="THV193" s="2"/>
      <c r="THX193" s="2"/>
      <c r="THZ193" s="2"/>
      <c r="TIB193" s="2"/>
      <c r="TID193" s="2"/>
      <c r="TIF193" s="2"/>
      <c r="TIH193" s="2"/>
      <c r="TIJ193" s="2"/>
      <c r="TIL193" s="2"/>
      <c r="TIN193" s="2"/>
      <c r="TIP193" s="2"/>
      <c r="TIR193" s="2"/>
      <c r="TIT193" s="2"/>
      <c r="TIV193" s="2"/>
      <c r="TIX193" s="2"/>
      <c r="TIZ193" s="2"/>
      <c r="TJB193" s="2"/>
      <c r="TJD193" s="2"/>
      <c r="TJF193" s="2"/>
      <c r="TJH193" s="2"/>
      <c r="TJJ193" s="2"/>
      <c r="TJL193" s="2"/>
      <c r="TJN193" s="2"/>
      <c r="TJP193" s="2"/>
      <c r="TJR193" s="2"/>
      <c r="TJT193" s="2"/>
      <c r="TJV193" s="2"/>
      <c r="TJX193" s="2"/>
      <c r="TJZ193" s="2"/>
      <c r="TKB193" s="2"/>
      <c r="TKD193" s="2"/>
      <c r="TKF193" s="2"/>
      <c r="TKH193" s="2"/>
      <c r="TKJ193" s="2"/>
      <c r="TKL193" s="2"/>
      <c r="TKN193" s="2"/>
      <c r="TKP193" s="2"/>
      <c r="TKR193" s="2"/>
      <c r="TKT193" s="2"/>
      <c r="TKV193" s="2"/>
      <c r="TKX193" s="2"/>
      <c r="TKZ193" s="2"/>
      <c r="TLB193" s="2"/>
      <c r="TLD193" s="2"/>
      <c r="TLF193" s="2"/>
      <c r="TLH193" s="2"/>
      <c r="TLJ193" s="2"/>
      <c r="TLL193" s="2"/>
      <c r="TLN193" s="2"/>
      <c r="TLP193" s="2"/>
      <c r="TLR193" s="2"/>
      <c r="TLT193" s="2"/>
      <c r="TLV193" s="2"/>
      <c r="TLX193" s="2"/>
      <c r="TLZ193" s="2"/>
      <c r="TMB193" s="2"/>
      <c r="TMD193" s="2"/>
      <c r="TMF193" s="2"/>
      <c r="TMH193" s="2"/>
      <c r="TMJ193" s="2"/>
      <c r="TML193" s="2"/>
      <c r="TMN193" s="2"/>
      <c r="TMP193" s="2"/>
      <c r="TMR193" s="2"/>
      <c r="TMT193" s="2"/>
      <c r="TMV193" s="2"/>
      <c r="TMX193" s="2"/>
      <c r="TMZ193" s="2"/>
      <c r="TNB193" s="2"/>
      <c r="TND193" s="2"/>
      <c r="TNF193" s="2"/>
      <c r="TNH193" s="2"/>
      <c r="TNJ193" s="2"/>
      <c r="TNL193" s="2"/>
      <c r="TNN193" s="2"/>
      <c r="TNP193" s="2"/>
      <c r="TNR193" s="2"/>
      <c r="TNT193" s="2"/>
      <c r="TNV193" s="2"/>
      <c r="TNX193" s="2"/>
      <c r="TNZ193" s="2"/>
      <c r="TOB193" s="2"/>
      <c r="TOD193" s="2"/>
      <c r="TOF193" s="2"/>
      <c r="TOH193" s="2"/>
      <c r="TOJ193" s="2"/>
      <c r="TOL193" s="2"/>
      <c r="TON193" s="2"/>
      <c r="TOP193" s="2"/>
      <c r="TOR193" s="2"/>
      <c r="TOT193" s="2"/>
      <c r="TOV193" s="2"/>
      <c r="TOX193" s="2"/>
      <c r="TOZ193" s="2"/>
      <c r="TPB193" s="2"/>
      <c r="TPD193" s="2"/>
      <c r="TPF193" s="2"/>
      <c r="TPH193" s="2"/>
      <c r="TPJ193" s="2"/>
      <c r="TPL193" s="2"/>
      <c r="TPN193" s="2"/>
      <c r="TPP193" s="2"/>
      <c r="TPR193" s="2"/>
      <c r="TPT193" s="2"/>
      <c r="TPV193" s="2"/>
      <c r="TPX193" s="2"/>
      <c r="TPZ193" s="2"/>
      <c r="TQB193" s="2"/>
      <c r="TQD193" s="2"/>
      <c r="TQF193" s="2"/>
      <c r="TQH193" s="2"/>
      <c r="TQJ193" s="2"/>
      <c r="TQL193" s="2"/>
      <c r="TQN193" s="2"/>
      <c r="TQP193" s="2"/>
      <c r="TQR193" s="2"/>
      <c r="TQT193" s="2"/>
      <c r="TQV193" s="2"/>
      <c r="TQX193" s="2"/>
      <c r="TQZ193" s="2"/>
      <c r="TRB193" s="2"/>
      <c r="TRD193" s="2"/>
      <c r="TRF193" s="2"/>
      <c r="TRH193" s="2"/>
      <c r="TRJ193" s="2"/>
      <c r="TRL193" s="2"/>
      <c r="TRN193" s="2"/>
      <c r="TRP193" s="2"/>
      <c r="TRR193" s="2"/>
      <c r="TRT193" s="2"/>
      <c r="TRV193" s="2"/>
      <c r="TRX193" s="2"/>
      <c r="TRZ193" s="2"/>
      <c r="TSB193" s="2"/>
      <c r="TSD193" s="2"/>
      <c r="TSF193" s="2"/>
      <c r="TSH193" s="2"/>
      <c r="TSJ193" s="2"/>
      <c r="TSL193" s="2"/>
      <c r="TSN193" s="2"/>
      <c r="TSP193" s="2"/>
      <c r="TSR193" s="2"/>
      <c r="TST193" s="2"/>
      <c r="TSV193" s="2"/>
      <c r="TSX193" s="2"/>
      <c r="TSZ193" s="2"/>
      <c r="TTB193" s="2"/>
      <c r="TTD193" s="2"/>
      <c r="TTF193" s="2"/>
      <c r="TTH193" s="2"/>
      <c r="TTJ193" s="2"/>
      <c r="TTL193" s="2"/>
      <c r="TTN193" s="2"/>
      <c r="TTP193" s="2"/>
      <c r="TTR193" s="2"/>
      <c r="TTT193" s="2"/>
      <c r="TTV193" s="2"/>
      <c r="TTX193" s="2"/>
      <c r="TTZ193" s="2"/>
      <c r="TUB193" s="2"/>
      <c r="TUD193" s="2"/>
      <c r="TUF193" s="2"/>
      <c r="TUH193" s="2"/>
      <c r="TUJ193" s="2"/>
      <c r="TUL193" s="2"/>
      <c r="TUN193" s="2"/>
      <c r="TUP193" s="2"/>
      <c r="TUR193" s="2"/>
      <c r="TUT193" s="2"/>
      <c r="TUV193" s="2"/>
      <c r="TUX193" s="2"/>
      <c r="TUZ193" s="2"/>
      <c r="TVB193" s="2"/>
      <c r="TVD193" s="2"/>
      <c r="TVF193" s="2"/>
      <c r="TVH193" s="2"/>
      <c r="TVJ193" s="2"/>
      <c r="TVL193" s="2"/>
      <c r="TVN193" s="2"/>
      <c r="TVP193" s="2"/>
      <c r="TVR193" s="2"/>
      <c r="TVT193" s="2"/>
      <c r="TVV193" s="2"/>
      <c r="TVX193" s="2"/>
      <c r="TVZ193" s="2"/>
      <c r="TWB193" s="2"/>
      <c r="TWD193" s="2"/>
      <c r="TWF193" s="2"/>
      <c r="TWH193" s="2"/>
      <c r="TWJ193" s="2"/>
      <c r="TWL193" s="2"/>
      <c r="TWN193" s="2"/>
      <c r="TWP193" s="2"/>
      <c r="TWR193" s="2"/>
      <c r="TWT193" s="2"/>
      <c r="TWV193" s="2"/>
      <c r="TWX193" s="2"/>
      <c r="TWZ193" s="2"/>
      <c r="TXB193" s="2"/>
      <c r="TXD193" s="2"/>
      <c r="TXF193" s="2"/>
      <c r="TXH193" s="2"/>
      <c r="TXJ193" s="2"/>
      <c r="TXL193" s="2"/>
      <c r="TXN193" s="2"/>
      <c r="TXP193" s="2"/>
      <c r="TXR193" s="2"/>
      <c r="TXT193" s="2"/>
      <c r="TXV193" s="2"/>
      <c r="TXX193" s="2"/>
      <c r="TXZ193" s="2"/>
      <c r="TYB193" s="2"/>
      <c r="TYD193" s="2"/>
      <c r="TYF193" s="2"/>
      <c r="TYH193" s="2"/>
      <c r="TYJ193" s="2"/>
      <c r="TYL193" s="2"/>
      <c r="TYN193" s="2"/>
      <c r="TYP193" s="2"/>
      <c r="TYR193" s="2"/>
      <c r="TYT193" s="2"/>
      <c r="TYV193" s="2"/>
      <c r="TYX193" s="2"/>
      <c r="TYZ193" s="2"/>
      <c r="TZB193" s="2"/>
      <c r="TZD193" s="2"/>
      <c r="TZF193" s="2"/>
      <c r="TZH193" s="2"/>
      <c r="TZJ193" s="2"/>
      <c r="TZL193" s="2"/>
      <c r="TZN193" s="2"/>
      <c r="TZP193" s="2"/>
      <c r="TZR193" s="2"/>
      <c r="TZT193" s="2"/>
      <c r="TZV193" s="2"/>
      <c r="TZX193" s="2"/>
      <c r="TZZ193" s="2"/>
      <c r="UAB193" s="2"/>
      <c r="UAD193" s="2"/>
      <c r="UAF193" s="2"/>
      <c r="UAH193" s="2"/>
      <c r="UAJ193" s="2"/>
      <c r="UAL193" s="2"/>
      <c r="UAN193" s="2"/>
      <c r="UAP193" s="2"/>
      <c r="UAR193" s="2"/>
      <c r="UAT193" s="2"/>
      <c r="UAV193" s="2"/>
      <c r="UAX193" s="2"/>
      <c r="UAZ193" s="2"/>
      <c r="UBB193" s="2"/>
      <c r="UBD193" s="2"/>
      <c r="UBF193" s="2"/>
      <c r="UBH193" s="2"/>
      <c r="UBJ193" s="2"/>
      <c r="UBL193" s="2"/>
      <c r="UBN193" s="2"/>
      <c r="UBP193" s="2"/>
      <c r="UBR193" s="2"/>
      <c r="UBT193" s="2"/>
      <c r="UBV193" s="2"/>
      <c r="UBX193" s="2"/>
      <c r="UBZ193" s="2"/>
      <c r="UCB193" s="2"/>
      <c r="UCD193" s="2"/>
      <c r="UCF193" s="2"/>
      <c r="UCH193" s="2"/>
      <c r="UCJ193" s="2"/>
      <c r="UCL193" s="2"/>
      <c r="UCN193" s="2"/>
      <c r="UCP193" s="2"/>
      <c r="UCR193" s="2"/>
      <c r="UCT193" s="2"/>
      <c r="UCV193" s="2"/>
      <c r="UCX193" s="2"/>
      <c r="UCZ193" s="2"/>
      <c r="UDB193" s="2"/>
      <c r="UDD193" s="2"/>
      <c r="UDF193" s="2"/>
      <c r="UDH193" s="2"/>
      <c r="UDJ193" s="2"/>
      <c r="UDL193" s="2"/>
      <c r="UDN193" s="2"/>
      <c r="UDP193" s="2"/>
      <c r="UDR193" s="2"/>
      <c r="UDT193" s="2"/>
      <c r="UDV193" s="2"/>
      <c r="UDX193" s="2"/>
      <c r="UDZ193" s="2"/>
      <c r="UEB193" s="2"/>
      <c r="UED193" s="2"/>
      <c r="UEF193" s="2"/>
      <c r="UEH193" s="2"/>
      <c r="UEJ193" s="2"/>
      <c r="UEL193" s="2"/>
      <c r="UEN193" s="2"/>
      <c r="UEP193" s="2"/>
      <c r="UER193" s="2"/>
      <c r="UET193" s="2"/>
      <c r="UEV193" s="2"/>
      <c r="UEX193" s="2"/>
      <c r="UEZ193" s="2"/>
      <c r="UFB193" s="2"/>
      <c r="UFD193" s="2"/>
      <c r="UFF193" s="2"/>
      <c r="UFH193" s="2"/>
      <c r="UFJ193" s="2"/>
      <c r="UFL193" s="2"/>
      <c r="UFN193" s="2"/>
      <c r="UFP193" s="2"/>
      <c r="UFR193" s="2"/>
      <c r="UFT193" s="2"/>
      <c r="UFV193" s="2"/>
      <c r="UFX193" s="2"/>
      <c r="UFZ193" s="2"/>
      <c r="UGB193" s="2"/>
      <c r="UGD193" s="2"/>
      <c r="UGF193" s="2"/>
      <c r="UGH193" s="2"/>
      <c r="UGJ193" s="2"/>
      <c r="UGL193" s="2"/>
      <c r="UGN193" s="2"/>
      <c r="UGP193" s="2"/>
      <c r="UGR193" s="2"/>
      <c r="UGT193" s="2"/>
      <c r="UGV193" s="2"/>
      <c r="UGX193" s="2"/>
      <c r="UGZ193" s="2"/>
      <c r="UHB193" s="2"/>
      <c r="UHD193" s="2"/>
      <c r="UHF193" s="2"/>
      <c r="UHH193" s="2"/>
      <c r="UHJ193" s="2"/>
      <c r="UHL193" s="2"/>
      <c r="UHN193" s="2"/>
      <c r="UHP193" s="2"/>
      <c r="UHR193" s="2"/>
      <c r="UHT193" s="2"/>
      <c r="UHV193" s="2"/>
      <c r="UHX193" s="2"/>
      <c r="UHZ193" s="2"/>
      <c r="UIB193" s="2"/>
      <c r="UID193" s="2"/>
      <c r="UIF193" s="2"/>
      <c r="UIH193" s="2"/>
      <c r="UIJ193" s="2"/>
      <c r="UIL193" s="2"/>
      <c r="UIN193" s="2"/>
      <c r="UIP193" s="2"/>
      <c r="UIR193" s="2"/>
      <c r="UIT193" s="2"/>
      <c r="UIV193" s="2"/>
      <c r="UIX193" s="2"/>
      <c r="UIZ193" s="2"/>
      <c r="UJB193" s="2"/>
      <c r="UJD193" s="2"/>
      <c r="UJF193" s="2"/>
      <c r="UJH193" s="2"/>
      <c r="UJJ193" s="2"/>
      <c r="UJL193" s="2"/>
      <c r="UJN193" s="2"/>
      <c r="UJP193" s="2"/>
      <c r="UJR193" s="2"/>
      <c r="UJT193" s="2"/>
      <c r="UJV193" s="2"/>
      <c r="UJX193" s="2"/>
      <c r="UJZ193" s="2"/>
      <c r="UKB193" s="2"/>
      <c r="UKD193" s="2"/>
      <c r="UKF193" s="2"/>
      <c r="UKH193" s="2"/>
      <c r="UKJ193" s="2"/>
      <c r="UKL193" s="2"/>
      <c r="UKN193" s="2"/>
      <c r="UKP193" s="2"/>
      <c r="UKR193" s="2"/>
      <c r="UKT193" s="2"/>
      <c r="UKV193" s="2"/>
      <c r="UKX193" s="2"/>
      <c r="UKZ193" s="2"/>
      <c r="ULB193" s="2"/>
      <c r="ULD193" s="2"/>
      <c r="ULF193" s="2"/>
      <c r="ULH193" s="2"/>
      <c r="ULJ193" s="2"/>
      <c r="ULL193" s="2"/>
      <c r="ULN193" s="2"/>
      <c r="ULP193" s="2"/>
      <c r="ULR193" s="2"/>
      <c r="ULT193" s="2"/>
      <c r="ULV193" s="2"/>
      <c r="ULX193" s="2"/>
      <c r="ULZ193" s="2"/>
      <c r="UMB193" s="2"/>
      <c r="UMD193" s="2"/>
      <c r="UMF193" s="2"/>
      <c r="UMH193" s="2"/>
      <c r="UMJ193" s="2"/>
      <c r="UML193" s="2"/>
      <c r="UMN193" s="2"/>
      <c r="UMP193" s="2"/>
      <c r="UMR193" s="2"/>
      <c r="UMT193" s="2"/>
      <c r="UMV193" s="2"/>
      <c r="UMX193" s="2"/>
      <c r="UMZ193" s="2"/>
      <c r="UNB193" s="2"/>
      <c r="UND193" s="2"/>
      <c r="UNF193" s="2"/>
      <c r="UNH193" s="2"/>
      <c r="UNJ193" s="2"/>
      <c r="UNL193" s="2"/>
      <c r="UNN193" s="2"/>
      <c r="UNP193" s="2"/>
      <c r="UNR193" s="2"/>
      <c r="UNT193" s="2"/>
      <c r="UNV193" s="2"/>
      <c r="UNX193" s="2"/>
      <c r="UNZ193" s="2"/>
      <c r="UOB193" s="2"/>
      <c r="UOD193" s="2"/>
      <c r="UOF193" s="2"/>
      <c r="UOH193" s="2"/>
      <c r="UOJ193" s="2"/>
      <c r="UOL193" s="2"/>
      <c r="UON193" s="2"/>
      <c r="UOP193" s="2"/>
      <c r="UOR193" s="2"/>
      <c r="UOT193" s="2"/>
      <c r="UOV193" s="2"/>
      <c r="UOX193" s="2"/>
      <c r="UOZ193" s="2"/>
      <c r="UPB193" s="2"/>
      <c r="UPD193" s="2"/>
      <c r="UPF193" s="2"/>
      <c r="UPH193" s="2"/>
      <c r="UPJ193" s="2"/>
      <c r="UPL193" s="2"/>
      <c r="UPN193" s="2"/>
      <c r="UPP193" s="2"/>
      <c r="UPR193" s="2"/>
      <c r="UPT193" s="2"/>
      <c r="UPV193" s="2"/>
      <c r="UPX193" s="2"/>
      <c r="UPZ193" s="2"/>
      <c r="UQB193" s="2"/>
      <c r="UQD193" s="2"/>
      <c r="UQF193" s="2"/>
      <c r="UQH193" s="2"/>
      <c r="UQJ193" s="2"/>
      <c r="UQL193" s="2"/>
      <c r="UQN193" s="2"/>
      <c r="UQP193" s="2"/>
      <c r="UQR193" s="2"/>
      <c r="UQT193" s="2"/>
      <c r="UQV193" s="2"/>
      <c r="UQX193" s="2"/>
      <c r="UQZ193" s="2"/>
      <c r="URB193" s="2"/>
      <c r="URD193" s="2"/>
      <c r="URF193" s="2"/>
      <c r="URH193" s="2"/>
      <c r="URJ193" s="2"/>
      <c r="URL193" s="2"/>
      <c r="URN193" s="2"/>
      <c r="URP193" s="2"/>
      <c r="URR193" s="2"/>
      <c r="URT193" s="2"/>
      <c r="URV193" s="2"/>
      <c r="URX193" s="2"/>
      <c r="URZ193" s="2"/>
      <c r="USB193" s="2"/>
      <c r="USD193" s="2"/>
      <c r="USF193" s="2"/>
      <c r="USH193" s="2"/>
      <c r="USJ193" s="2"/>
      <c r="USL193" s="2"/>
      <c r="USN193" s="2"/>
      <c r="USP193" s="2"/>
      <c r="USR193" s="2"/>
      <c r="UST193" s="2"/>
      <c r="USV193" s="2"/>
      <c r="USX193" s="2"/>
      <c r="USZ193" s="2"/>
      <c r="UTB193" s="2"/>
      <c r="UTD193" s="2"/>
      <c r="UTF193" s="2"/>
      <c r="UTH193" s="2"/>
      <c r="UTJ193" s="2"/>
      <c r="UTL193" s="2"/>
      <c r="UTN193" s="2"/>
      <c r="UTP193" s="2"/>
      <c r="UTR193" s="2"/>
      <c r="UTT193" s="2"/>
      <c r="UTV193" s="2"/>
      <c r="UTX193" s="2"/>
      <c r="UTZ193" s="2"/>
      <c r="UUB193" s="2"/>
      <c r="UUD193" s="2"/>
      <c r="UUF193" s="2"/>
      <c r="UUH193" s="2"/>
      <c r="UUJ193" s="2"/>
      <c r="UUL193" s="2"/>
      <c r="UUN193" s="2"/>
      <c r="UUP193" s="2"/>
      <c r="UUR193" s="2"/>
      <c r="UUT193" s="2"/>
      <c r="UUV193" s="2"/>
      <c r="UUX193" s="2"/>
      <c r="UUZ193" s="2"/>
      <c r="UVB193" s="2"/>
      <c r="UVD193" s="2"/>
      <c r="UVF193" s="2"/>
      <c r="UVH193" s="2"/>
      <c r="UVJ193" s="2"/>
      <c r="UVL193" s="2"/>
      <c r="UVN193" s="2"/>
      <c r="UVP193" s="2"/>
      <c r="UVR193" s="2"/>
      <c r="UVT193" s="2"/>
      <c r="UVV193" s="2"/>
      <c r="UVX193" s="2"/>
      <c r="UVZ193" s="2"/>
      <c r="UWB193" s="2"/>
      <c r="UWD193" s="2"/>
      <c r="UWF193" s="2"/>
      <c r="UWH193" s="2"/>
      <c r="UWJ193" s="2"/>
      <c r="UWL193" s="2"/>
      <c r="UWN193" s="2"/>
      <c r="UWP193" s="2"/>
      <c r="UWR193" s="2"/>
      <c r="UWT193" s="2"/>
      <c r="UWV193" s="2"/>
      <c r="UWX193" s="2"/>
      <c r="UWZ193" s="2"/>
      <c r="UXB193" s="2"/>
      <c r="UXD193" s="2"/>
      <c r="UXF193" s="2"/>
      <c r="UXH193" s="2"/>
      <c r="UXJ193" s="2"/>
      <c r="UXL193" s="2"/>
      <c r="UXN193" s="2"/>
      <c r="UXP193" s="2"/>
      <c r="UXR193" s="2"/>
      <c r="UXT193" s="2"/>
      <c r="UXV193" s="2"/>
      <c r="UXX193" s="2"/>
      <c r="UXZ193" s="2"/>
      <c r="UYB193" s="2"/>
      <c r="UYD193" s="2"/>
      <c r="UYF193" s="2"/>
      <c r="UYH193" s="2"/>
      <c r="UYJ193" s="2"/>
      <c r="UYL193" s="2"/>
      <c r="UYN193" s="2"/>
      <c r="UYP193" s="2"/>
      <c r="UYR193" s="2"/>
      <c r="UYT193" s="2"/>
      <c r="UYV193" s="2"/>
      <c r="UYX193" s="2"/>
      <c r="UYZ193" s="2"/>
      <c r="UZB193" s="2"/>
      <c r="UZD193" s="2"/>
      <c r="UZF193" s="2"/>
      <c r="UZH193" s="2"/>
      <c r="UZJ193" s="2"/>
      <c r="UZL193" s="2"/>
      <c r="UZN193" s="2"/>
      <c r="UZP193" s="2"/>
      <c r="UZR193" s="2"/>
      <c r="UZT193" s="2"/>
      <c r="UZV193" s="2"/>
      <c r="UZX193" s="2"/>
      <c r="UZZ193" s="2"/>
      <c r="VAB193" s="2"/>
      <c r="VAD193" s="2"/>
      <c r="VAF193" s="2"/>
      <c r="VAH193" s="2"/>
      <c r="VAJ193" s="2"/>
      <c r="VAL193" s="2"/>
      <c r="VAN193" s="2"/>
      <c r="VAP193" s="2"/>
      <c r="VAR193" s="2"/>
      <c r="VAT193" s="2"/>
      <c r="VAV193" s="2"/>
      <c r="VAX193" s="2"/>
      <c r="VAZ193" s="2"/>
      <c r="VBB193" s="2"/>
      <c r="VBD193" s="2"/>
      <c r="VBF193" s="2"/>
      <c r="VBH193" s="2"/>
      <c r="VBJ193" s="2"/>
      <c r="VBL193" s="2"/>
      <c r="VBN193" s="2"/>
      <c r="VBP193" s="2"/>
      <c r="VBR193" s="2"/>
      <c r="VBT193" s="2"/>
      <c r="VBV193" s="2"/>
      <c r="VBX193" s="2"/>
      <c r="VBZ193" s="2"/>
      <c r="VCB193" s="2"/>
      <c r="VCD193" s="2"/>
      <c r="VCF193" s="2"/>
      <c r="VCH193" s="2"/>
      <c r="VCJ193" s="2"/>
      <c r="VCL193" s="2"/>
      <c r="VCN193" s="2"/>
      <c r="VCP193" s="2"/>
      <c r="VCR193" s="2"/>
      <c r="VCT193" s="2"/>
      <c r="VCV193" s="2"/>
      <c r="VCX193" s="2"/>
      <c r="VCZ193" s="2"/>
      <c r="VDB193" s="2"/>
      <c r="VDD193" s="2"/>
      <c r="VDF193" s="2"/>
      <c r="VDH193" s="2"/>
      <c r="VDJ193" s="2"/>
      <c r="VDL193" s="2"/>
      <c r="VDN193" s="2"/>
      <c r="VDP193" s="2"/>
      <c r="VDR193" s="2"/>
      <c r="VDT193" s="2"/>
      <c r="VDV193" s="2"/>
      <c r="VDX193" s="2"/>
      <c r="VDZ193" s="2"/>
      <c r="VEB193" s="2"/>
      <c r="VED193" s="2"/>
      <c r="VEF193" s="2"/>
      <c r="VEH193" s="2"/>
      <c r="VEJ193" s="2"/>
      <c r="VEL193" s="2"/>
      <c r="VEN193" s="2"/>
      <c r="VEP193" s="2"/>
      <c r="VER193" s="2"/>
      <c r="VET193" s="2"/>
      <c r="VEV193" s="2"/>
      <c r="VEX193" s="2"/>
      <c r="VEZ193" s="2"/>
      <c r="VFB193" s="2"/>
      <c r="VFD193" s="2"/>
      <c r="VFF193" s="2"/>
      <c r="VFH193" s="2"/>
      <c r="VFJ193" s="2"/>
      <c r="VFL193" s="2"/>
      <c r="VFN193" s="2"/>
      <c r="VFP193" s="2"/>
      <c r="VFR193" s="2"/>
      <c r="VFT193" s="2"/>
      <c r="VFV193" s="2"/>
      <c r="VFX193" s="2"/>
      <c r="VFZ193" s="2"/>
      <c r="VGB193" s="2"/>
      <c r="VGD193" s="2"/>
      <c r="VGF193" s="2"/>
      <c r="VGH193" s="2"/>
      <c r="VGJ193" s="2"/>
      <c r="VGL193" s="2"/>
      <c r="VGN193" s="2"/>
      <c r="VGP193" s="2"/>
      <c r="VGR193" s="2"/>
      <c r="VGT193" s="2"/>
      <c r="VGV193" s="2"/>
      <c r="VGX193" s="2"/>
      <c r="VGZ193" s="2"/>
      <c r="VHB193" s="2"/>
      <c r="VHD193" s="2"/>
      <c r="VHF193" s="2"/>
      <c r="VHH193" s="2"/>
      <c r="VHJ193" s="2"/>
      <c r="VHL193" s="2"/>
      <c r="VHN193" s="2"/>
      <c r="VHP193" s="2"/>
      <c r="VHR193" s="2"/>
      <c r="VHT193" s="2"/>
      <c r="VHV193" s="2"/>
      <c r="VHX193" s="2"/>
      <c r="VHZ193" s="2"/>
      <c r="VIB193" s="2"/>
      <c r="VID193" s="2"/>
      <c r="VIF193" s="2"/>
      <c r="VIH193" s="2"/>
      <c r="VIJ193" s="2"/>
      <c r="VIL193" s="2"/>
      <c r="VIN193" s="2"/>
      <c r="VIP193" s="2"/>
      <c r="VIR193" s="2"/>
      <c r="VIT193" s="2"/>
      <c r="VIV193" s="2"/>
      <c r="VIX193" s="2"/>
      <c r="VIZ193" s="2"/>
      <c r="VJB193" s="2"/>
      <c r="VJD193" s="2"/>
      <c r="VJF193" s="2"/>
      <c r="VJH193" s="2"/>
      <c r="VJJ193" s="2"/>
      <c r="VJL193" s="2"/>
      <c r="VJN193" s="2"/>
      <c r="VJP193" s="2"/>
      <c r="VJR193" s="2"/>
      <c r="VJT193" s="2"/>
      <c r="VJV193" s="2"/>
      <c r="VJX193" s="2"/>
      <c r="VJZ193" s="2"/>
      <c r="VKB193" s="2"/>
      <c r="VKD193" s="2"/>
      <c r="VKF193" s="2"/>
      <c r="VKH193" s="2"/>
      <c r="VKJ193" s="2"/>
      <c r="VKL193" s="2"/>
      <c r="VKN193" s="2"/>
      <c r="VKP193" s="2"/>
      <c r="VKR193" s="2"/>
      <c r="VKT193" s="2"/>
      <c r="VKV193" s="2"/>
      <c r="VKX193" s="2"/>
      <c r="VKZ193" s="2"/>
      <c r="VLB193" s="2"/>
      <c r="VLD193" s="2"/>
      <c r="VLF193" s="2"/>
      <c r="VLH193" s="2"/>
      <c r="VLJ193" s="2"/>
      <c r="VLL193" s="2"/>
      <c r="VLN193" s="2"/>
      <c r="VLP193" s="2"/>
      <c r="VLR193" s="2"/>
      <c r="VLT193" s="2"/>
      <c r="VLV193" s="2"/>
      <c r="VLX193" s="2"/>
      <c r="VLZ193" s="2"/>
      <c r="VMB193" s="2"/>
      <c r="VMD193" s="2"/>
      <c r="VMF193" s="2"/>
      <c r="VMH193" s="2"/>
      <c r="VMJ193" s="2"/>
      <c r="VML193" s="2"/>
      <c r="VMN193" s="2"/>
      <c r="VMP193" s="2"/>
      <c r="VMR193" s="2"/>
      <c r="VMT193" s="2"/>
      <c r="VMV193" s="2"/>
      <c r="VMX193" s="2"/>
      <c r="VMZ193" s="2"/>
      <c r="VNB193" s="2"/>
      <c r="VND193" s="2"/>
      <c r="VNF193" s="2"/>
      <c r="VNH193" s="2"/>
      <c r="VNJ193" s="2"/>
      <c r="VNL193" s="2"/>
      <c r="VNN193" s="2"/>
      <c r="VNP193" s="2"/>
      <c r="VNR193" s="2"/>
      <c r="VNT193" s="2"/>
      <c r="VNV193" s="2"/>
      <c r="VNX193" s="2"/>
      <c r="VNZ193" s="2"/>
      <c r="VOB193" s="2"/>
      <c r="VOD193" s="2"/>
      <c r="VOF193" s="2"/>
      <c r="VOH193" s="2"/>
      <c r="VOJ193" s="2"/>
      <c r="VOL193" s="2"/>
      <c r="VON193" s="2"/>
      <c r="VOP193" s="2"/>
      <c r="VOR193" s="2"/>
      <c r="VOT193" s="2"/>
      <c r="VOV193" s="2"/>
      <c r="VOX193" s="2"/>
      <c r="VOZ193" s="2"/>
      <c r="VPB193" s="2"/>
      <c r="VPD193" s="2"/>
      <c r="VPF193" s="2"/>
      <c r="VPH193" s="2"/>
      <c r="VPJ193" s="2"/>
      <c r="VPL193" s="2"/>
      <c r="VPN193" s="2"/>
      <c r="VPP193" s="2"/>
      <c r="VPR193" s="2"/>
      <c r="VPT193" s="2"/>
      <c r="VPV193" s="2"/>
      <c r="VPX193" s="2"/>
      <c r="VPZ193" s="2"/>
      <c r="VQB193" s="2"/>
      <c r="VQD193" s="2"/>
      <c r="VQF193" s="2"/>
      <c r="VQH193" s="2"/>
      <c r="VQJ193" s="2"/>
      <c r="VQL193" s="2"/>
      <c r="VQN193" s="2"/>
      <c r="VQP193" s="2"/>
      <c r="VQR193" s="2"/>
      <c r="VQT193" s="2"/>
      <c r="VQV193" s="2"/>
      <c r="VQX193" s="2"/>
      <c r="VQZ193" s="2"/>
      <c r="VRB193" s="2"/>
      <c r="VRD193" s="2"/>
      <c r="VRF193" s="2"/>
      <c r="VRH193" s="2"/>
      <c r="VRJ193" s="2"/>
      <c r="VRL193" s="2"/>
      <c r="VRN193" s="2"/>
      <c r="VRP193" s="2"/>
      <c r="VRR193" s="2"/>
      <c r="VRT193" s="2"/>
      <c r="VRV193" s="2"/>
      <c r="VRX193" s="2"/>
      <c r="VRZ193" s="2"/>
      <c r="VSB193" s="2"/>
      <c r="VSD193" s="2"/>
      <c r="VSF193" s="2"/>
      <c r="VSH193" s="2"/>
      <c r="VSJ193" s="2"/>
      <c r="VSL193" s="2"/>
      <c r="VSN193" s="2"/>
      <c r="VSP193" s="2"/>
      <c r="VSR193" s="2"/>
      <c r="VST193" s="2"/>
      <c r="VSV193" s="2"/>
      <c r="VSX193" s="2"/>
      <c r="VSZ193" s="2"/>
      <c r="VTB193" s="2"/>
      <c r="VTD193" s="2"/>
      <c r="VTF193" s="2"/>
      <c r="VTH193" s="2"/>
      <c r="VTJ193" s="2"/>
      <c r="VTL193" s="2"/>
      <c r="VTN193" s="2"/>
      <c r="VTP193" s="2"/>
      <c r="VTR193" s="2"/>
      <c r="VTT193" s="2"/>
      <c r="VTV193" s="2"/>
      <c r="VTX193" s="2"/>
      <c r="VTZ193" s="2"/>
      <c r="VUB193" s="2"/>
      <c r="VUD193" s="2"/>
      <c r="VUF193" s="2"/>
      <c r="VUH193" s="2"/>
      <c r="VUJ193" s="2"/>
      <c r="VUL193" s="2"/>
      <c r="VUN193" s="2"/>
      <c r="VUP193" s="2"/>
      <c r="VUR193" s="2"/>
      <c r="VUT193" s="2"/>
      <c r="VUV193" s="2"/>
      <c r="VUX193" s="2"/>
      <c r="VUZ193" s="2"/>
      <c r="VVB193" s="2"/>
      <c r="VVD193" s="2"/>
      <c r="VVF193" s="2"/>
      <c r="VVH193" s="2"/>
      <c r="VVJ193" s="2"/>
      <c r="VVL193" s="2"/>
      <c r="VVN193" s="2"/>
      <c r="VVP193" s="2"/>
      <c r="VVR193" s="2"/>
      <c r="VVT193" s="2"/>
      <c r="VVV193" s="2"/>
      <c r="VVX193" s="2"/>
      <c r="VVZ193" s="2"/>
      <c r="VWB193" s="2"/>
      <c r="VWD193" s="2"/>
      <c r="VWF193" s="2"/>
      <c r="VWH193" s="2"/>
      <c r="VWJ193" s="2"/>
      <c r="VWL193" s="2"/>
      <c r="VWN193" s="2"/>
      <c r="VWP193" s="2"/>
      <c r="VWR193" s="2"/>
      <c r="VWT193" s="2"/>
      <c r="VWV193" s="2"/>
      <c r="VWX193" s="2"/>
      <c r="VWZ193" s="2"/>
      <c r="VXB193" s="2"/>
      <c r="VXD193" s="2"/>
      <c r="VXF193" s="2"/>
      <c r="VXH193" s="2"/>
      <c r="VXJ193" s="2"/>
      <c r="VXL193" s="2"/>
      <c r="VXN193" s="2"/>
      <c r="VXP193" s="2"/>
      <c r="VXR193" s="2"/>
      <c r="VXT193" s="2"/>
      <c r="VXV193" s="2"/>
      <c r="VXX193" s="2"/>
      <c r="VXZ193" s="2"/>
      <c r="VYB193" s="2"/>
      <c r="VYD193" s="2"/>
      <c r="VYF193" s="2"/>
      <c r="VYH193" s="2"/>
      <c r="VYJ193" s="2"/>
      <c r="VYL193" s="2"/>
      <c r="VYN193" s="2"/>
      <c r="VYP193" s="2"/>
      <c r="VYR193" s="2"/>
      <c r="VYT193" s="2"/>
      <c r="VYV193" s="2"/>
      <c r="VYX193" s="2"/>
      <c r="VYZ193" s="2"/>
      <c r="VZB193" s="2"/>
      <c r="VZD193" s="2"/>
      <c r="VZF193" s="2"/>
      <c r="VZH193" s="2"/>
      <c r="VZJ193" s="2"/>
      <c r="VZL193" s="2"/>
      <c r="VZN193" s="2"/>
      <c r="VZP193" s="2"/>
      <c r="VZR193" s="2"/>
      <c r="VZT193" s="2"/>
      <c r="VZV193" s="2"/>
      <c r="VZX193" s="2"/>
      <c r="VZZ193" s="2"/>
      <c r="WAB193" s="2"/>
      <c r="WAD193" s="2"/>
      <c r="WAF193" s="2"/>
      <c r="WAH193" s="2"/>
      <c r="WAJ193" s="2"/>
      <c r="WAL193" s="2"/>
      <c r="WAN193" s="2"/>
      <c r="WAP193" s="2"/>
      <c r="WAR193" s="2"/>
      <c r="WAT193" s="2"/>
      <c r="WAV193" s="2"/>
      <c r="WAX193" s="2"/>
      <c r="WAZ193" s="2"/>
      <c r="WBB193" s="2"/>
      <c r="WBD193" s="2"/>
      <c r="WBF193" s="2"/>
      <c r="WBH193" s="2"/>
      <c r="WBJ193" s="2"/>
      <c r="WBL193" s="2"/>
      <c r="WBN193" s="2"/>
      <c r="WBP193" s="2"/>
      <c r="WBR193" s="2"/>
      <c r="WBT193" s="2"/>
      <c r="WBV193" s="2"/>
      <c r="WBX193" s="2"/>
      <c r="WBZ193" s="2"/>
      <c r="WCB193" s="2"/>
      <c r="WCD193" s="2"/>
      <c r="WCF193" s="2"/>
      <c r="WCH193" s="2"/>
      <c r="WCJ193" s="2"/>
      <c r="WCL193" s="2"/>
      <c r="WCN193" s="2"/>
      <c r="WCP193" s="2"/>
      <c r="WCR193" s="2"/>
      <c r="WCT193" s="2"/>
      <c r="WCV193" s="2"/>
      <c r="WCX193" s="2"/>
      <c r="WCZ193" s="2"/>
      <c r="WDB193" s="2"/>
      <c r="WDD193" s="2"/>
      <c r="WDF193" s="2"/>
      <c r="WDH193" s="2"/>
      <c r="WDJ193" s="2"/>
      <c r="WDL193" s="2"/>
      <c r="WDN193" s="2"/>
      <c r="WDP193" s="2"/>
      <c r="WDR193" s="2"/>
      <c r="WDT193" s="2"/>
      <c r="WDV193" s="2"/>
      <c r="WDX193" s="2"/>
      <c r="WDZ193" s="2"/>
      <c r="WEB193" s="2"/>
      <c r="WED193" s="2"/>
      <c r="WEF193" s="2"/>
      <c r="WEH193" s="2"/>
      <c r="WEJ193" s="2"/>
      <c r="WEL193" s="2"/>
      <c r="WEN193" s="2"/>
      <c r="WEP193" s="2"/>
      <c r="WER193" s="2"/>
      <c r="WET193" s="2"/>
      <c r="WEV193" s="2"/>
      <c r="WEX193" s="2"/>
      <c r="WEZ193" s="2"/>
      <c r="WFB193" s="2"/>
      <c r="WFD193" s="2"/>
      <c r="WFF193" s="2"/>
      <c r="WFH193" s="2"/>
      <c r="WFJ193" s="2"/>
      <c r="WFL193" s="2"/>
      <c r="WFN193" s="2"/>
      <c r="WFP193" s="2"/>
      <c r="WFR193" s="2"/>
      <c r="WFT193" s="2"/>
      <c r="WFV193" s="2"/>
      <c r="WFX193" s="2"/>
      <c r="WFZ193" s="2"/>
      <c r="WGB193" s="2"/>
      <c r="WGD193" s="2"/>
      <c r="WGF193" s="2"/>
      <c r="WGH193" s="2"/>
      <c r="WGJ193" s="2"/>
      <c r="WGL193" s="2"/>
      <c r="WGN193" s="2"/>
      <c r="WGP193" s="2"/>
      <c r="WGR193" s="2"/>
      <c r="WGT193" s="2"/>
      <c r="WGV193" s="2"/>
      <c r="WGX193" s="2"/>
      <c r="WGZ193" s="2"/>
      <c r="WHB193" s="2"/>
      <c r="WHD193" s="2"/>
      <c r="WHF193" s="2"/>
      <c r="WHH193" s="2"/>
      <c r="WHJ193" s="2"/>
      <c r="WHL193" s="2"/>
      <c r="WHN193" s="2"/>
      <c r="WHP193" s="2"/>
      <c r="WHR193" s="2"/>
      <c r="WHT193" s="2"/>
      <c r="WHV193" s="2"/>
      <c r="WHX193" s="2"/>
      <c r="WHZ193" s="2"/>
      <c r="WIB193" s="2"/>
      <c r="WID193" s="2"/>
      <c r="WIF193" s="2"/>
      <c r="WIH193" s="2"/>
      <c r="WIJ193" s="2"/>
      <c r="WIL193" s="2"/>
      <c r="WIN193" s="2"/>
      <c r="WIP193" s="2"/>
      <c r="WIR193" s="2"/>
      <c r="WIT193" s="2"/>
      <c r="WIV193" s="2"/>
      <c r="WIX193" s="2"/>
      <c r="WIZ193" s="2"/>
      <c r="WJB193" s="2"/>
      <c r="WJD193" s="2"/>
      <c r="WJF193" s="2"/>
      <c r="WJH193" s="2"/>
      <c r="WJJ193" s="2"/>
      <c r="WJL193" s="2"/>
      <c r="WJN193" s="2"/>
      <c r="WJP193" s="2"/>
      <c r="WJR193" s="2"/>
      <c r="WJT193" s="2"/>
      <c r="WJV193" s="2"/>
      <c r="WJX193" s="2"/>
      <c r="WJZ193" s="2"/>
      <c r="WKB193" s="2"/>
      <c r="WKD193" s="2"/>
      <c r="WKF193" s="2"/>
      <c r="WKH193" s="2"/>
      <c r="WKJ193" s="2"/>
      <c r="WKL193" s="2"/>
      <c r="WKN193" s="2"/>
      <c r="WKP193" s="2"/>
      <c r="WKR193" s="2"/>
      <c r="WKT193" s="2"/>
      <c r="WKV193" s="2"/>
      <c r="WKX193" s="2"/>
      <c r="WKZ193" s="2"/>
      <c r="WLB193" s="2"/>
      <c r="WLD193" s="2"/>
      <c r="WLF193" s="2"/>
      <c r="WLH193" s="2"/>
      <c r="WLJ193" s="2"/>
      <c r="WLL193" s="2"/>
      <c r="WLN193" s="2"/>
      <c r="WLP193" s="2"/>
      <c r="WLR193" s="2"/>
      <c r="WLT193" s="2"/>
      <c r="WLV193" s="2"/>
      <c r="WLX193" s="2"/>
      <c r="WLZ193" s="2"/>
      <c r="WMB193" s="2"/>
      <c r="WMD193" s="2"/>
      <c r="WMF193" s="2"/>
      <c r="WMH193" s="2"/>
      <c r="WMJ193" s="2"/>
      <c r="WML193" s="2"/>
      <c r="WMN193" s="2"/>
      <c r="WMP193" s="2"/>
      <c r="WMR193" s="2"/>
      <c r="WMT193" s="2"/>
      <c r="WMV193" s="2"/>
      <c r="WMX193" s="2"/>
      <c r="WMZ193" s="2"/>
      <c r="WNB193" s="2"/>
      <c r="WND193" s="2"/>
      <c r="WNF193" s="2"/>
      <c r="WNH193" s="2"/>
      <c r="WNJ193" s="2"/>
      <c r="WNL193" s="2"/>
      <c r="WNN193" s="2"/>
      <c r="WNP193" s="2"/>
      <c r="WNR193" s="2"/>
      <c r="WNT193" s="2"/>
      <c r="WNV193" s="2"/>
      <c r="WNX193" s="2"/>
      <c r="WNZ193" s="2"/>
      <c r="WOB193" s="2"/>
      <c r="WOD193" s="2"/>
      <c r="WOF193" s="2"/>
      <c r="WOH193" s="2"/>
      <c r="WOJ193" s="2"/>
      <c r="WOL193" s="2"/>
      <c r="WON193" s="2"/>
      <c r="WOP193" s="2"/>
      <c r="WOR193" s="2"/>
      <c r="WOT193" s="2"/>
      <c r="WOV193" s="2"/>
      <c r="WOX193" s="2"/>
      <c r="WOZ193" s="2"/>
      <c r="WPB193" s="2"/>
      <c r="WPD193" s="2"/>
      <c r="WPF193" s="2"/>
      <c r="WPH193" s="2"/>
      <c r="WPJ193" s="2"/>
      <c r="WPL193" s="2"/>
      <c r="WPN193" s="2"/>
      <c r="WPP193" s="2"/>
      <c r="WPR193" s="2"/>
      <c r="WPT193" s="2"/>
      <c r="WPV193" s="2"/>
      <c r="WPX193" s="2"/>
      <c r="WPZ193" s="2"/>
      <c r="WQB193" s="2"/>
      <c r="WQD193" s="2"/>
      <c r="WQF193" s="2"/>
      <c r="WQH193" s="2"/>
      <c r="WQJ193" s="2"/>
      <c r="WQL193" s="2"/>
      <c r="WQN193" s="2"/>
      <c r="WQP193" s="2"/>
      <c r="WQR193" s="2"/>
      <c r="WQT193" s="2"/>
      <c r="WQV193" s="2"/>
      <c r="WQX193" s="2"/>
      <c r="WQZ193" s="2"/>
      <c r="WRB193" s="2"/>
      <c r="WRD193" s="2"/>
      <c r="WRF193" s="2"/>
      <c r="WRH193" s="2"/>
      <c r="WRJ193" s="2"/>
      <c r="WRL193" s="2"/>
      <c r="WRN193" s="2"/>
      <c r="WRP193" s="2"/>
      <c r="WRR193" s="2"/>
      <c r="WRT193" s="2"/>
      <c r="WRV193" s="2"/>
      <c r="WRX193" s="2"/>
      <c r="WRZ193" s="2"/>
      <c r="WSB193" s="2"/>
      <c r="WSD193" s="2"/>
      <c r="WSF193" s="2"/>
      <c r="WSH193" s="2"/>
      <c r="WSJ193" s="2"/>
      <c r="WSL193" s="2"/>
      <c r="WSN193" s="2"/>
      <c r="WSP193" s="2"/>
      <c r="WSR193" s="2"/>
      <c r="WST193" s="2"/>
      <c r="WSV193" s="2"/>
      <c r="WSX193" s="2"/>
      <c r="WSZ193" s="2"/>
      <c r="WTB193" s="2"/>
      <c r="WTD193" s="2"/>
      <c r="WTF193" s="2"/>
      <c r="WTH193" s="2"/>
      <c r="WTJ193" s="2"/>
      <c r="WTL193" s="2"/>
      <c r="WTN193" s="2"/>
      <c r="WTP193" s="2"/>
      <c r="WTR193" s="2"/>
      <c r="WTT193" s="2"/>
      <c r="WTV193" s="2"/>
      <c r="WTX193" s="2"/>
      <c r="WTZ193" s="2"/>
      <c r="WUB193" s="2"/>
      <c r="WUD193" s="2"/>
      <c r="WUF193" s="2"/>
      <c r="WUH193" s="2"/>
      <c r="WUJ193" s="2"/>
      <c r="WUL193" s="2"/>
      <c r="WUN193" s="2"/>
      <c r="WUP193" s="2"/>
      <c r="WUR193" s="2"/>
      <c r="WUT193" s="2"/>
      <c r="WUV193" s="2"/>
      <c r="WUX193" s="2"/>
      <c r="WUZ193" s="2"/>
      <c r="WVB193" s="2"/>
      <c r="WVD193" s="2"/>
      <c r="WVF193" s="2"/>
      <c r="WVH193" s="2"/>
      <c r="WVJ193" s="2"/>
      <c r="WVL193" s="2"/>
      <c r="WVN193" s="2"/>
      <c r="WVP193" s="2"/>
      <c r="WVR193" s="2"/>
      <c r="WVT193" s="2"/>
      <c r="WVV193" s="2"/>
      <c r="WVX193" s="2"/>
      <c r="WVZ193" s="2"/>
      <c r="WWB193" s="2"/>
      <c r="WWD193" s="2"/>
      <c r="WWF193" s="2"/>
      <c r="WWH193" s="2"/>
      <c r="WWJ193" s="2"/>
      <c r="WWL193" s="2"/>
      <c r="WWN193" s="2"/>
      <c r="WWP193" s="2"/>
      <c r="WWR193" s="2"/>
      <c r="WWT193" s="2"/>
      <c r="WWV193" s="2"/>
      <c r="WWX193" s="2"/>
      <c r="WWZ193" s="2"/>
      <c r="WXB193" s="2"/>
      <c r="WXD193" s="2"/>
      <c r="WXF193" s="2"/>
      <c r="WXH193" s="2"/>
      <c r="WXJ193" s="2"/>
      <c r="WXL193" s="2"/>
      <c r="WXN193" s="2"/>
      <c r="WXP193" s="2"/>
      <c r="WXR193" s="2"/>
      <c r="WXT193" s="2"/>
      <c r="WXV193" s="2"/>
      <c r="WXX193" s="2"/>
      <c r="WXZ193" s="2"/>
      <c r="WYB193" s="2"/>
      <c r="WYD193" s="2"/>
      <c r="WYF193" s="2"/>
      <c r="WYH193" s="2"/>
      <c r="WYJ193" s="2"/>
      <c r="WYL193" s="2"/>
      <c r="WYN193" s="2"/>
      <c r="WYP193" s="2"/>
      <c r="WYR193" s="2"/>
      <c r="WYT193" s="2"/>
      <c r="WYV193" s="2"/>
      <c r="WYX193" s="2"/>
      <c r="WYZ193" s="2"/>
      <c r="WZB193" s="2"/>
      <c r="WZD193" s="2"/>
      <c r="WZF193" s="2"/>
      <c r="WZH193" s="2"/>
      <c r="WZJ193" s="2"/>
      <c r="WZL193" s="2"/>
      <c r="WZN193" s="2"/>
      <c r="WZP193" s="2"/>
      <c r="WZR193" s="2"/>
      <c r="WZT193" s="2"/>
      <c r="WZV193" s="2"/>
      <c r="WZX193" s="2"/>
      <c r="WZZ193" s="2"/>
      <c r="XAB193" s="2"/>
      <c r="XAD193" s="2"/>
      <c r="XAF193" s="2"/>
      <c r="XAH193" s="2"/>
      <c r="XAJ193" s="2"/>
      <c r="XAL193" s="2"/>
      <c r="XAN193" s="2"/>
      <c r="XAP193" s="2"/>
      <c r="XAR193" s="2"/>
      <c r="XAT193" s="2"/>
      <c r="XAV193" s="2"/>
      <c r="XAX193" s="2"/>
      <c r="XAZ193" s="2"/>
      <c r="XBB193" s="2"/>
      <c r="XBD193" s="2"/>
      <c r="XBF193" s="2"/>
      <c r="XBH193" s="2"/>
      <c r="XBJ193" s="2"/>
      <c r="XBL193" s="2"/>
      <c r="XBN193" s="2"/>
      <c r="XBP193" s="2"/>
      <c r="XBR193" s="2"/>
      <c r="XBT193" s="2"/>
      <c r="XBV193" s="2"/>
      <c r="XBX193" s="2"/>
      <c r="XBZ193" s="2"/>
      <c r="XCB193" s="2"/>
      <c r="XCD193" s="2"/>
      <c r="XCF193" s="2"/>
      <c r="XCH193" s="2"/>
      <c r="XCJ193" s="2"/>
      <c r="XCL193" s="2"/>
      <c r="XCN193" s="2"/>
      <c r="XCP193" s="2"/>
      <c r="XCR193" s="2"/>
      <c r="XCT193" s="2"/>
      <c r="XCV193" s="2"/>
      <c r="XCX193" s="2"/>
      <c r="XCZ193" s="2"/>
      <c r="XDB193" s="2"/>
      <c r="XDD193" s="2"/>
      <c r="XDF193" s="2"/>
      <c r="XDH193" s="2"/>
      <c r="XDJ193" s="2"/>
      <c r="XDL193" s="2"/>
      <c r="XDN193" s="2"/>
      <c r="XDP193" s="2"/>
      <c r="XDR193" s="2"/>
      <c r="XDT193" s="2"/>
      <c r="XDV193" s="2"/>
      <c r="XDX193" s="2"/>
      <c r="XDZ193" s="2"/>
      <c r="XEB193" s="2"/>
      <c r="XED193" s="2"/>
      <c r="XEF193" s="2"/>
      <c r="XEH193" s="2"/>
      <c r="XEJ193" s="2"/>
      <c r="XEL193" s="2"/>
      <c r="XEN193" s="2"/>
      <c r="XEP193" s="2"/>
      <c r="XER193" s="2"/>
      <c r="XET193" s="2"/>
      <c r="XEV193" s="2"/>
      <c r="XEX193" s="2"/>
      <c r="XEZ193" s="2"/>
      <c r="XFB193" s="2"/>
      <c r="XFD193" s="2"/>
    </row>
    <row r="195" spans="1:1024 1026:2048 2050:3072 3074:4096 4098:5120 5122:6144 6146:7168 7170:8192 8194:9216 9218:10240 10242:11264 11266:12288 12290:13312 13314:14336 14338:15360 15362:16384" x14ac:dyDescent="0.2">
      <c r="A195" t="s">
        <v>160</v>
      </c>
      <c r="B195" s="2">
        <v>43801.500428240739</v>
      </c>
      <c r="C195" s="11" t="s">
        <v>93</v>
      </c>
      <c r="D195" t="s">
        <v>25</v>
      </c>
    </row>
    <row r="196" spans="1:1024 1026:2048 2050:3072 3074:4096 4098:5120 5122:6144 6146:7168 7170:8192 8194:9216 9218:10240 10242:11264 11266:12288 12290:13312 13314:14336 14338:15360 15362:16384" x14ac:dyDescent="0.2">
      <c r="A196" t="s">
        <v>160</v>
      </c>
      <c r="B196" s="2">
        <v>43801.501655092594</v>
      </c>
      <c r="C196" s="11" t="s">
        <v>189</v>
      </c>
      <c r="D196" t="s">
        <v>25</v>
      </c>
    </row>
    <row r="197" spans="1:1024 1026:2048 2050:3072 3074:4096 4098:5120 5122:6144 6146:7168 7170:8192 8194:9216 9218:10240 10242:11264 11266:12288 12290:13312 13314:14336 14338:15360 15362:16384" x14ac:dyDescent="0.2">
      <c r="A197" t="s">
        <v>160</v>
      </c>
      <c r="B197" s="2">
        <v>43801.50203703704</v>
      </c>
      <c r="C197" s="11" t="s">
        <v>166</v>
      </c>
      <c r="D197" t="s">
        <v>25</v>
      </c>
    </row>
    <row r="198" spans="1:1024 1026:2048 2050:3072 3074:4096 4098:5120 5122:6144 6146:7168 7170:8192 8194:9216 9218:10240 10242:11264 11266:12288 12290:13312 13314:14336 14338:15360 15362:16384" x14ac:dyDescent="0.2">
      <c r="A198" t="s">
        <v>8</v>
      </c>
      <c r="B198" s="2">
        <v>43801.502291666664</v>
      </c>
      <c r="D198" t="s">
        <v>25</v>
      </c>
    </row>
    <row r="199" spans="1:1024 1026:2048 2050:3072 3074:4096 4098:5120 5122:6144 6146:7168 7170:8192 8194:9216 9218:10240 10242:11264 11266:12288 12290:13312 13314:14336 14338:15360 15362:16384" x14ac:dyDescent="0.2">
      <c r="A199" t="s">
        <v>11</v>
      </c>
      <c r="B199" s="2">
        <v>43801.50267361111</v>
      </c>
      <c r="D199" t="s">
        <v>25</v>
      </c>
    </row>
    <row r="200" spans="1:1024 1026:2048 2050:3072 3074:4096 4098:5120 5122:6144 6146:7168 7170:8192 8194:9216 9218:10240 10242:11264 11266:12288 12290:13312 13314:14336 14338:15360 15362:16384" x14ac:dyDescent="0.2">
      <c r="A200" t="s">
        <v>84</v>
      </c>
      <c r="B200" s="2">
        <v>43801.503240740742</v>
      </c>
      <c r="D200" t="s">
        <v>25</v>
      </c>
    </row>
    <row r="201" spans="1:1024 1026:2048 2050:3072 3074:4096 4098:5120 5122:6144 6146:7168 7170:8192 8194:9216 9218:10240 10242:11264 11266:12288 12290:13312 13314:14336 14338:15360 15362:16384" x14ac:dyDescent="0.2">
      <c r="A201" t="s">
        <v>9</v>
      </c>
      <c r="B201" s="2">
        <v>43801.503622685188</v>
      </c>
      <c r="D201" t="s">
        <v>25</v>
      </c>
    </row>
    <row r="202" spans="1:1024 1026:2048 2050:3072 3074:4096 4098:5120 5122:6144 6146:7168 7170:8192 8194:9216 9218:10240 10242:11264 11266:12288 12290:13312 13314:14336 14338:15360 15362:16384" x14ac:dyDescent="0.2">
      <c r="A202" t="s">
        <v>160</v>
      </c>
      <c r="B202" s="2">
        <v>43801.503854166665</v>
      </c>
      <c r="C202" s="11" t="s">
        <v>189</v>
      </c>
      <c r="D202" t="s">
        <v>25</v>
      </c>
    </row>
    <row r="203" spans="1:1024 1026:2048 2050:3072 3074:4096 4098:5120 5122:6144 6146:7168 7170:8192 8194:9216 9218:10240 10242:11264 11266:12288 12290:13312 13314:14336 14338:15360 15362:16384" x14ac:dyDescent="0.2">
      <c r="A203" t="s">
        <v>160</v>
      </c>
      <c r="B203" s="2">
        <v>43801.504826388889</v>
      </c>
      <c r="C203" s="11" t="s">
        <v>166</v>
      </c>
      <c r="D203" t="s">
        <v>25</v>
      </c>
    </row>
    <row r="204" spans="1:1024 1026:2048 2050:3072 3074:4096 4098:5120 5122:6144 6146:7168 7170:8192 8194:9216 9218:10240 10242:11264 11266:12288 12290:13312 13314:14336 14338:15360 15362:16384" x14ac:dyDescent="0.2">
      <c r="A204" t="s">
        <v>160</v>
      </c>
      <c r="B204" s="2">
        <v>43801.505543981482</v>
      </c>
      <c r="D204" t="s">
        <v>25</v>
      </c>
    </row>
    <row r="205" spans="1:1024 1026:2048 2050:3072 3074:4096 4098:5120 5122:6144 6146:7168 7170:8192 8194:9216 9218:10240 10242:11264 11266:12288 12290:13312 13314:14336 14338:15360 15362:16384" x14ac:dyDescent="0.2">
      <c r="A205" t="s">
        <v>11</v>
      </c>
      <c r="B205" s="2">
        <v>43801.506365740737</v>
      </c>
      <c r="D205" t="s">
        <v>25</v>
      </c>
    </row>
    <row r="206" spans="1:1024 1026:2048 2050:3072 3074:4096 4098:5120 5122:6144 6146:7168 7170:8192 8194:9216 9218:10240 10242:11264 11266:12288 12290:13312 13314:14336 14338:15360 15362:16384" x14ac:dyDescent="0.2">
      <c r="A206" t="s">
        <v>84</v>
      </c>
      <c r="B206" s="2">
        <v>43801.507037037038</v>
      </c>
      <c r="D206" t="s">
        <v>25</v>
      </c>
    </row>
    <row r="207" spans="1:1024 1026:2048 2050:3072 3074:4096 4098:5120 5122:6144 6146:7168 7170:8192 8194:9216 9218:10240 10242:11264 11266:12288 12290:13312 13314:14336 14338:15360 15362:16384" x14ac:dyDescent="0.2">
      <c r="A207" t="s">
        <v>9</v>
      </c>
      <c r="B207" s="2">
        <v>43801.507592592592</v>
      </c>
      <c r="D207" t="s">
        <v>25</v>
      </c>
    </row>
    <row r="208" spans="1:1024 1026:2048 2050:3072 3074:4096 4098:5120 5122:6144 6146:7168 7170:8192 8194:9216 9218:10240 10242:11264 11266:12288 12290:13312 13314:14336 14338:15360 15362:16384" x14ac:dyDescent="0.2">
      <c r="A208" t="s">
        <v>160</v>
      </c>
      <c r="B208" s="2">
        <v>43801.507974537039</v>
      </c>
      <c r="C208" s="11" t="s">
        <v>189</v>
      </c>
      <c r="D208" t="s">
        <v>25</v>
      </c>
    </row>
    <row r="209" spans="1:4" x14ac:dyDescent="0.2">
      <c r="A209" t="s">
        <v>160</v>
      </c>
      <c r="B209" s="2">
        <v>43801.508819444447</v>
      </c>
      <c r="C209" s="11" t="s">
        <v>93</v>
      </c>
      <c r="D209" t="s">
        <v>25</v>
      </c>
    </row>
    <row r="210" spans="1:4" x14ac:dyDescent="0.2">
      <c r="A210" t="s">
        <v>94</v>
      </c>
      <c r="B210" s="2">
        <v>43801.509120370371</v>
      </c>
      <c r="D210" t="s">
        <v>25</v>
      </c>
    </row>
    <row r="211" spans="1:4" x14ac:dyDescent="0.2">
      <c r="A211" t="s">
        <v>9</v>
      </c>
      <c r="B211" s="2">
        <v>43801.509421296294</v>
      </c>
      <c r="D211" t="s">
        <v>25</v>
      </c>
    </row>
    <row r="212" spans="1:4" x14ac:dyDescent="0.2">
      <c r="A212" t="s">
        <v>8</v>
      </c>
      <c r="B212" s="2">
        <v>43801.510289351849</v>
      </c>
      <c r="D212" t="s">
        <v>25</v>
      </c>
    </row>
    <row r="213" spans="1:4" x14ac:dyDescent="0.2">
      <c r="A213" t="s">
        <v>14</v>
      </c>
      <c r="B213" s="2">
        <v>43801.511053240742</v>
      </c>
      <c r="C213" s="11" t="s">
        <v>221</v>
      </c>
      <c r="D213" t="s">
        <v>25</v>
      </c>
    </row>
    <row r="214" spans="1:4" x14ac:dyDescent="0.2">
      <c r="A214" t="s">
        <v>160</v>
      </c>
      <c r="B214" s="2">
        <v>43801.518645833334</v>
      </c>
      <c r="D214" t="s">
        <v>25</v>
      </c>
    </row>
    <row r="215" spans="1:4" x14ac:dyDescent="0.2">
      <c r="A215" t="s">
        <v>11</v>
      </c>
      <c r="B215" s="2">
        <v>43801.519490740742</v>
      </c>
      <c r="D215" t="s">
        <v>25</v>
      </c>
    </row>
    <row r="216" spans="1:4" x14ac:dyDescent="0.2">
      <c r="A216" t="s">
        <v>84</v>
      </c>
      <c r="B216" s="2">
        <v>43801.520115740743</v>
      </c>
      <c r="D216" t="s">
        <v>25</v>
      </c>
    </row>
    <row r="217" spans="1:4" x14ac:dyDescent="0.2">
      <c r="A217" t="s">
        <v>9</v>
      </c>
      <c r="B217" s="2">
        <v>43801.520636574074</v>
      </c>
      <c r="D217" t="s">
        <v>25</v>
      </c>
    </row>
    <row r="218" spans="1:4" x14ac:dyDescent="0.2">
      <c r="A218" t="s">
        <v>160</v>
      </c>
      <c r="B218" s="2">
        <v>43801.520972222221</v>
      </c>
      <c r="C218" s="11" t="s">
        <v>189</v>
      </c>
      <c r="D218" t="s">
        <v>25</v>
      </c>
    </row>
    <row r="219" spans="1:4" x14ac:dyDescent="0.2">
      <c r="A219" t="s">
        <v>160</v>
      </c>
      <c r="B219" s="2">
        <v>43801.521851851852</v>
      </c>
      <c r="C219" s="11" t="s">
        <v>166</v>
      </c>
      <c r="D219" t="s">
        <v>25</v>
      </c>
    </row>
    <row r="220" spans="1:4" x14ac:dyDescent="0.2">
      <c r="A220" t="s">
        <v>160</v>
      </c>
      <c r="B220" s="2">
        <v>43801.522824074076</v>
      </c>
      <c r="D220" t="s">
        <v>25</v>
      </c>
    </row>
    <row r="221" spans="1:4" x14ac:dyDescent="0.2">
      <c r="A221" t="s">
        <v>11</v>
      </c>
      <c r="B221" s="2">
        <v>43801.523657407408</v>
      </c>
      <c r="D221" t="s">
        <v>25</v>
      </c>
    </row>
    <row r="222" spans="1:4" x14ac:dyDescent="0.2">
      <c r="A222" t="s">
        <v>84</v>
      </c>
      <c r="B222" s="2">
        <v>43801.524236111109</v>
      </c>
      <c r="D222" t="s">
        <v>25</v>
      </c>
    </row>
    <row r="223" spans="1:4" x14ac:dyDescent="0.2">
      <c r="A223" t="s">
        <v>9</v>
      </c>
      <c r="B223" s="2">
        <v>43801.524687500001</v>
      </c>
      <c r="D223" t="s">
        <v>25</v>
      </c>
    </row>
    <row r="224" spans="1:4" x14ac:dyDescent="0.2">
      <c r="A224" t="s">
        <v>160</v>
      </c>
      <c r="B224" s="2">
        <v>43801.524872685186</v>
      </c>
      <c r="C224" s="11" t="s">
        <v>189</v>
      </c>
      <c r="D224" t="s">
        <v>25</v>
      </c>
    </row>
    <row r="225" spans="1:4" x14ac:dyDescent="0.2">
      <c r="A225" t="s">
        <v>160</v>
      </c>
      <c r="B225" s="2">
        <v>43801.526099537034</v>
      </c>
      <c r="C225" s="11" t="s">
        <v>166</v>
      </c>
      <c r="D225" t="s">
        <v>25</v>
      </c>
    </row>
    <row r="226" spans="1:4" x14ac:dyDescent="0.2">
      <c r="A226" t="s">
        <v>160</v>
      </c>
      <c r="B226" s="2">
        <v>43801.526990740742</v>
      </c>
      <c r="D226" t="s">
        <v>25</v>
      </c>
    </row>
    <row r="227" spans="1:4" x14ac:dyDescent="0.2">
      <c r="A227" t="s">
        <v>11</v>
      </c>
      <c r="B227" s="2">
        <v>43801.527569444443</v>
      </c>
      <c r="D227" t="s">
        <v>25</v>
      </c>
    </row>
    <row r="228" spans="1:4" x14ac:dyDescent="0.2">
      <c r="A228" t="s">
        <v>84</v>
      </c>
      <c r="B228" s="2">
        <v>43801.528194444443</v>
      </c>
      <c r="D228" t="s">
        <v>25</v>
      </c>
    </row>
    <row r="229" spans="1:4" x14ac:dyDescent="0.2">
      <c r="A229" t="s">
        <v>9</v>
      </c>
      <c r="B229" s="2">
        <v>43801.528668981482</v>
      </c>
      <c r="D229" t="s">
        <v>25</v>
      </c>
    </row>
    <row r="230" spans="1:4" x14ac:dyDescent="0.2">
      <c r="A230" t="s">
        <v>160</v>
      </c>
      <c r="B230" s="2">
        <v>43801.528854166667</v>
      </c>
      <c r="C230" s="11" t="s">
        <v>189</v>
      </c>
      <c r="D230" t="s">
        <v>25</v>
      </c>
    </row>
    <row r="231" spans="1:4" x14ac:dyDescent="0.2">
      <c r="A231" t="s">
        <v>160</v>
      </c>
      <c r="B231" s="2">
        <v>43801.53025462963</v>
      </c>
      <c r="C231" s="11" t="s">
        <v>93</v>
      </c>
      <c r="D231" t="s">
        <v>25</v>
      </c>
    </row>
    <row r="232" spans="1:4" x14ac:dyDescent="0.2">
      <c r="A232" t="s">
        <v>160</v>
      </c>
      <c r="B232" s="2">
        <v>43801.530844907407</v>
      </c>
      <c r="C232" s="11" t="s">
        <v>189</v>
      </c>
      <c r="D232" t="s">
        <v>25</v>
      </c>
    </row>
    <row r="233" spans="1:4" x14ac:dyDescent="0.2">
      <c r="A233" t="s">
        <v>160</v>
      </c>
      <c r="B233" s="2">
        <v>43801.531157407408</v>
      </c>
      <c r="C233" s="11" t="s">
        <v>166</v>
      </c>
      <c r="D233" t="s">
        <v>25</v>
      </c>
    </row>
    <row r="234" spans="1:4" x14ac:dyDescent="0.2">
      <c r="A234" t="s">
        <v>11</v>
      </c>
      <c r="B234" s="2">
        <v>43801.53266203704</v>
      </c>
      <c r="D234" t="s">
        <v>25</v>
      </c>
    </row>
    <row r="235" spans="1:4" x14ac:dyDescent="0.2">
      <c r="A235" t="s">
        <v>84</v>
      </c>
      <c r="B235" s="2">
        <v>43801.53329861111</v>
      </c>
      <c r="D235" t="s">
        <v>25</v>
      </c>
    </row>
    <row r="236" spans="1:4" x14ac:dyDescent="0.2">
      <c r="A236" t="s">
        <v>9</v>
      </c>
      <c r="B236" s="2">
        <v>43801.533761574072</v>
      </c>
      <c r="D236" t="s">
        <v>25</v>
      </c>
    </row>
    <row r="237" spans="1:4" x14ac:dyDescent="0.2">
      <c r="A237" t="s">
        <v>94</v>
      </c>
      <c r="B237" s="2">
        <v>43801.534849537034</v>
      </c>
      <c r="D237" t="s">
        <v>25</v>
      </c>
    </row>
    <row r="238" spans="1:4" x14ac:dyDescent="0.2">
      <c r="A238" t="s">
        <v>9</v>
      </c>
      <c r="B238" s="2">
        <v>43801.535393518519</v>
      </c>
      <c r="D238" t="s">
        <v>25</v>
      </c>
    </row>
    <row r="239" spans="1:4" x14ac:dyDescent="0.2">
      <c r="A239" t="s">
        <v>8</v>
      </c>
      <c r="B239" s="2">
        <v>43801.535740740743</v>
      </c>
      <c r="D239" t="s">
        <v>25</v>
      </c>
    </row>
    <row r="240" spans="1:4" x14ac:dyDescent="0.2">
      <c r="A240" t="s">
        <v>14</v>
      </c>
      <c r="B240" s="2">
        <v>43801.536539351851</v>
      </c>
      <c r="C240" s="11" t="s">
        <v>288</v>
      </c>
      <c r="D240" t="s">
        <v>25</v>
      </c>
    </row>
    <row r="241" spans="1:4" x14ac:dyDescent="0.2">
      <c r="A241" t="s">
        <v>160</v>
      </c>
      <c r="B241" s="2">
        <v>43801.541226851848</v>
      </c>
      <c r="D241" t="s">
        <v>25</v>
      </c>
    </row>
    <row r="242" spans="1:4" x14ac:dyDescent="0.2">
      <c r="A242" t="s">
        <v>11</v>
      </c>
      <c r="B242" s="2">
        <v>43801.54378472222</v>
      </c>
      <c r="D242" t="s">
        <v>25</v>
      </c>
    </row>
    <row r="243" spans="1:4" x14ac:dyDescent="0.2">
      <c r="A243" t="s">
        <v>84</v>
      </c>
      <c r="B243" s="2">
        <v>43801.544675925928</v>
      </c>
      <c r="D243" t="s">
        <v>25</v>
      </c>
    </row>
    <row r="244" spans="1:4" x14ac:dyDescent="0.2">
      <c r="A244" t="s">
        <v>9</v>
      </c>
      <c r="B244" s="2">
        <v>43801.545405092591</v>
      </c>
      <c r="D244" t="s">
        <v>25</v>
      </c>
    </row>
    <row r="245" spans="1:4" x14ac:dyDescent="0.2">
      <c r="A245" t="s">
        <v>94</v>
      </c>
      <c r="B245" s="2">
        <v>43801.546712962961</v>
      </c>
      <c r="D245" t="s">
        <v>25</v>
      </c>
    </row>
    <row r="246" spans="1:4" x14ac:dyDescent="0.2">
      <c r="A246" t="s">
        <v>9</v>
      </c>
      <c r="B246" s="2">
        <v>43801.547002314815</v>
      </c>
      <c r="D246" t="s">
        <v>25</v>
      </c>
    </row>
    <row r="247" spans="1:4" x14ac:dyDescent="0.2">
      <c r="A247" t="s">
        <v>8</v>
      </c>
      <c r="B247" s="2">
        <v>43801.547719907408</v>
      </c>
      <c r="D247" t="s">
        <v>25</v>
      </c>
    </row>
    <row r="248" spans="1:4" x14ac:dyDescent="0.2">
      <c r="A248" t="s">
        <v>4</v>
      </c>
      <c r="B248" s="2">
        <v>43801.548495370371</v>
      </c>
      <c r="D248" t="s">
        <v>25</v>
      </c>
    </row>
    <row r="249" spans="1:4" x14ac:dyDescent="0.2">
      <c r="A249" t="s">
        <v>13</v>
      </c>
      <c r="B249" s="2">
        <v>43801.552893518521</v>
      </c>
      <c r="D249" t="s">
        <v>25</v>
      </c>
    </row>
    <row r="257" spans="1:4" x14ac:dyDescent="0.2">
      <c r="A257" t="s">
        <v>12</v>
      </c>
      <c r="B257" s="2">
        <v>43801.712094907409</v>
      </c>
      <c r="D257" t="s">
        <v>25</v>
      </c>
    </row>
    <row r="258" spans="1:4" x14ac:dyDescent="0.2">
      <c r="A258" t="s">
        <v>15</v>
      </c>
      <c r="B258" s="2">
        <v>43801.713993055557</v>
      </c>
      <c r="C258" s="11" t="s">
        <v>126</v>
      </c>
      <c r="D258" t="s">
        <v>25</v>
      </c>
    </row>
    <row r="259" spans="1:4" x14ac:dyDescent="0.2">
      <c r="A259" t="s">
        <v>86</v>
      </c>
      <c r="B259" s="2">
        <v>43801.717870370368</v>
      </c>
      <c r="D259" t="s">
        <v>25</v>
      </c>
    </row>
    <row r="260" spans="1:4" x14ac:dyDescent="0.2">
      <c r="A260" t="s">
        <v>87</v>
      </c>
      <c r="B260" s="2">
        <v>43801.720775462964</v>
      </c>
      <c r="C260" s="11" t="s">
        <v>138</v>
      </c>
      <c r="D260" t="s">
        <v>25</v>
      </c>
    </row>
    <row r="261" spans="1:4" x14ac:dyDescent="0.2">
      <c r="A261" t="s">
        <v>87</v>
      </c>
      <c r="B261" s="2">
        <v>43801.721956018519</v>
      </c>
      <c r="C261" s="11">
        <v>6</v>
      </c>
      <c r="D261" t="s">
        <v>25</v>
      </c>
    </row>
    <row r="262" spans="1:4" x14ac:dyDescent="0.2">
      <c r="A262" t="s">
        <v>87</v>
      </c>
      <c r="B262" s="2">
        <v>43801.722372685188</v>
      </c>
      <c r="C262" s="11" t="s">
        <v>138</v>
      </c>
      <c r="D262" t="s">
        <v>25</v>
      </c>
    </row>
    <row r="263" spans="1:4" x14ac:dyDescent="0.2">
      <c r="A263" t="s">
        <v>27</v>
      </c>
      <c r="B263" s="2">
        <v>43801.72320601852</v>
      </c>
      <c r="C263" s="11">
        <v>6</v>
      </c>
      <c r="D263" t="s">
        <v>25</v>
      </c>
    </row>
    <row r="264" spans="1:4" x14ac:dyDescent="0.2">
      <c r="A264" t="s">
        <v>12</v>
      </c>
      <c r="B264" s="2">
        <v>43801.730937499997</v>
      </c>
      <c r="D264" t="s">
        <v>25</v>
      </c>
    </row>
    <row r="265" spans="1:4" x14ac:dyDescent="0.2">
      <c r="A265" t="s">
        <v>7</v>
      </c>
      <c r="B265" s="2">
        <v>43801.732210648152</v>
      </c>
      <c r="C265" s="11" t="s">
        <v>220</v>
      </c>
      <c r="D265" t="s">
        <v>25</v>
      </c>
    </row>
    <row r="266" spans="1:4" x14ac:dyDescent="0.2">
      <c r="A266" t="s">
        <v>15</v>
      </c>
      <c r="B266" s="2">
        <v>43801.735046296293</v>
      </c>
      <c r="C266" s="11" t="s">
        <v>126</v>
      </c>
      <c r="D266" t="s">
        <v>25</v>
      </c>
    </row>
    <row r="267" spans="1:4" x14ac:dyDescent="0.2">
      <c r="A267" t="s">
        <v>86</v>
      </c>
      <c r="B267" s="2">
        <v>43801.738391203704</v>
      </c>
      <c r="D267" t="s">
        <v>25</v>
      </c>
    </row>
    <row r="268" spans="1:4" x14ac:dyDescent="0.2">
      <c r="A268" t="s">
        <v>87</v>
      </c>
      <c r="B268" s="2">
        <v>43801.742650462962</v>
      </c>
      <c r="C268" s="11" t="s">
        <v>138</v>
      </c>
      <c r="D268" t="s">
        <v>25</v>
      </c>
    </row>
    <row r="269" spans="1:4" x14ac:dyDescent="0.2">
      <c r="A269" t="s">
        <v>87</v>
      </c>
      <c r="B269" s="2">
        <v>43801.742858796293</v>
      </c>
      <c r="C269" s="11">
        <v>7</v>
      </c>
      <c r="D269" t="s">
        <v>25</v>
      </c>
    </row>
    <row r="270" spans="1:4" x14ac:dyDescent="0.2">
      <c r="A270" t="s">
        <v>87</v>
      </c>
      <c r="B270" s="2">
        <v>43801.744386574072</v>
      </c>
      <c r="C270" s="11" t="s">
        <v>138</v>
      </c>
      <c r="D270" t="s">
        <v>25</v>
      </c>
    </row>
    <row r="271" spans="1:4" x14ac:dyDescent="0.2">
      <c r="A271" t="s">
        <v>28</v>
      </c>
      <c r="B271" s="2">
        <v>43801.745312500003</v>
      </c>
      <c r="D271" t="s">
        <v>25</v>
      </c>
    </row>
    <row r="272" spans="1:4" x14ac:dyDescent="0.2">
      <c r="A272" t="s">
        <v>27</v>
      </c>
      <c r="B272" s="2">
        <v>43801.746504629627</v>
      </c>
      <c r="C272" s="11" t="s">
        <v>215</v>
      </c>
      <c r="D272" t="s">
        <v>25</v>
      </c>
    </row>
    <row r="273" spans="1:4" x14ac:dyDescent="0.2">
      <c r="A273" t="s">
        <v>12</v>
      </c>
      <c r="B273" s="2">
        <v>43801.754270833335</v>
      </c>
      <c r="D273" t="s">
        <v>25</v>
      </c>
    </row>
    <row r="274" spans="1:4" x14ac:dyDescent="0.2">
      <c r="A274" t="s">
        <v>15</v>
      </c>
      <c r="B274" s="2">
        <v>43801.754861111112</v>
      </c>
      <c r="C274" s="11" t="s">
        <v>126</v>
      </c>
      <c r="D274" t="s">
        <v>25</v>
      </c>
    </row>
    <row r="275" spans="1:4" x14ac:dyDescent="0.2">
      <c r="A275" t="s">
        <v>86</v>
      </c>
      <c r="B275" s="2">
        <v>43801.757511574076</v>
      </c>
      <c r="D275" t="s">
        <v>25</v>
      </c>
    </row>
    <row r="276" spans="1:4" x14ac:dyDescent="0.2">
      <c r="A276" t="s">
        <v>27</v>
      </c>
      <c r="B276" s="2">
        <v>43801.76017361111</v>
      </c>
      <c r="C276" s="11" t="s">
        <v>199</v>
      </c>
      <c r="D276" t="s">
        <v>25</v>
      </c>
    </row>
    <row r="277" spans="1:4" x14ac:dyDescent="0.2">
      <c r="A277" t="s">
        <v>12</v>
      </c>
      <c r="B277" s="2">
        <v>43801.766817129632</v>
      </c>
      <c r="D277" t="s">
        <v>25</v>
      </c>
    </row>
    <row r="278" spans="1:4" x14ac:dyDescent="0.2">
      <c r="A278" t="s">
        <v>87</v>
      </c>
      <c r="B278" s="2">
        <v>43801.767106481479</v>
      </c>
      <c r="C278" s="11" t="s">
        <v>168</v>
      </c>
      <c r="D278" t="s">
        <v>25</v>
      </c>
    </row>
    <row r="279" spans="1:4" x14ac:dyDescent="0.2">
      <c r="A279" t="s">
        <v>87</v>
      </c>
      <c r="B279" s="2">
        <v>43801.76835648148</v>
      </c>
      <c r="C279" s="11">
        <v>8</v>
      </c>
      <c r="D279" t="s">
        <v>25</v>
      </c>
    </row>
    <row r="280" spans="1:4" x14ac:dyDescent="0.2">
      <c r="A280" t="s">
        <v>87</v>
      </c>
      <c r="B280" s="2">
        <v>43801.770416666666</v>
      </c>
      <c r="C280" s="11">
        <v>9</v>
      </c>
      <c r="D280" t="s">
        <v>25</v>
      </c>
    </row>
    <row r="281" spans="1:4" x14ac:dyDescent="0.2">
      <c r="A281" t="s">
        <v>15</v>
      </c>
      <c r="B281" s="2">
        <v>43801.773020833331</v>
      </c>
      <c r="C281" s="11" t="s">
        <v>154</v>
      </c>
      <c r="D281" t="s">
        <v>25</v>
      </c>
    </row>
    <row r="282" spans="1:4" x14ac:dyDescent="0.2">
      <c r="A282" t="s">
        <v>86</v>
      </c>
      <c r="B282" s="2">
        <v>43801.774224537039</v>
      </c>
      <c r="D282" t="s">
        <v>25</v>
      </c>
    </row>
    <row r="283" spans="1:4" x14ac:dyDescent="0.2">
      <c r="A283" t="s">
        <v>26</v>
      </c>
      <c r="B283" s="2">
        <v>43801.775208333333</v>
      </c>
      <c r="D283" t="s">
        <v>25</v>
      </c>
    </row>
    <row r="284" spans="1:4" x14ac:dyDescent="0.2">
      <c r="A284" t="s">
        <v>14</v>
      </c>
      <c r="B284" s="2">
        <v>43801.782384259262</v>
      </c>
      <c r="C284" s="11" t="s">
        <v>289</v>
      </c>
      <c r="D284" t="s">
        <v>25</v>
      </c>
    </row>
    <row r="285" spans="1:4" x14ac:dyDescent="0.2">
      <c r="A285" t="s">
        <v>75</v>
      </c>
      <c r="B285" s="2">
        <v>43801.78324074074</v>
      </c>
      <c r="C285" s="11" t="s">
        <v>141</v>
      </c>
      <c r="D285" t="s">
        <v>25</v>
      </c>
    </row>
    <row r="286" spans="1:4" x14ac:dyDescent="0.2">
      <c r="A286" t="s">
        <v>4</v>
      </c>
      <c r="B286" s="2">
        <v>43801.783888888887</v>
      </c>
      <c r="D286" t="s">
        <v>25</v>
      </c>
    </row>
    <row r="287" spans="1:4" x14ac:dyDescent="0.2">
      <c r="A287" t="s">
        <v>151</v>
      </c>
      <c r="B287" s="2">
        <v>43801.787511574075</v>
      </c>
      <c r="D287" t="s">
        <v>25</v>
      </c>
    </row>
    <row r="288" spans="1:4" x14ac:dyDescent="0.2">
      <c r="A288" t="s">
        <v>16</v>
      </c>
      <c r="B288" s="2">
        <v>43801.795138888891</v>
      </c>
      <c r="D288" t="s">
        <v>25</v>
      </c>
    </row>
  </sheetData>
  <autoFilter ref="A6:D182">
    <filterColumn colId="0">
      <filters>
        <filter val="Hauptzeit - Standrohr setzen"/>
      </filters>
    </filterColumn>
    <sortState ref="A6:D286">
      <sortCondition ref="B5"/>
    </sortState>
  </autoFilter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5"/>
  <sheetViews>
    <sheetView zoomScale="80" zoomScaleNormal="80" workbookViewId="0">
      <pane ySplit="5" topLeftCell="A6" activePane="bottomLeft" state="frozen"/>
      <selection pane="bottomLeft" activeCell="B13" sqref="B13"/>
    </sheetView>
  </sheetViews>
  <sheetFormatPr baseColWidth="10" defaultRowHeight="14.25" x14ac:dyDescent="0.2"/>
  <cols>
    <col min="1" max="1" width="33.625" customWidth="1"/>
    <col min="2" max="2" width="15.625" style="2" customWidth="1"/>
    <col min="3" max="3" width="33.625" style="11" customWidth="1"/>
    <col min="4" max="4" width="15.625" customWidth="1"/>
  </cols>
  <sheetData>
    <row r="1" spans="1:5" ht="15" x14ac:dyDescent="0.25">
      <c r="A1" s="4" t="s">
        <v>273</v>
      </c>
      <c r="B1" s="5" t="s">
        <v>291</v>
      </c>
    </row>
    <row r="2" spans="1:5" ht="15" x14ac:dyDescent="0.25">
      <c r="A2" s="8" t="s">
        <v>197</v>
      </c>
    </row>
    <row r="3" spans="1:5" ht="15" x14ac:dyDescent="0.25">
      <c r="A3" s="8" t="s">
        <v>245</v>
      </c>
    </row>
    <row r="5" spans="1:5" x14ac:dyDescent="0.2">
      <c r="A5" t="s">
        <v>0</v>
      </c>
      <c r="B5" s="2" t="s">
        <v>1</v>
      </c>
      <c r="C5" s="11" t="s">
        <v>2</v>
      </c>
      <c r="D5" t="s">
        <v>3</v>
      </c>
    </row>
    <row r="6" spans="1:5" x14ac:dyDescent="0.2">
      <c r="A6" t="s">
        <v>11</v>
      </c>
      <c r="B6" s="17">
        <v>43803.285486111112</v>
      </c>
      <c r="C6" s="11" t="s">
        <v>275</v>
      </c>
      <c r="D6" t="s">
        <v>25</v>
      </c>
    </row>
    <row r="7" spans="1:5" x14ac:dyDescent="0.2">
      <c r="A7" t="s">
        <v>84</v>
      </c>
      <c r="B7" s="17">
        <v>43803.285520833335</v>
      </c>
      <c r="C7" s="11" t="s">
        <v>275</v>
      </c>
      <c r="D7" t="s">
        <v>25</v>
      </c>
    </row>
    <row r="8" spans="1:5" x14ac:dyDescent="0.2">
      <c r="A8" t="s">
        <v>75</v>
      </c>
      <c r="B8" s="17">
        <v>43803.285543981481</v>
      </c>
      <c r="C8" s="11" t="s">
        <v>275</v>
      </c>
      <c r="D8" t="s">
        <v>25</v>
      </c>
    </row>
    <row r="9" spans="1:5" x14ac:dyDescent="0.2">
      <c r="A9" t="s">
        <v>9</v>
      </c>
      <c r="B9" s="17">
        <v>43803.285578703704</v>
      </c>
      <c r="C9" s="11" t="s">
        <v>275</v>
      </c>
      <c r="D9" t="s">
        <v>25</v>
      </c>
    </row>
    <row r="10" spans="1:5" x14ac:dyDescent="0.2">
      <c r="A10" t="s">
        <v>11</v>
      </c>
      <c r="B10" s="17">
        <v>43803.285613425927</v>
      </c>
      <c r="C10" s="11" t="s">
        <v>275</v>
      </c>
      <c r="D10" t="s">
        <v>25</v>
      </c>
    </row>
    <row r="11" spans="1:5" x14ac:dyDescent="0.2">
      <c r="A11" t="s">
        <v>84</v>
      </c>
      <c r="B11" s="17">
        <v>43803.285636574074</v>
      </c>
      <c r="C11" s="11" t="s">
        <v>275</v>
      </c>
      <c r="D11" t="s">
        <v>25</v>
      </c>
    </row>
    <row r="12" spans="1:5" x14ac:dyDescent="0.2">
      <c r="A12" t="s">
        <v>9</v>
      </c>
      <c r="B12" s="17">
        <v>43803.285671296297</v>
      </c>
      <c r="C12" s="11" t="s">
        <v>275</v>
      </c>
      <c r="D12" t="s">
        <v>25</v>
      </c>
    </row>
    <row r="13" spans="1:5" x14ac:dyDescent="0.2">
      <c r="A13" t="s">
        <v>8</v>
      </c>
      <c r="B13" s="2">
        <v>43803.285694444443</v>
      </c>
      <c r="D13" t="s">
        <v>25</v>
      </c>
    </row>
    <row r="14" spans="1:5" x14ac:dyDescent="0.2">
      <c r="A14" s="20" t="s">
        <v>14</v>
      </c>
      <c r="B14" s="2">
        <v>43803.286469907405</v>
      </c>
      <c r="C14" s="11" t="s">
        <v>126</v>
      </c>
      <c r="D14" t="s">
        <v>25</v>
      </c>
      <c r="E14" s="2">
        <f>B56-B14</f>
        <v>3.6944444444088731E-2</v>
      </c>
    </row>
    <row r="15" spans="1:5" x14ac:dyDescent="0.2">
      <c r="A15" t="s">
        <v>94</v>
      </c>
      <c r="B15" s="2">
        <v>43803.290925925925</v>
      </c>
      <c r="D15" t="s">
        <v>25</v>
      </c>
    </row>
    <row r="16" spans="1:5" x14ac:dyDescent="0.2">
      <c r="A16" s="20" t="s">
        <v>14</v>
      </c>
      <c r="B16" s="2">
        <v>43803.292893518519</v>
      </c>
      <c r="D16" t="s">
        <v>25</v>
      </c>
      <c r="E16" s="2"/>
    </row>
    <row r="17" spans="1:4" x14ac:dyDescent="0.2">
      <c r="A17" t="s">
        <v>75</v>
      </c>
      <c r="B17" s="2">
        <v>43803.297685185185</v>
      </c>
      <c r="D17" t="s">
        <v>25</v>
      </c>
    </row>
    <row r="18" spans="1:4" x14ac:dyDescent="0.2">
      <c r="A18" t="s">
        <v>11</v>
      </c>
      <c r="B18" s="17">
        <v>43803.299108796295</v>
      </c>
      <c r="C18" s="11" t="s">
        <v>275</v>
      </c>
      <c r="D18" t="s">
        <v>25</v>
      </c>
    </row>
    <row r="19" spans="1:4" x14ac:dyDescent="0.2">
      <c r="A19" t="s">
        <v>84</v>
      </c>
      <c r="B19" s="17">
        <v>43803.299131944441</v>
      </c>
      <c r="C19" s="11" t="s">
        <v>275</v>
      </c>
      <c r="D19" t="s">
        <v>25</v>
      </c>
    </row>
    <row r="20" spans="1:4" x14ac:dyDescent="0.2">
      <c r="A20" t="s">
        <v>9</v>
      </c>
      <c r="B20" s="17">
        <v>43803.299189814818</v>
      </c>
      <c r="C20" s="11" t="s">
        <v>275</v>
      </c>
      <c r="D20" t="s">
        <v>25</v>
      </c>
    </row>
    <row r="21" spans="1:4" x14ac:dyDescent="0.2">
      <c r="A21" t="s">
        <v>75</v>
      </c>
      <c r="B21" s="2">
        <v>43803.29959490741</v>
      </c>
      <c r="D21" t="s">
        <v>25</v>
      </c>
    </row>
    <row r="22" spans="1:4" x14ac:dyDescent="0.2">
      <c r="A22" t="s">
        <v>8</v>
      </c>
      <c r="B22" s="2">
        <v>43803.300636574073</v>
      </c>
      <c r="D22" t="s">
        <v>25</v>
      </c>
    </row>
    <row r="23" spans="1:4" x14ac:dyDescent="0.2">
      <c r="A23" t="s">
        <v>11</v>
      </c>
      <c r="B23" s="2">
        <v>43803.301516203705</v>
      </c>
      <c r="D23" t="s">
        <v>25</v>
      </c>
    </row>
    <row r="24" spans="1:4" x14ac:dyDescent="0.2">
      <c r="A24" t="s">
        <v>84</v>
      </c>
      <c r="B24" s="2">
        <v>43803.301747685182</v>
      </c>
      <c r="D24" t="s">
        <v>25</v>
      </c>
    </row>
    <row r="25" spans="1:4" x14ac:dyDescent="0.2">
      <c r="A25" t="s">
        <v>9</v>
      </c>
      <c r="B25" s="2">
        <v>43803.302256944444</v>
      </c>
      <c r="D25" t="s">
        <v>25</v>
      </c>
    </row>
    <row r="26" spans="1:4" x14ac:dyDescent="0.2">
      <c r="A26" t="s">
        <v>75</v>
      </c>
      <c r="B26" s="2">
        <v>43803.30259259259</v>
      </c>
      <c r="D26" t="s">
        <v>25</v>
      </c>
    </row>
    <row r="27" spans="1:4" x14ac:dyDescent="0.2">
      <c r="A27" t="s">
        <v>94</v>
      </c>
      <c r="B27" s="2">
        <v>43803.303495370368</v>
      </c>
      <c r="D27" t="s">
        <v>25</v>
      </c>
    </row>
    <row r="28" spans="1:4" x14ac:dyDescent="0.2">
      <c r="A28" t="s">
        <v>9</v>
      </c>
      <c r="B28" s="2">
        <v>43803.306458333333</v>
      </c>
      <c r="D28" t="s">
        <v>25</v>
      </c>
    </row>
    <row r="29" spans="1:4" x14ac:dyDescent="0.2">
      <c r="A29" t="s">
        <v>8</v>
      </c>
      <c r="B29" s="2">
        <v>43803.306817129633</v>
      </c>
      <c r="D29" t="s">
        <v>25</v>
      </c>
    </row>
    <row r="30" spans="1:4" x14ac:dyDescent="0.2">
      <c r="A30" t="s">
        <v>11</v>
      </c>
      <c r="B30" s="2">
        <v>43803.307708333334</v>
      </c>
      <c r="D30" t="s">
        <v>25</v>
      </c>
    </row>
    <row r="31" spans="1:4" x14ac:dyDescent="0.2">
      <c r="A31" t="s">
        <v>84</v>
      </c>
      <c r="B31" s="2">
        <v>43803.307870370372</v>
      </c>
      <c r="D31" t="s">
        <v>25</v>
      </c>
    </row>
    <row r="32" spans="1:4" x14ac:dyDescent="0.2">
      <c r="A32" t="s">
        <v>9</v>
      </c>
      <c r="B32" s="2">
        <v>43803.308391203704</v>
      </c>
      <c r="D32" t="s">
        <v>25</v>
      </c>
    </row>
    <row r="33" spans="1:4" x14ac:dyDescent="0.2">
      <c r="A33" t="s">
        <v>75</v>
      </c>
      <c r="B33" s="2">
        <v>43803.308981481481</v>
      </c>
      <c r="D33" t="s">
        <v>25</v>
      </c>
    </row>
    <row r="34" spans="1:4" x14ac:dyDescent="0.2">
      <c r="A34" t="s">
        <v>8</v>
      </c>
      <c r="B34" s="2">
        <v>43803.309837962966</v>
      </c>
      <c r="D34" t="s">
        <v>25</v>
      </c>
    </row>
    <row r="35" spans="1:4" x14ac:dyDescent="0.2">
      <c r="A35" t="s">
        <v>11</v>
      </c>
      <c r="B35" s="2">
        <v>43803.310891203706</v>
      </c>
      <c r="D35" t="s">
        <v>25</v>
      </c>
    </row>
    <row r="36" spans="1:4" x14ac:dyDescent="0.2">
      <c r="A36" t="s">
        <v>84</v>
      </c>
      <c r="B36" s="2">
        <v>43803.311064814814</v>
      </c>
      <c r="D36" t="s">
        <v>25</v>
      </c>
    </row>
    <row r="37" spans="1:4" x14ac:dyDescent="0.2">
      <c r="A37" t="s">
        <v>9</v>
      </c>
      <c r="B37" s="2">
        <v>43803.311585648145</v>
      </c>
      <c r="D37" t="s">
        <v>25</v>
      </c>
    </row>
    <row r="38" spans="1:4" x14ac:dyDescent="0.2">
      <c r="A38" t="s">
        <v>75</v>
      </c>
      <c r="B38" s="2">
        <v>43803.312164351853</v>
      </c>
      <c r="D38" t="s">
        <v>25</v>
      </c>
    </row>
    <row r="39" spans="1:4" x14ac:dyDescent="0.2">
      <c r="A39" t="s">
        <v>8</v>
      </c>
      <c r="B39" s="2">
        <v>43803.313020833331</v>
      </c>
      <c r="D39" t="s">
        <v>25</v>
      </c>
    </row>
    <row r="40" spans="1:4" x14ac:dyDescent="0.2">
      <c r="A40" t="s">
        <v>11</v>
      </c>
      <c r="B40" s="2">
        <v>43803.313888888886</v>
      </c>
      <c r="D40" t="s">
        <v>25</v>
      </c>
    </row>
    <row r="41" spans="1:4" x14ac:dyDescent="0.2">
      <c r="A41" t="s">
        <v>84</v>
      </c>
      <c r="B41" s="2">
        <v>43803.314097222225</v>
      </c>
      <c r="D41" t="s">
        <v>25</v>
      </c>
    </row>
    <row r="42" spans="1:4" x14ac:dyDescent="0.2">
      <c r="A42" t="s">
        <v>9</v>
      </c>
      <c r="B42" s="2">
        <v>43803.314525462964</v>
      </c>
      <c r="D42" t="s">
        <v>25</v>
      </c>
    </row>
    <row r="43" spans="1:4" x14ac:dyDescent="0.2">
      <c r="A43" t="s">
        <v>75</v>
      </c>
      <c r="B43" s="2">
        <v>43803.315115740741</v>
      </c>
      <c r="D43" t="s">
        <v>25</v>
      </c>
    </row>
    <row r="44" spans="1:4" x14ac:dyDescent="0.2">
      <c r="A44" t="s">
        <v>8</v>
      </c>
      <c r="B44" s="2">
        <v>43803.316087962965</v>
      </c>
      <c r="D44" t="s">
        <v>25</v>
      </c>
    </row>
    <row r="45" spans="1:4" x14ac:dyDescent="0.2">
      <c r="A45" t="s">
        <v>11</v>
      </c>
      <c r="B45" s="2">
        <v>43803.31689814815</v>
      </c>
      <c r="D45" t="s">
        <v>25</v>
      </c>
    </row>
    <row r="46" spans="1:4" x14ac:dyDescent="0.2">
      <c r="A46" t="s">
        <v>84</v>
      </c>
      <c r="B46" s="2">
        <v>43803.317060185182</v>
      </c>
      <c r="D46" t="s">
        <v>25</v>
      </c>
    </row>
    <row r="47" spans="1:4" x14ac:dyDescent="0.2">
      <c r="A47" t="s">
        <v>9</v>
      </c>
      <c r="B47" s="2">
        <v>43803.317615740743</v>
      </c>
      <c r="D47" t="s">
        <v>25</v>
      </c>
    </row>
    <row r="48" spans="1:4" x14ac:dyDescent="0.2">
      <c r="A48" t="s">
        <v>75</v>
      </c>
      <c r="B48" s="2">
        <v>43803.318356481483</v>
      </c>
      <c r="D48" t="s">
        <v>25</v>
      </c>
    </row>
    <row r="49" spans="1:5" x14ac:dyDescent="0.2">
      <c r="A49" t="s">
        <v>8</v>
      </c>
      <c r="B49" s="2">
        <v>43803.319513888891</v>
      </c>
      <c r="D49" t="s">
        <v>25</v>
      </c>
    </row>
    <row r="50" spans="1:5" x14ac:dyDescent="0.2">
      <c r="A50" t="s">
        <v>11</v>
      </c>
      <c r="B50" s="2">
        <v>43803.320185185185</v>
      </c>
      <c r="D50" t="s">
        <v>25</v>
      </c>
    </row>
    <row r="51" spans="1:5" x14ac:dyDescent="0.2">
      <c r="A51" t="s">
        <v>84</v>
      </c>
      <c r="B51" s="2">
        <v>43803.320370370369</v>
      </c>
      <c r="D51" t="s">
        <v>25</v>
      </c>
    </row>
    <row r="52" spans="1:5" x14ac:dyDescent="0.2">
      <c r="A52" t="s">
        <v>9</v>
      </c>
      <c r="B52" s="2">
        <v>43803.320810185185</v>
      </c>
      <c r="D52" t="s">
        <v>25</v>
      </c>
    </row>
    <row r="53" spans="1:5" x14ac:dyDescent="0.2">
      <c r="A53" t="s">
        <v>94</v>
      </c>
      <c r="B53" s="2">
        <v>43803.32135416667</v>
      </c>
      <c r="D53" t="s">
        <v>25</v>
      </c>
    </row>
    <row r="54" spans="1:5" x14ac:dyDescent="0.2">
      <c r="A54" t="s">
        <v>9</v>
      </c>
      <c r="B54" s="2">
        <v>43803.322581018518</v>
      </c>
      <c r="D54" t="s">
        <v>25</v>
      </c>
    </row>
    <row r="55" spans="1:5" x14ac:dyDescent="0.2">
      <c r="A55" t="s">
        <v>8</v>
      </c>
      <c r="B55" s="2">
        <v>43803.32304398148</v>
      </c>
      <c r="D55" t="s">
        <v>25</v>
      </c>
    </row>
    <row r="56" spans="1:5" x14ac:dyDescent="0.2">
      <c r="A56" s="20" t="s">
        <v>14</v>
      </c>
      <c r="B56" s="2">
        <v>43803.323414351849</v>
      </c>
      <c r="C56" s="11" t="s">
        <v>126</v>
      </c>
      <c r="D56" t="s">
        <v>25</v>
      </c>
      <c r="E56" s="2">
        <f>B96-B56</f>
        <v>3.4108796295186039E-2</v>
      </c>
    </row>
    <row r="57" spans="1:5" x14ac:dyDescent="0.2">
      <c r="A57" t="s">
        <v>75</v>
      </c>
      <c r="B57" s="2">
        <v>43803.329039351855</v>
      </c>
      <c r="D57" t="s">
        <v>25</v>
      </c>
    </row>
    <row r="58" spans="1:5" x14ac:dyDescent="0.2">
      <c r="A58" t="s">
        <v>11</v>
      </c>
      <c r="B58" s="2">
        <v>43803.329953703702</v>
      </c>
      <c r="D58" t="s">
        <v>25</v>
      </c>
    </row>
    <row r="59" spans="1:5" x14ac:dyDescent="0.2">
      <c r="A59" t="s">
        <v>84</v>
      </c>
      <c r="B59" s="2">
        <v>43803.330405092594</v>
      </c>
      <c r="D59" t="s">
        <v>25</v>
      </c>
    </row>
    <row r="60" spans="1:5" x14ac:dyDescent="0.2">
      <c r="A60" t="s">
        <v>9</v>
      </c>
      <c r="B60" s="2">
        <v>43803.330868055556</v>
      </c>
      <c r="D60" t="s">
        <v>25</v>
      </c>
    </row>
    <row r="61" spans="1:5" x14ac:dyDescent="0.2">
      <c r="A61" t="s">
        <v>75</v>
      </c>
      <c r="B61" s="2">
        <v>43803.331712962965</v>
      </c>
      <c r="D61" t="s">
        <v>25</v>
      </c>
    </row>
    <row r="62" spans="1:5" x14ac:dyDescent="0.2">
      <c r="A62" t="s">
        <v>8</v>
      </c>
      <c r="B62" s="2">
        <v>43803.332731481481</v>
      </c>
      <c r="D62" t="s">
        <v>25</v>
      </c>
    </row>
    <row r="63" spans="1:5" x14ac:dyDescent="0.2">
      <c r="A63" t="s">
        <v>11</v>
      </c>
      <c r="B63" s="2">
        <v>43803.333599537036</v>
      </c>
      <c r="D63" t="s">
        <v>25</v>
      </c>
    </row>
    <row r="64" spans="1:5" x14ac:dyDescent="0.2">
      <c r="A64" t="s">
        <v>84</v>
      </c>
      <c r="B64" s="2">
        <v>43803.33388888889</v>
      </c>
      <c r="D64" t="s">
        <v>25</v>
      </c>
    </row>
    <row r="65" spans="1:4" x14ac:dyDescent="0.2">
      <c r="A65" t="s">
        <v>9</v>
      </c>
      <c r="B65" s="2">
        <v>43803.334374999999</v>
      </c>
      <c r="D65" t="s">
        <v>25</v>
      </c>
    </row>
    <row r="66" spans="1:4" x14ac:dyDescent="0.2">
      <c r="A66" t="s">
        <v>75</v>
      </c>
      <c r="B66" s="2">
        <v>43803.335069444445</v>
      </c>
      <c r="D66" t="s">
        <v>25</v>
      </c>
    </row>
    <row r="67" spans="1:4" x14ac:dyDescent="0.2">
      <c r="A67" t="s">
        <v>94</v>
      </c>
      <c r="B67" s="2">
        <v>43803.336006944446</v>
      </c>
      <c r="D67" t="s">
        <v>25</v>
      </c>
    </row>
    <row r="68" spans="1:4" x14ac:dyDescent="0.2">
      <c r="A68" t="s">
        <v>9</v>
      </c>
      <c r="B68" s="2">
        <v>43803.338900462964</v>
      </c>
      <c r="D68" t="s">
        <v>25</v>
      </c>
    </row>
    <row r="69" spans="1:4" x14ac:dyDescent="0.2">
      <c r="A69" t="s">
        <v>8</v>
      </c>
      <c r="B69" s="2">
        <v>43803.339409722219</v>
      </c>
      <c r="D69" t="s">
        <v>25</v>
      </c>
    </row>
    <row r="70" spans="1:4" x14ac:dyDescent="0.2">
      <c r="A70" t="s">
        <v>11</v>
      </c>
      <c r="B70" s="2">
        <v>43803.34034722222</v>
      </c>
      <c r="D70" t="s">
        <v>25</v>
      </c>
    </row>
    <row r="71" spans="1:4" x14ac:dyDescent="0.2">
      <c r="A71" t="s">
        <v>84</v>
      </c>
      <c r="B71" s="2">
        <v>43803.34065972222</v>
      </c>
      <c r="D71" t="s">
        <v>25</v>
      </c>
    </row>
    <row r="72" spans="1:4" x14ac:dyDescent="0.2">
      <c r="A72" t="s">
        <v>9</v>
      </c>
      <c r="B72" s="2">
        <v>43803.341145833336</v>
      </c>
      <c r="D72" t="s">
        <v>25</v>
      </c>
    </row>
    <row r="73" spans="1:4" x14ac:dyDescent="0.2">
      <c r="A73" t="s">
        <v>75</v>
      </c>
      <c r="B73" s="2">
        <v>43803.341909722221</v>
      </c>
      <c r="D73" t="s">
        <v>25</v>
      </c>
    </row>
    <row r="74" spans="1:4" x14ac:dyDescent="0.2">
      <c r="A74" t="s">
        <v>8</v>
      </c>
      <c r="B74" s="2">
        <v>43803.342962962961</v>
      </c>
      <c r="D74" t="s">
        <v>25</v>
      </c>
    </row>
    <row r="75" spans="1:4" x14ac:dyDescent="0.2">
      <c r="A75" t="s">
        <v>11</v>
      </c>
      <c r="B75" s="2">
        <v>43803.343784722223</v>
      </c>
      <c r="D75" t="s">
        <v>25</v>
      </c>
    </row>
    <row r="76" spans="1:4" x14ac:dyDescent="0.2">
      <c r="A76" t="s">
        <v>84</v>
      </c>
      <c r="B76" s="2">
        <v>43803.344027777777</v>
      </c>
      <c r="D76" t="s">
        <v>25</v>
      </c>
    </row>
    <row r="77" spans="1:4" x14ac:dyDescent="0.2">
      <c r="A77" t="s">
        <v>9</v>
      </c>
      <c r="B77" s="2">
        <v>43803.344467592593</v>
      </c>
      <c r="D77" t="s">
        <v>25</v>
      </c>
    </row>
    <row r="78" spans="1:4" x14ac:dyDescent="0.2">
      <c r="A78" t="s">
        <v>75</v>
      </c>
      <c r="B78" s="2">
        <v>43803.345324074071</v>
      </c>
      <c r="D78" t="s">
        <v>25</v>
      </c>
    </row>
    <row r="79" spans="1:4" x14ac:dyDescent="0.2">
      <c r="A79" t="s">
        <v>8</v>
      </c>
      <c r="B79" s="2">
        <v>43803.346504629626</v>
      </c>
      <c r="D79" t="s">
        <v>25</v>
      </c>
    </row>
    <row r="80" spans="1:4" x14ac:dyDescent="0.2">
      <c r="A80" t="s">
        <v>11</v>
      </c>
      <c r="B80" s="2">
        <v>43803.347245370373</v>
      </c>
      <c r="D80" t="s">
        <v>25</v>
      </c>
    </row>
    <row r="81" spans="1:5" x14ac:dyDescent="0.2">
      <c r="A81" t="s">
        <v>84</v>
      </c>
      <c r="B81" s="2">
        <v>43803.347500000003</v>
      </c>
      <c r="D81" t="s">
        <v>25</v>
      </c>
    </row>
    <row r="82" spans="1:5" x14ac:dyDescent="0.2">
      <c r="A82" t="s">
        <v>9</v>
      </c>
      <c r="B82" s="2">
        <v>43803.347974537035</v>
      </c>
      <c r="D82" t="s">
        <v>25</v>
      </c>
    </row>
    <row r="83" spans="1:5" x14ac:dyDescent="0.2">
      <c r="A83" t="s">
        <v>75</v>
      </c>
      <c r="B83" s="2">
        <v>43803.348773148151</v>
      </c>
      <c r="D83" t="s">
        <v>25</v>
      </c>
    </row>
    <row r="84" spans="1:5" x14ac:dyDescent="0.2">
      <c r="A84" t="s">
        <v>8</v>
      </c>
      <c r="B84" s="2">
        <v>43803.349814814814</v>
      </c>
      <c r="D84" t="s">
        <v>25</v>
      </c>
    </row>
    <row r="85" spans="1:5" x14ac:dyDescent="0.2">
      <c r="A85" t="s">
        <v>11</v>
      </c>
      <c r="B85" s="2">
        <v>43803.350555555553</v>
      </c>
      <c r="D85" t="s">
        <v>25</v>
      </c>
    </row>
    <row r="86" spans="1:5" x14ac:dyDescent="0.2">
      <c r="A86" t="s">
        <v>84</v>
      </c>
      <c r="B86" s="2">
        <v>43803.350821759261</v>
      </c>
      <c r="D86" t="s">
        <v>25</v>
      </c>
    </row>
    <row r="87" spans="1:5" x14ac:dyDescent="0.2">
      <c r="A87" t="s">
        <v>9</v>
      </c>
      <c r="B87" s="2">
        <v>43803.351273148146</v>
      </c>
      <c r="D87" t="s">
        <v>25</v>
      </c>
    </row>
    <row r="88" spans="1:5" x14ac:dyDescent="0.2">
      <c r="A88" t="s">
        <v>75</v>
      </c>
      <c r="B88" s="2">
        <v>43803.352060185185</v>
      </c>
      <c r="D88" t="s">
        <v>25</v>
      </c>
    </row>
    <row r="89" spans="1:5" x14ac:dyDescent="0.2">
      <c r="A89" t="s">
        <v>8</v>
      </c>
      <c r="B89" s="2">
        <v>43803.353055555555</v>
      </c>
      <c r="D89" t="s">
        <v>25</v>
      </c>
    </row>
    <row r="90" spans="1:5" x14ac:dyDescent="0.2">
      <c r="A90" t="s">
        <v>11</v>
      </c>
      <c r="B90" s="2">
        <v>43803.353773148148</v>
      </c>
      <c r="D90" t="s">
        <v>25</v>
      </c>
    </row>
    <row r="91" spans="1:5" x14ac:dyDescent="0.2">
      <c r="A91" t="s">
        <v>84</v>
      </c>
      <c r="B91" s="2">
        <v>43803.354062500002</v>
      </c>
      <c r="D91" t="s">
        <v>25</v>
      </c>
    </row>
    <row r="92" spans="1:5" x14ac:dyDescent="0.2">
      <c r="A92" t="s">
        <v>9</v>
      </c>
      <c r="B92" s="2">
        <v>43803.354432870372</v>
      </c>
      <c r="D92" t="s">
        <v>25</v>
      </c>
    </row>
    <row r="93" spans="1:5" x14ac:dyDescent="0.2">
      <c r="A93" t="s">
        <v>94</v>
      </c>
      <c r="B93" s="2">
        <v>43803.355046296296</v>
      </c>
      <c r="D93" t="s">
        <v>25</v>
      </c>
    </row>
    <row r="94" spans="1:5" x14ac:dyDescent="0.2">
      <c r="A94" t="s">
        <v>9</v>
      </c>
      <c r="B94" s="2">
        <v>43803.356377314813</v>
      </c>
      <c r="D94" t="s">
        <v>25</v>
      </c>
    </row>
    <row r="95" spans="1:5" x14ac:dyDescent="0.2">
      <c r="A95" t="s">
        <v>8</v>
      </c>
      <c r="B95" s="2">
        <v>43803.357002314813</v>
      </c>
      <c r="D95" t="s">
        <v>25</v>
      </c>
    </row>
    <row r="96" spans="1:5" x14ac:dyDescent="0.2">
      <c r="A96" s="20" t="s">
        <v>14</v>
      </c>
      <c r="B96" s="2">
        <v>43803.357523148145</v>
      </c>
      <c r="C96" s="11" t="s">
        <v>126</v>
      </c>
      <c r="D96" t="s">
        <v>25</v>
      </c>
      <c r="E96" s="2">
        <f>B137-B96</f>
        <v>4.7847222223936114E-2</v>
      </c>
    </row>
    <row r="97" spans="1:4" x14ac:dyDescent="0.2">
      <c r="A97" t="s">
        <v>75</v>
      </c>
      <c r="B97" s="2">
        <v>43803.363842592589</v>
      </c>
      <c r="D97" t="s">
        <v>25</v>
      </c>
    </row>
    <row r="98" spans="1:4" x14ac:dyDescent="0.2">
      <c r="A98" t="s">
        <v>11</v>
      </c>
      <c r="B98" s="2">
        <v>43803.365104166667</v>
      </c>
      <c r="D98" t="s">
        <v>25</v>
      </c>
    </row>
    <row r="99" spans="1:4" x14ac:dyDescent="0.2">
      <c r="A99" t="s">
        <v>84</v>
      </c>
      <c r="B99" s="2">
        <v>43803.365555555552</v>
      </c>
      <c r="D99" t="s">
        <v>25</v>
      </c>
    </row>
    <row r="100" spans="1:4" x14ac:dyDescent="0.2">
      <c r="A100" t="s">
        <v>9</v>
      </c>
      <c r="B100" s="2">
        <v>43803.366354166668</v>
      </c>
      <c r="D100" t="s">
        <v>25</v>
      </c>
    </row>
    <row r="101" spans="1:4" x14ac:dyDescent="0.2">
      <c r="A101" t="s">
        <v>75</v>
      </c>
      <c r="B101" s="2">
        <v>43803.367326388892</v>
      </c>
      <c r="D101" t="s">
        <v>25</v>
      </c>
    </row>
    <row r="102" spans="1:4" x14ac:dyDescent="0.2">
      <c r="A102" t="s">
        <v>8</v>
      </c>
      <c r="B102" s="2">
        <v>43803.368483796294</v>
      </c>
      <c r="D102" t="s">
        <v>25</v>
      </c>
    </row>
    <row r="103" spans="1:4" x14ac:dyDescent="0.2">
      <c r="A103" t="s">
        <v>11</v>
      </c>
      <c r="B103" s="2">
        <v>43803.369467592594</v>
      </c>
      <c r="D103" t="s">
        <v>25</v>
      </c>
    </row>
    <row r="104" spans="1:4" x14ac:dyDescent="0.2">
      <c r="A104" t="s">
        <v>84</v>
      </c>
      <c r="B104" s="2">
        <v>43803.369849537034</v>
      </c>
      <c r="D104" t="s">
        <v>25</v>
      </c>
    </row>
    <row r="105" spans="1:4" x14ac:dyDescent="0.2">
      <c r="A105" t="s">
        <v>9</v>
      </c>
      <c r="B105" s="2">
        <v>43803.370497685188</v>
      </c>
      <c r="D105" t="s">
        <v>25</v>
      </c>
    </row>
    <row r="106" spans="1:4" x14ac:dyDescent="0.2">
      <c r="A106" t="s">
        <v>75</v>
      </c>
      <c r="B106" s="2">
        <v>43803.371238425927</v>
      </c>
      <c r="D106" t="s">
        <v>25</v>
      </c>
    </row>
    <row r="107" spans="1:4" x14ac:dyDescent="0.2">
      <c r="A107" t="s">
        <v>94</v>
      </c>
      <c r="B107" s="2">
        <v>43803.372106481482</v>
      </c>
      <c r="D107" t="s">
        <v>25</v>
      </c>
    </row>
    <row r="108" spans="1:4" x14ac:dyDescent="0.2">
      <c r="A108" t="s">
        <v>9</v>
      </c>
      <c r="B108" s="2">
        <v>43803.374374999999</v>
      </c>
      <c r="D108" t="s">
        <v>25</v>
      </c>
    </row>
    <row r="109" spans="1:4" x14ac:dyDescent="0.2">
      <c r="A109" t="s">
        <v>8</v>
      </c>
      <c r="B109" s="2">
        <v>43803.374780092592</v>
      </c>
      <c r="D109" t="s">
        <v>25</v>
      </c>
    </row>
    <row r="110" spans="1:4" x14ac:dyDescent="0.2">
      <c r="A110" t="s">
        <v>11</v>
      </c>
      <c r="B110" s="2">
        <v>43803.375659722224</v>
      </c>
      <c r="D110" t="s">
        <v>25</v>
      </c>
    </row>
    <row r="111" spans="1:4" x14ac:dyDescent="0.2">
      <c r="A111" t="s">
        <v>84</v>
      </c>
      <c r="B111" s="2">
        <v>43803.376006944447</v>
      </c>
      <c r="D111" t="s">
        <v>25</v>
      </c>
    </row>
    <row r="112" spans="1:4" x14ac:dyDescent="0.2">
      <c r="A112" t="s">
        <v>9</v>
      </c>
      <c r="B112" s="2">
        <v>43803.376620370371</v>
      </c>
      <c r="D112" t="s">
        <v>25</v>
      </c>
    </row>
    <row r="113" spans="1:4" x14ac:dyDescent="0.2">
      <c r="A113" t="s">
        <v>75</v>
      </c>
      <c r="B113" s="2">
        <v>43803.377523148149</v>
      </c>
      <c r="D113" t="s">
        <v>25</v>
      </c>
    </row>
    <row r="114" spans="1:4" x14ac:dyDescent="0.2">
      <c r="A114" t="s">
        <v>8</v>
      </c>
      <c r="B114" s="2">
        <v>43803.378807870373</v>
      </c>
      <c r="D114" t="s">
        <v>25</v>
      </c>
    </row>
    <row r="115" spans="1:4" x14ac:dyDescent="0.2">
      <c r="A115" t="s">
        <v>11</v>
      </c>
      <c r="B115" s="2">
        <v>43803.379675925928</v>
      </c>
      <c r="D115" t="s">
        <v>25</v>
      </c>
    </row>
    <row r="116" spans="1:4" x14ac:dyDescent="0.2">
      <c r="A116" t="s">
        <v>84</v>
      </c>
      <c r="B116" s="2">
        <v>43803.380046296297</v>
      </c>
      <c r="D116" t="s">
        <v>25</v>
      </c>
    </row>
    <row r="117" spans="1:4" x14ac:dyDescent="0.2">
      <c r="A117" t="s">
        <v>9</v>
      </c>
      <c r="B117" s="2">
        <v>43803.380462962959</v>
      </c>
      <c r="D117" t="s">
        <v>25</v>
      </c>
    </row>
    <row r="118" spans="1:4" x14ac:dyDescent="0.2">
      <c r="A118" t="s">
        <v>75</v>
      </c>
      <c r="B118" s="2">
        <v>43803.381550925929</v>
      </c>
      <c r="D118" t="s">
        <v>25</v>
      </c>
    </row>
    <row r="119" spans="1:4" x14ac:dyDescent="0.2">
      <c r="A119" t="s">
        <v>8</v>
      </c>
      <c r="B119" s="2">
        <v>43803.382245370369</v>
      </c>
      <c r="D119" t="s">
        <v>25</v>
      </c>
    </row>
    <row r="120" spans="1:4" x14ac:dyDescent="0.2">
      <c r="A120" t="s">
        <v>11</v>
      </c>
      <c r="B120" s="2">
        <v>43803.383090277777</v>
      </c>
      <c r="D120" t="s">
        <v>25</v>
      </c>
    </row>
    <row r="121" spans="1:4" x14ac:dyDescent="0.2">
      <c r="A121" t="s">
        <v>84</v>
      </c>
      <c r="B121" s="2">
        <v>43803.38349537037</v>
      </c>
      <c r="D121" t="s">
        <v>25</v>
      </c>
    </row>
    <row r="122" spans="1:4" x14ac:dyDescent="0.2">
      <c r="A122" t="s">
        <v>9</v>
      </c>
      <c r="B122" s="2">
        <v>43803.383900462963</v>
      </c>
      <c r="D122" t="s">
        <v>25</v>
      </c>
    </row>
    <row r="123" spans="1:4" x14ac:dyDescent="0.2">
      <c r="A123" t="s">
        <v>75</v>
      </c>
      <c r="B123" s="2">
        <v>43803.38490740741</v>
      </c>
      <c r="D123" t="s">
        <v>25</v>
      </c>
    </row>
    <row r="124" spans="1:4" x14ac:dyDescent="0.2">
      <c r="A124" t="s">
        <v>8</v>
      </c>
      <c r="B124" s="2">
        <v>43803.385844907411</v>
      </c>
      <c r="D124" t="s">
        <v>25</v>
      </c>
    </row>
    <row r="125" spans="1:4" x14ac:dyDescent="0.2">
      <c r="A125" t="s">
        <v>11</v>
      </c>
      <c r="B125" s="2">
        <v>43803.386655092596</v>
      </c>
      <c r="D125" t="s">
        <v>25</v>
      </c>
    </row>
    <row r="126" spans="1:4" x14ac:dyDescent="0.2">
      <c r="A126" t="s">
        <v>84</v>
      </c>
      <c r="B126" s="2">
        <v>43803.387083333335</v>
      </c>
      <c r="D126" t="s">
        <v>25</v>
      </c>
    </row>
    <row r="127" spans="1:4" x14ac:dyDescent="0.2">
      <c r="A127" t="s">
        <v>9</v>
      </c>
      <c r="B127" s="2">
        <v>43803.387465277781</v>
      </c>
      <c r="D127" t="s">
        <v>25</v>
      </c>
    </row>
    <row r="128" spans="1:4" x14ac:dyDescent="0.2">
      <c r="A128" t="s">
        <v>75</v>
      </c>
      <c r="B128" s="2">
        <v>43803.388495370367</v>
      </c>
      <c r="D128" t="s">
        <v>25</v>
      </c>
    </row>
    <row r="129" spans="1:5" x14ac:dyDescent="0.2">
      <c r="A129" t="s">
        <v>8</v>
      </c>
      <c r="B129" s="2">
        <v>43803.389467592591</v>
      </c>
      <c r="D129" t="s">
        <v>25</v>
      </c>
    </row>
    <row r="130" spans="1:5" x14ac:dyDescent="0.2">
      <c r="A130" t="s">
        <v>11</v>
      </c>
      <c r="B130" s="2">
        <v>43803.39025462963</v>
      </c>
      <c r="D130" t="s">
        <v>25</v>
      </c>
    </row>
    <row r="131" spans="1:5" x14ac:dyDescent="0.2">
      <c r="A131" t="s">
        <v>84</v>
      </c>
      <c r="B131" s="2">
        <v>43803.390694444446</v>
      </c>
      <c r="D131" t="s">
        <v>25</v>
      </c>
    </row>
    <row r="132" spans="1:5" x14ac:dyDescent="0.2">
      <c r="A132" t="s">
        <v>9</v>
      </c>
      <c r="B132" s="2">
        <v>43803.391377314816</v>
      </c>
      <c r="D132" t="s">
        <v>25</v>
      </c>
    </row>
    <row r="133" spans="1:5" x14ac:dyDescent="0.2">
      <c r="A133" t="s">
        <v>94</v>
      </c>
      <c r="B133" s="2">
        <v>43803.392071759263</v>
      </c>
      <c r="D133" t="s">
        <v>25</v>
      </c>
    </row>
    <row r="134" spans="1:5" x14ac:dyDescent="0.2">
      <c r="A134" t="s">
        <v>9</v>
      </c>
      <c r="B134" s="2">
        <v>43803.392407407409</v>
      </c>
      <c r="D134" t="s">
        <v>25</v>
      </c>
    </row>
    <row r="135" spans="1:5" x14ac:dyDescent="0.2">
      <c r="A135" t="s">
        <v>8</v>
      </c>
      <c r="B135" s="2">
        <v>43803.393275462964</v>
      </c>
      <c r="D135" t="s">
        <v>25</v>
      </c>
    </row>
    <row r="136" spans="1:5" x14ac:dyDescent="0.2">
      <c r="A136" t="s">
        <v>95</v>
      </c>
      <c r="B136" s="2">
        <v>43803.393703703703</v>
      </c>
      <c r="D136" t="s">
        <v>25</v>
      </c>
    </row>
    <row r="137" spans="1:5" x14ac:dyDescent="0.2">
      <c r="A137" s="20" t="s">
        <v>14</v>
      </c>
      <c r="B137" s="2">
        <v>43803.405370370368</v>
      </c>
      <c r="C137" s="11" t="s">
        <v>126</v>
      </c>
      <c r="D137" t="s">
        <v>25</v>
      </c>
      <c r="E137" s="2">
        <f>B177-B137</f>
        <v>3.6504629628325347E-2</v>
      </c>
    </row>
    <row r="138" spans="1:5" x14ac:dyDescent="0.2">
      <c r="A138" t="s">
        <v>75</v>
      </c>
      <c r="B138" s="2">
        <v>43803.410949074074</v>
      </c>
      <c r="D138" t="s">
        <v>25</v>
      </c>
    </row>
    <row r="139" spans="1:5" x14ac:dyDescent="0.2">
      <c r="A139" t="s">
        <v>11</v>
      </c>
      <c r="B139" s="2">
        <v>43803.41201388889</v>
      </c>
      <c r="D139" t="s">
        <v>25</v>
      </c>
    </row>
    <row r="140" spans="1:5" x14ac:dyDescent="0.2">
      <c r="A140" t="s">
        <v>84</v>
      </c>
      <c r="B140" s="2">
        <v>43803.412395833337</v>
      </c>
      <c r="D140" t="s">
        <v>25</v>
      </c>
    </row>
    <row r="141" spans="1:5" x14ac:dyDescent="0.2">
      <c r="A141" t="s">
        <v>9</v>
      </c>
      <c r="B141" s="2">
        <v>43803.412800925929</v>
      </c>
      <c r="D141" t="s">
        <v>25</v>
      </c>
    </row>
    <row r="142" spans="1:5" x14ac:dyDescent="0.2">
      <c r="A142" t="s">
        <v>75</v>
      </c>
      <c r="B142" s="2">
        <v>43803.413877314815</v>
      </c>
      <c r="D142" t="s">
        <v>25</v>
      </c>
    </row>
    <row r="143" spans="1:5" x14ac:dyDescent="0.2">
      <c r="A143" t="s">
        <v>8</v>
      </c>
      <c r="B143" s="2">
        <v>43803.414571759262</v>
      </c>
      <c r="D143" t="s">
        <v>25</v>
      </c>
    </row>
    <row r="144" spans="1:5" x14ac:dyDescent="0.2">
      <c r="A144" t="s">
        <v>11</v>
      </c>
      <c r="B144" s="2">
        <v>43803.41547453704</v>
      </c>
      <c r="D144" t="s">
        <v>25</v>
      </c>
    </row>
    <row r="145" spans="1:4" x14ac:dyDescent="0.2">
      <c r="A145" t="s">
        <v>84</v>
      </c>
      <c r="B145" s="2">
        <v>43803.415891203702</v>
      </c>
      <c r="D145" t="s">
        <v>25</v>
      </c>
    </row>
    <row r="146" spans="1:4" x14ac:dyDescent="0.2">
      <c r="A146" t="s">
        <v>9</v>
      </c>
      <c r="B146" s="2">
        <v>43803.416261574072</v>
      </c>
      <c r="D146" t="s">
        <v>25</v>
      </c>
    </row>
    <row r="147" spans="1:4" x14ac:dyDescent="0.2">
      <c r="A147" t="s">
        <v>75</v>
      </c>
      <c r="B147" s="2">
        <v>43803.417222222219</v>
      </c>
      <c r="D147" t="s">
        <v>25</v>
      </c>
    </row>
    <row r="148" spans="1:4" x14ac:dyDescent="0.2">
      <c r="A148" t="s">
        <v>94</v>
      </c>
      <c r="B148" s="2">
        <v>43803.418171296296</v>
      </c>
      <c r="D148" t="s">
        <v>25</v>
      </c>
    </row>
    <row r="149" spans="1:4" x14ac:dyDescent="0.2">
      <c r="A149" t="s">
        <v>9</v>
      </c>
      <c r="B149" s="2">
        <v>43803.420451388891</v>
      </c>
      <c r="D149" t="s">
        <v>25</v>
      </c>
    </row>
    <row r="150" spans="1:4" x14ac:dyDescent="0.2">
      <c r="A150" t="s">
        <v>8</v>
      </c>
      <c r="B150" s="2">
        <v>43803.420659722222</v>
      </c>
      <c r="D150" t="s">
        <v>25</v>
      </c>
    </row>
    <row r="151" spans="1:4" x14ac:dyDescent="0.2">
      <c r="A151" t="s">
        <v>11</v>
      </c>
      <c r="B151" s="2">
        <v>43803.421527777777</v>
      </c>
      <c r="D151" t="s">
        <v>25</v>
      </c>
    </row>
    <row r="152" spans="1:4" x14ac:dyDescent="0.2">
      <c r="A152" t="s">
        <v>84</v>
      </c>
      <c r="B152" s="2">
        <v>43803.421990740739</v>
      </c>
      <c r="D152" t="s">
        <v>25</v>
      </c>
    </row>
    <row r="153" spans="1:4" x14ac:dyDescent="0.2">
      <c r="A153" t="s">
        <v>9</v>
      </c>
      <c r="B153" s="2">
        <v>43803.422407407408</v>
      </c>
      <c r="D153" t="s">
        <v>25</v>
      </c>
    </row>
    <row r="154" spans="1:4" x14ac:dyDescent="0.2">
      <c r="A154" t="s">
        <v>75</v>
      </c>
      <c r="B154" s="2">
        <v>43803.423495370371</v>
      </c>
      <c r="D154" t="s">
        <v>25</v>
      </c>
    </row>
    <row r="155" spans="1:4" x14ac:dyDescent="0.2">
      <c r="A155" t="s">
        <v>8</v>
      </c>
      <c r="B155" s="2">
        <v>43803.42460648148</v>
      </c>
      <c r="D155" t="s">
        <v>25</v>
      </c>
    </row>
    <row r="156" spans="1:4" x14ac:dyDescent="0.2">
      <c r="A156" t="s">
        <v>11</v>
      </c>
      <c r="B156" s="2">
        <v>43803.425416666665</v>
      </c>
      <c r="D156" t="s">
        <v>25</v>
      </c>
    </row>
    <row r="157" spans="1:4" x14ac:dyDescent="0.2">
      <c r="A157" t="s">
        <v>84</v>
      </c>
      <c r="B157" s="2">
        <v>43803.42591435185</v>
      </c>
      <c r="D157" t="s">
        <v>25</v>
      </c>
    </row>
    <row r="158" spans="1:4" x14ac:dyDescent="0.2">
      <c r="A158" t="s">
        <v>9</v>
      </c>
      <c r="B158" s="2">
        <v>43803.426319444443</v>
      </c>
      <c r="D158" t="s">
        <v>25</v>
      </c>
    </row>
    <row r="159" spans="1:4" x14ac:dyDescent="0.2">
      <c r="A159" t="s">
        <v>75</v>
      </c>
      <c r="B159" s="2">
        <v>43803.427430555559</v>
      </c>
      <c r="D159" t="s">
        <v>25</v>
      </c>
    </row>
    <row r="160" spans="1:4" x14ac:dyDescent="0.2">
      <c r="A160" t="s">
        <v>8</v>
      </c>
      <c r="B160" s="2">
        <v>43803.428460648145</v>
      </c>
      <c r="D160" t="s">
        <v>25</v>
      </c>
    </row>
    <row r="161" spans="1:4" x14ac:dyDescent="0.2">
      <c r="A161" t="s">
        <v>11</v>
      </c>
      <c r="B161" s="2">
        <v>43803.429305555554</v>
      </c>
      <c r="D161" t="s">
        <v>25</v>
      </c>
    </row>
    <row r="162" spans="1:4" x14ac:dyDescent="0.2">
      <c r="A162" t="s">
        <v>84</v>
      </c>
      <c r="B162" s="2">
        <v>43803.429710648146</v>
      </c>
      <c r="D162" t="s">
        <v>25</v>
      </c>
    </row>
    <row r="163" spans="1:4" x14ac:dyDescent="0.2">
      <c r="A163" t="s">
        <v>9</v>
      </c>
      <c r="B163" s="2">
        <v>43803.430138888885</v>
      </c>
      <c r="D163" t="s">
        <v>25</v>
      </c>
    </row>
    <row r="164" spans="1:4" x14ac:dyDescent="0.2">
      <c r="A164" t="s">
        <v>75</v>
      </c>
      <c r="B164" s="2">
        <v>43803.431331018517</v>
      </c>
      <c r="D164" t="s">
        <v>25</v>
      </c>
    </row>
    <row r="165" spans="1:4" x14ac:dyDescent="0.2">
      <c r="A165" t="s">
        <v>8</v>
      </c>
      <c r="B165" s="2">
        <v>43803.43246527778</v>
      </c>
      <c r="D165" t="s">
        <v>25</v>
      </c>
    </row>
    <row r="166" spans="1:4" x14ac:dyDescent="0.2">
      <c r="A166" t="s">
        <v>11</v>
      </c>
      <c r="B166" s="2">
        <v>43803.433171296296</v>
      </c>
      <c r="D166" t="s">
        <v>25</v>
      </c>
    </row>
    <row r="167" spans="1:4" x14ac:dyDescent="0.2">
      <c r="A167" t="s">
        <v>84</v>
      </c>
      <c r="B167" s="2">
        <v>43803.433611111112</v>
      </c>
      <c r="D167" t="s">
        <v>25</v>
      </c>
    </row>
    <row r="168" spans="1:4" x14ac:dyDescent="0.2">
      <c r="A168" t="s">
        <v>9</v>
      </c>
      <c r="B168" s="2">
        <v>43803.434016203704</v>
      </c>
      <c r="D168" t="s">
        <v>25</v>
      </c>
    </row>
    <row r="169" spans="1:4" x14ac:dyDescent="0.2">
      <c r="A169" t="s">
        <v>75</v>
      </c>
      <c r="B169" s="2">
        <v>43803.435081018521</v>
      </c>
      <c r="D169" t="s">
        <v>25</v>
      </c>
    </row>
    <row r="170" spans="1:4" x14ac:dyDescent="0.2">
      <c r="A170" t="s">
        <v>8</v>
      </c>
      <c r="B170" s="2">
        <v>43803.436145833337</v>
      </c>
      <c r="D170" t="s">
        <v>25</v>
      </c>
    </row>
    <row r="171" spans="1:4" x14ac:dyDescent="0.2">
      <c r="A171" t="s">
        <v>11</v>
      </c>
      <c r="B171" s="2">
        <v>43803.436805555553</v>
      </c>
      <c r="D171" t="s">
        <v>25</v>
      </c>
    </row>
    <row r="172" spans="1:4" x14ac:dyDescent="0.2">
      <c r="A172" t="s">
        <v>84</v>
      </c>
      <c r="B172" s="2">
        <v>43803.437291666669</v>
      </c>
      <c r="D172" t="s">
        <v>25</v>
      </c>
    </row>
    <row r="173" spans="1:4" x14ac:dyDescent="0.2">
      <c r="A173" t="s">
        <v>9</v>
      </c>
      <c r="B173" s="2">
        <v>43803.437673611108</v>
      </c>
      <c r="D173" t="s">
        <v>25</v>
      </c>
    </row>
    <row r="174" spans="1:4" x14ac:dyDescent="0.2">
      <c r="A174" t="s">
        <v>94</v>
      </c>
      <c r="B174" s="2">
        <v>43803.439363425925</v>
      </c>
      <c r="D174" t="s">
        <v>25</v>
      </c>
    </row>
    <row r="175" spans="1:4" x14ac:dyDescent="0.2">
      <c r="A175" t="s">
        <v>9</v>
      </c>
      <c r="B175" s="2">
        <v>43803.440740740742</v>
      </c>
      <c r="D175" t="s">
        <v>25</v>
      </c>
    </row>
    <row r="176" spans="1:4" x14ac:dyDescent="0.2">
      <c r="A176" t="s">
        <v>8</v>
      </c>
      <c r="B176" s="2">
        <v>43803.441076388888</v>
      </c>
      <c r="D176" t="s">
        <v>25</v>
      </c>
    </row>
    <row r="177" spans="1:5" x14ac:dyDescent="0.2">
      <c r="A177" s="20" t="s">
        <v>160</v>
      </c>
      <c r="B177" s="2">
        <v>43803.441874999997</v>
      </c>
      <c r="C177" s="11" t="s">
        <v>249</v>
      </c>
      <c r="D177" t="s">
        <v>25</v>
      </c>
      <c r="E177" s="2">
        <f>B178-B177</f>
        <v>1.0925925926130731E-2</v>
      </c>
    </row>
    <row r="178" spans="1:5" x14ac:dyDescent="0.2">
      <c r="A178" s="20" t="s">
        <v>14</v>
      </c>
      <c r="B178" s="2">
        <v>43803.452800925923</v>
      </c>
      <c r="C178" s="11" t="s">
        <v>161</v>
      </c>
      <c r="D178" t="s">
        <v>25</v>
      </c>
      <c r="E178" s="2">
        <f>B212-B178</f>
        <v>2.7407407411374152E-2</v>
      </c>
    </row>
    <row r="179" spans="1:5" x14ac:dyDescent="0.2">
      <c r="A179" t="s">
        <v>7</v>
      </c>
      <c r="B179" s="2">
        <v>43803.45826388889</v>
      </c>
      <c r="C179" s="11" t="s">
        <v>276</v>
      </c>
      <c r="D179" t="s">
        <v>25</v>
      </c>
    </row>
    <row r="180" spans="1:5" x14ac:dyDescent="0.2">
      <c r="A180" t="s">
        <v>160</v>
      </c>
      <c r="B180" s="2">
        <v>43803.458344907405</v>
      </c>
      <c r="D180" t="s">
        <v>25</v>
      </c>
    </row>
    <row r="181" spans="1:5" x14ac:dyDescent="0.2">
      <c r="A181" t="s">
        <v>11</v>
      </c>
      <c r="B181" s="2">
        <v>43803.460520833331</v>
      </c>
      <c r="D181" t="s">
        <v>25</v>
      </c>
    </row>
    <row r="182" spans="1:5" x14ac:dyDescent="0.2">
      <c r="A182" t="s">
        <v>84</v>
      </c>
      <c r="B182" s="2">
        <v>43803.461076388892</v>
      </c>
      <c r="D182" t="s">
        <v>25</v>
      </c>
    </row>
    <row r="183" spans="1:5" x14ac:dyDescent="0.2">
      <c r="A183" t="s">
        <v>9</v>
      </c>
      <c r="B183" s="2">
        <v>43803.461597222224</v>
      </c>
      <c r="D183" t="s">
        <v>25</v>
      </c>
    </row>
    <row r="184" spans="1:5" x14ac:dyDescent="0.2">
      <c r="A184" t="s">
        <v>160</v>
      </c>
      <c r="B184" s="2">
        <v>43803.461793981478</v>
      </c>
      <c r="C184" s="11" t="s">
        <v>189</v>
      </c>
      <c r="D184" t="s">
        <v>25</v>
      </c>
    </row>
    <row r="185" spans="1:5" x14ac:dyDescent="0.2">
      <c r="A185" t="s">
        <v>160</v>
      </c>
      <c r="B185" s="2">
        <v>43803.462870370371</v>
      </c>
      <c r="C185" s="11" t="s">
        <v>166</v>
      </c>
      <c r="D185" t="s">
        <v>25</v>
      </c>
    </row>
    <row r="186" spans="1:5" x14ac:dyDescent="0.2">
      <c r="A186" t="s">
        <v>11</v>
      </c>
      <c r="B186" s="2">
        <v>43803.463807870372</v>
      </c>
      <c r="D186" t="s">
        <v>25</v>
      </c>
    </row>
    <row r="187" spans="1:5" x14ac:dyDescent="0.2">
      <c r="A187" t="s">
        <v>84</v>
      </c>
      <c r="B187" s="2">
        <v>43803.464375000003</v>
      </c>
      <c r="D187" t="s">
        <v>25</v>
      </c>
    </row>
    <row r="188" spans="1:5" x14ac:dyDescent="0.2">
      <c r="A188" t="s">
        <v>9</v>
      </c>
      <c r="B188" s="2">
        <v>43803.465219907404</v>
      </c>
      <c r="D188" t="s">
        <v>25</v>
      </c>
    </row>
    <row r="189" spans="1:5" x14ac:dyDescent="0.2">
      <c r="A189" t="s">
        <v>160</v>
      </c>
      <c r="B189" s="2">
        <v>43803.465439814812</v>
      </c>
      <c r="C189" s="11" t="s">
        <v>189</v>
      </c>
      <c r="D189" t="s">
        <v>25</v>
      </c>
    </row>
    <row r="190" spans="1:5" x14ac:dyDescent="0.2">
      <c r="A190" t="s">
        <v>160</v>
      </c>
      <c r="B190" s="2">
        <v>43803.466111111113</v>
      </c>
      <c r="C190" s="11" t="s">
        <v>277</v>
      </c>
      <c r="D190" t="s">
        <v>25</v>
      </c>
    </row>
    <row r="191" spans="1:5" x14ac:dyDescent="0.2">
      <c r="A191" t="s">
        <v>94</v>
      </c>
      <c r="B191" s="2">
        <v>43803.467627314814</v>
      </c>
      <c r="D191" t="s">
        <v>25</v>
      </c>
    </row>
    <row r="192" spans="1:5" x14ac:dyDescent="0.2">
      <c r="A192" t="s">
        <v>9</v>
      </c>
      <c r="B192" s="2">
        <v>43803.468321759261</v>
      </c>
      <c r="D192" t="s">
        <v>25</v>
      </c>
    </row>
    <row r="193" spans="1:4" x14ac:dyDescent="0.2">
      <c r="A193" t="s">
        <v>8</v>
      </c>
      <c r="B193" s="2">
        <v>43803.468657407408</v>
      </c>
      <c r="D193" t="s">
        <v>25</v>
      </c>
    </row>
    <row r="194" spans="1:4" x14ac:dyDescent="0.2">
      <c r="A194" t="s">
        <v>11</v>
      </c>
      <c r="B194" s="2">
        <v>43803.469513888886</v>
      </c>
      <c r="D194" t="s">
        <v>25</v>
      </c>
    </row>
    <row r="195" spans="1:4" x14ac:dyDescent="0.2">
      <c r="A195" t="s">
        <v>84</v>
      </c>
      <c r="B195" s="2">
        <v>43803.470034722224</v>
      </c>
      <c r="D195" t="s">
        <v>25</v>
      </c>
    </row>
    <row r="196" spans="1:4" x14ac:dyDescent="0.2">
      <c r="A196" t="s">
        <v>9</v>
      </c>
      <c r="B196" s="2">
        <v>43803.470439814817</v>
      </c>
      <c r="D196" t="s">
        <v>25</v>
      </c>
    </row>
    <row r="197" spans="1:4" x14ac:dyDescent="0.2">
      <c r="A197" t="s">
        <v>160</v>
      </c>
      <c r="B197" s="2">
        <v>43803.470717592594</v>
      </c>
      <c r="C197" s="11" t="s">
        <v>189</v>
      </c>
      <c r="D197" t="s">
        <v>25</v>
      </c>
    </row>
    <row r="198" spans="1:4" x14ac:dyDescent="0.2">
      <c r="A198" t="s">
        <v>160</v>
      </c>
      <c r="B198" s="2">
        <v>43803.471678240741</v>
      </c>
      <c r="C198" s="11" t="s">
        <v>166</v>
      </c>
      <c r="D198" t="s">
        <v>25</v>
      </c>
    </row>
    <row r="199" spans="1:4" x14ac:dyDescent="0.2">
      <c r="A199" t="s">
        <v>160</v>
      </c>
      <c r="B199" s="2">
        <v>43803.472638888888</v>
      </c>
      <c r="D199" t="s">
        <v>25</v>
      </c>
    </row>
    <row r="200" spans="1:4" x14ac:dyDescent="0.2">
      <c r="A200" t="s">
        <v>11</v>
      </c>
      <c r="B200" s="2">
        <v>43803.472800925927</v>
      </c>
      <c r="D200" t="s">
        <v>25</v>
      </c>
    </row>
    <row r="201" spans="1:4" x14ac:dyDescent="0.2">
      <c r="A201" t="s">
        <v>84</v>
      </c>
      <c r="B201" s="2">
        <v>43803.473368055558</v>
      </c>
      <c r="D201" t="s">
        <v>25</v>
      </c>
    </row>
    <row r="202" spans="1:4" x14ac:dyDescent="0.2">
      <c r="A202" t="s">
        <v>9</v>
      </c>
      <c r="B202" s="2">
        <v>43803.47383101852</v>
      </c>
      <c r="D202" t="s">
        <v>25</v>
      </c>
    </row>
    <row r="203" spans="1:4" x14ac:dyDescent="0.2">
      <c r="A203" t="s">
        <v>160</v>
      </c>
      <c r="B203" s="2">
        <v>43803.474351851852</v>
      </c>
      <c r="C203" s="11" t="s">
        <v>189</v>
      </c>
      <c r="D203" t="s">
        <v>25</v>
      </c>
    </row>
    <row r="204" spans="1:4" x14ac:dyDescent="0.2">
      <c r="A204" t="s">
        <v>160</v>
      </c>
      <c r="B204" s="2">
        <v>43803.475416666668</v>
      </c>
      <c r="C204" s="11" t="s">
        <v>166</v>
      </c>
      <c r="D204" t="s">
        <v>25</v>
      </c>
    </row>
    <row r="205" spans="1:4" x14ac:dyDescent="0.2">
      <c r="A205" t="s">
        <v>160</v>
      </c>
      <c r="B205" s="2">
        <v>43803.4762962963</v>
      </c>
      <c r="D205" t="s">
        <v>25</v>
      </c>
    </row>
    <row r="206" spans="1:4" x14ac:dyDescent="0.2">
      <c r="A206" t="s">
        <v>11</v>
      </c>
      <c r="B206" s="2">
        <v>43803.476550925923</v>
      </c>
      <c r="D206" t="s">
        <v>25</v>
      </c>
    </row>
    <row r="207" spans="1:4" x14ac:dyDescent="0.2">
      <c r="A207" t="s">
        <v>10</v>
      </c>
      <c r="B207" s="2">
        <v>43803.477141203701</v>
      </c>
      <c r="D207" t="s">
        <v>25</v>
      </c>
    </row>
    <row r="208" spans="1:4" x14ac:dyDescent="0.2">
      <c r="A208" t="s">
        <v>9</v>
      </c>
      <c r="B208" s="2">
        <v>43803.477673611109</v>
      </c>
      <c r="D208" t="s">
        <v>25</v>
      </c>
    </row>
    <row r="209" spans="1:5" x14ac:dyDescent="0.2">
      <c r="A209" t="s">
        <v>160</v>
      </c>
      <c r="B209" s="2">
        <v>43803.478067129632</v>
      </c>
      <c r="C209" s="11" t="s">
        <v>278</v>
      </c>
      <c r="D209" t="s">
        <v>25</v>
      </c>
    </row>
    <row r="210" spans="1:5" x14ac:dyDescent="0.2">
      <c r="A210" t="s">
        <v>160</v>
      </c>
      <c r="B210" s="2">
        <v>43803.479710648149</v>
      </c>
      <c r="C210" s="11" t="s">
        <v>166</v>
      </c>
      <c r="D210" t="s">
        <v>25</v>
      </c>
    </row>
    <row r="211" spans="1:5" x14ac:dyDescent="0.2">
      <c r="A211" t="s">
        <v>8</v>
      </c>
      <c r="B211" s="2">
        <v>43803.48</v>
      </c>
      <c r="D211" t="s">
        <v>25</v>
      </c>
    </row>
    <row r="212" spans="1:5" x14ac:dyDescent="0.2">
      <c r="A212" s="20" t="s">
        <v>14</v>
      </c>
      <c r="B212" s="2">
        <v>43803.480208333334</v>
      </c>
      <c r="C212" s="11" t="s">
        <v>221</v>
      </c>
      <c r="D212" t="s">
        <v>25</v>
      </c>
      <c r="E212" s="2">
        <f>B239-B212</f>
        <v>2.5636574071540963E-2</v>
      </c>
    </row>
    <row r="213" spans="1:5" x14ac:dyDescent="0.2">
      <c r="A213" t="s">
        <v>160</v>
      </c>
      <c r="B213" s="2">
        <v>43803.487870370373</v>
      </c>
      <c r="D213" t="s">
        <v>25</v>
      </c>
    </row>
    <row r="214" spans="1:5" x14ac:dyDescent="0.2">
      <c r="A214" t="s">
        <v>11</v>
      </c>
      <c r="B214" s="2">
        <v>43803.488958333335</v>
      </c>
      <c r="D214" t="s">
        <v>25</v>
      </c>
    </row>
    <row r="215" spans="1:5" x14ac:dyDescent="0.2">
      <c r="A215" t="s">
        <v>84</v>
      </c>
      <c r="B215" s="2">
        <v>43803.489537037036</v>
      </c>
      <c r="D215" t="s">
        <v>25</v>
      </c>
    </row>
    <row r="216" spans="1:5" x14ac:dyDescent="0.2">
      <c r="A216" t="s">
        <v>9</v>
      </c>
      <c r="B216" s="2">
        <v>43803.490115740744</v>
      </c>
      <c r="D216" t="s">
        <v>25</v>
      </c>
    </row>
    <row r="217" spans="1:5" x14ac:dyDescent="0.2">
      <c r="A217" t="s">
        <v>160</v>
      </c>
      <c r="B217" s="2">
        <v>43803.490347222221</v>
      </c>
      <c r="C217" s="11" t="s">
        <v>189</v>
      </c>
      <c r="D217" t="s">
        <v>25</v>
      </c>
    </row>
    <row r="218" spans="1:5" x14ac:dyDescent="0.2">
      <c r="A218" t="s">
        <v>160</v>
      </c>
      <c r="B218" s="2">
        <v>43803.49145833333</v>
      </c>
      <c r="C218" s="11" t="s">
        <v>166</v>
      </c>
      <c r="D218" t="s">
        <v>25</v>
      </c>
    </row>
    <row r="219" spans="1:5" x14ac:dyDescent="0.2">
      <c r="A219" t="s">
        <v>160</v>
      </c>
      <c r="B219" s="2">
        <v>43803.492291666669</v>
      </c>
      <c r="D219" t="s">
        <v>25</v>
      </c>
    </row>
    <row r="220" spans="1:5" x14ac:dyDescent="0.2">
      <c r="A220" t="s">
        <v>11</v>
      </c>
      <c r="B220" s="2">
        <v>43803.493136574078</v>
      </c>
      <c r="D220" t="s">
        <v>25</v>
      </c>
    </row>
    <row r="221" spans="1:5" x14ac:dyDescent="0.2">
      <c r="A221" t="s">
        <v>84</v>
      </c>
      <c r="B221" s="2">
        <v>43803.49391203704</v>
      </c>
      <c r="D221" t="s">
        <v>25</v>
      </c>
    </row>
    <row r="222" spans="1:5" x14ac:dyDescent="0.2">
      <c r="A222" t="s">
        <v>9</v>
      </c>
      <c r="B222" s="2">
        <v>43803.494513888887</v>
      </c>
      <c r="D222" t="s">
        <v>25</v>
      </c>
    </row>
    <row r="223" spans="1:5" x14ac:dyDescent="0.2">
      <c r="A223" t="s">
        <v>160</v>
      </c>
      <c r="B223" s="2">
        <v>43803.494652777779</v>
      </c>
      <c r="C223" s="11" t="s">
        <v>189</v>
      </c>
      <c r="D223" t="s">
        <v>25</v>
      </c>
    </row>
    <row r="224" spans="1:5" x14ac:dyDescent="0.2">
      <c r="A224" t="s">
        <v>160</v>
      </c>
      <c r="B224" s="2">
        <v>43803.495567129627</v>
      </c>
      <c r="C224" s="11" t="s">
        <v>277</v>
      </c>
      <c r="D224" t="s">
        <v>25</v>
      </c>
    </row>
    <row r="225" spans="1:4" x14ac:dyDescent="0.2">
      <c r="A225" t="s">
        <v>160</v>
      </c>
      <c r="B225" s="2">
        <v>43803.497187499997</v>
      </c>
      <c r="C225" s="11" t="s">
        <v>189</v>
      </c>
      <c r="D225" t="s">
        <v>25</v>
      </c>
    </row>
    <row r="226" spans="1:4" x14ac:dyDescent="0.2">
      <c r="A226" t="s">
        <v>160</v>
      </c>
      <c r="B226" s="2">
        <v>43803.497511574074</v>
      </c>
      <c r="C226" s="11" t="s">
        <v>166</v>
      </c>
      <c r="D226" t="s">
        <v>25</v>
      </c>
    </row>
    <row r="227" spans="1:4" x14ac:dyDescent="0.2">
      <c r="A227" t="s">
        <v>11</v>
      </c>
      <c r="B227" s="2">
        <v>43803.498182870368</v>
      </c>
      <c r="D227" t="s">
        <v>25</v>
      </c>
    </row>
    <row r="228" spans="1:4" x14ac:dyDescent="0.2">
      <c r="A228" t="s">
        <v>84</v>
      </c>
      <c r="B228" s="2">
        <v>43803.498900462961</v>
      </c>
      <c r="D228" t="s">
        <v>25</v>
      </c>
    </row>
    <row r="229" spans="1:4" x14ac:dyDescent="0.2">
      <c r="A229" t="s">
        <v>9</v>
      </c>
      <c r="B229" s="2">
        <v>43803.499398148146</v>
      </c>
      <c r="D229" t="s">
        <v>25</v>
      </c>
    </row>
    <row r="230" spans="1:4" x14ac:dyDescent="0.2">
      <c r="A230" t="s">
        <v>160</v>
      </c>
      <c r="B230" s="2">
        <v>43803.499641203707</v>
      </c>
      <c r="C230" s="11" t="s">
        <v>189</v>
      </c>
      <c r="D230" t="s">
        <v>25</v>
      </c>
    </row>
    <row r="231" spans="1:4" x14ac:dyDescent="0.2">
      <c r="A231" t="s">
        <v>160</v>
      </c>
      <c r="B231" s="2">
        <v>43803.500659722224</v>
      </c>
      <c r="C231" s="11" t="s">
        <v>166</v>
      </c>
      <c r="D231" t="s">
        <v>25</v>
      </c>
    </row>
    <row r="232" spans="1:4" x14ac:dyDescent="0.2">
      <c r="A232" t="s">
        <v>160</v>
      </c>
      <c r="B232" s="2">
        <v>43803.501666666663</v>
      </c>
      <c r="D232" t="s">
        <v>25</v>
      </c>
    </row>
    <row r="233" spans="1:4" x14ac:dyDescent="0.2">
      <c r="A233" t="s">
        <v>12</v>
      </c>
      <c r="B233" s="2">
        <v>43803.502256944441</v>
      </c>
      <c r="D233" t="s">
        <v>25</v>
      </c>
    </row>
    <row r="234" spans="1:4" x14ac:dyDescent="0.2">
      <c r="A234" t="s">
        <v>11</v>
      </c>
      <c r="B234" s="2">
        <v>43803.502581018518</v>
      </c>
      <c r="D234" t="s">
        <v>25</v>
      </c>
    </row>
    <row r="235" spans="1:4" x14ac:dyDescent="0.2">
      <c r="A235" t="s">
        <v>84</v>
      </c>
      <c r="B235" s="2">
        <v>43803.503171296295</v>
      </c>
      <c r="D235" t="s">
        <v>25</v>
      </c>
    </row>
    <row r="236" spans="1:4" x14ac:dyDescent="0.2">
      <c r="A236" t="s">
        <v>9</v>
      </c>
      <c r="B236" s="2">
        <v>43803.503854166665</v>
      </c>
      <c r="D236" t="s">
        <v>25</v>
      </c>
    </row>
    <row r="237" spans="1:4" x14ac:dyDescent="0.2">
      <c r="A237" t="s">
        <v>94</v>
      </c>
      <c r="B237" s="2">
        <v>43803.504988425928</v>
      </c>
      <c r="D237" t="s">
        <v>25</v>
      </c>
    </row>
    <row r="238" spans="1:4" x14ac:dyDescent="0.2">
      <c r="A238" t="s">
        <v>9</v>
      </c>
      <c r="B238" s="2">
        <v>43803.505428240744</v>
      </c>
      <c r="D238" t="s">
        <v>25</v>
      </c>
    </row>
    <row r="239" spans="1:4" x14ac:dyDescent="0.2">
      <c r="A239" t="s">
        <v>8</v>
      </c>
      <c r="B239" s="2">
        <v>43803.505844907406</v>
      </c>
      <c r="D239" t="s">
        <v>25</v>
      </c>
    </row>
    <row r="240" spans="1:4" x14ac:dyDescent="0.2">
      <c r="A240" t="s">
        <v>7</v>
      </c>
      <c r="B240" s="2">
        <v>43803.506863425922</v>
      </c>
      <c r="D240" t="s">
        <v>25</v>
      </c>
    </row>
    <row r="241" spans="1:4" x14ac:dyDescent="0.2">
      <c r="A241" t="s">
        <v>4</v>
      </c>
      <c r="B241" s="2">
        <v>43803.507407407407</v>
      </c>
      <c r="D241" t="s">
        <v>25</v>
      </c>
    </row>
    <row r="242" spans="1:4" x14ac:dyDescent="0.2">
      <c r="A242" t="s">
        <v>13</v>
      </c>
      <c r="B242" s="2">
        <v>43803.509675925925</v>
      </c>
      <c r="D242" t="s">
        <v>25</v>
      </c>
    </row>
    <row r="243" spans="1:4" x14ac:dyDescent="0.2">
      <c r="A243" t="s">
        <v>92</v>
      </c>
      <c r="B243" s="2">
        <v>43803.545937499999</v>
      </c>
      <c r="D243" t="s">
        <v>25</v>
      </c>
    </row>
    <row r="244" spans="1:4" x14ac:dyDescent="0.2">
      <c r="A244" t="s">
        <v>4</v>
      </c>
      <c r="B244" s="2">
        <v>43803.559189814812</v>
      </c>
      <c r="D244" t="s">
        <v>25</v>
      </c>
    </row>
    <row r="245" spans="1:4" x14ac:dyDescent="0.2">
      <c r="A245" t="s">
        <v>6</v>
      </c>
      <c r="B245" s="2">
        <v>43803.561180555553</v>
      </c>
      <c r="C245" s="11" t="s">
        <v>116</v>
      </c>
      <c r="D245" t="s">
        <v>25</v>
      </c>
    </row>
    <row r="246" spans="1:4" x14ac:dyDescent="0.2">
      <c r="A246" t="s">
        <v>6</v>
      </c>
      <c r="B246" s="2">
        <v>43803.564305555556</v>
      </c>
      <c r="C246" s="11" t="s">
        <v>169</v>
      </c>
      <c r="D246" t="s">
        <v>25</v>
      </c>
    </row>
    <row r="247" spans="1:4" x14ac:dyDescent="0.2">
      <c r="A247" t="s">
        <v>6</v>
      </c>
      <c r="B247" s="2">
        <v>43803.57104166667</v>
      </c>
      <c r="C247" s="11" t="s">
        <v>106</v>
      </c>
      <c r="D247" t="s">
        <v>25</v>
      </c>
    </row>
    <row r="248" spans="1:4" x14ac:dyDescent="0.2">
      <c r="A248" t="s">
        <v>7</v>
      </c>
      <c r="B248" s="2">
        <v>43803.579837962963</v>
      </c>
      <c r="C248" s="11" t="s">
        <v>20</v>
      </c>
      <c r="D248" t="s">
        <v>25</v>
      </c>
    </row>
    <row r="249" spans="1:4" x14ac:dyDescent="0.2">
      <c r="A249" t="s">
        <v>90</v>
      </c>
      <c r="B249" s="2">
        <v>43803.582905092589</v>
      </c>
      <c r="C249" s="11">
        <v>1</v>
      </c>
      <c r="D249" t="s">
        <v>25</v>
      </c>
    </row>
    <row r="250" spans="1:4" x14ac:dyDescent="0.2">
      <c r="A250" t="s">
        <v>90</v>
      </c>
      <c r="B250" s="2">
        <v>43803.583819444444</v>
      </c>
      <c r="C250" s="11">
        <v>2</v>
      </c>
      <c r="D250" t="s">
        <v>25</v>
      </c>
    </row>
    <row r="251" spans="1:4" x14ac:dyDescent="0.2">
      <c r="A251" t="s">
        <v>90</v>
      </c>
      <c r="B251" s="2">
        <v>43803.5856712963</v>
      </c>
      <c r="C251" s="11">
        <v>3</v>
      </c>
      <c r="D251" t="s">
        <v>25</v>
      </c>
    </row>
    <row r="252" spans="1:4" x14ac:dyDescent="0.2">
      <c r="A252" t="s">
        <v>90</v>
      </c>
      <c r="B252" s="2">
        <v>43803.587581018517</v>
      </c>
      <c r="C252" s="11">
        <v>4</v>
      </c>
      <c r="D252" t="s">
        <v>25</v>
      </c>
    </row>
    <row r="253" spans="1:4" x14ac:dyDescent="0.2">
      <c r="A253" t="s">
        <v>90</v>
      </c>
      <c r="B253" s="2">
        <v>43803.58935185185</v>
      </c>
      <c r="C253" s="11">
        <v>5</v>
      </c>
      <c r="D253" t="s">
        <v>25</v>
      </c>
    </row>
    <row r="254" spans="1:4" x14ac:dyDescent="0.2">
      <c r="A254" t="s">
        <v>90</v>
      </c>
      <c r="B254" s="2">
        <v>43803.591111111113</v>
      </c>
      <c r="C254" s="11">
        <v>6</v>
      </c>
      <c r="D254" t="s">
        <v>25</v>
      </c>
    </row>
    <row r="255" spans="1:4" x14ac:dyDescent="0.2">
      <c r="A255" t="s">
        <v>90</v>
      </c>
      <c r="B255" s="2">
        <v>43803.592523148145</v>
      </c>
      <c r="C255" s="11">
        <v>7</v>
      </c>
      <c r="D255" t="s">
        <v>25</v>
      </c>
    </row>
    <row r="256" spans="1:4" x14ac:dyDescent="0.2">
      <c r="A256" t="s">
        <v>90</v>
      </c>
      <c r="B256" s="2">
        <v>43803.594259259262</v>
      </c>
      <c r="C256" s="11">
        <v>8</v>
      </c>
      <c r="D256" t="s">
        <v>25</v>
      </c>
    </row>
    <row r="257" spans="1:4" x14ac:dyDescent="0.2">
      <c r="A257" t="s">
        <v>90</v>
      </c>
      <c r="B257" s="2">
        <v>43803.596956018519</v>
      </c>
      <c r="C257" s="11">
        <v>9</v>
      </c>
      <c r="D257" t="s">
        <v>25</v>
      </c>
    </row>
    <row r="258" spans="1:4" x14ac:dyDescent="0.2">
      <c r="A258" t="s">
        <v>90</v>
      </c>
      <c r="B258" s="2">
        <v>43803.598715277774</v>
      </c>
      <c r="C258" s="11" t="s">
        <v>168</v>
      </c>
      <c r="D258" t="s">
        <v>25</v>
      </c>
    </row>
    <row r="259" spans="1:4" x14ac:dyDescent="0.2">
      <c r="A259" t="s">
        <v>28</v>
      </c>
      <c r="B259" s="2">
        <v>43803.60019675926</v>
      </c>
      <c r="D259" t="s">
        <v>25</v>
      </c>
    </row>
    <row r="260" spans="1:4" x14ac:dyDescent="0.2">
      <c r="A260" t="s">
        <v>27</v>
      </c>
      <c r="B260" s="2">
        <v>43803.601354166669</v>
      </c>
      <c r="C260" s="11" t="s">
        <v>279</v>
      </c>
      <c r="D260" t="s">
        <v>25</v>
      </c>
    </row>
    <row r="261" spans="1:4" x14ac:dyDescent="0.2">
      <c r="A261" t="s">
        <v>28</v>
      </c>
      <c r="B261" s="2">
        <v>43803.601527777777</v>
      </c>
      <c r="D261" t="s">
        <v>25</v>
      </c>
    </row>
    <row r="262" spans="1:4" x14ac:dyDescent="0.2">
      <c r="A262" t="s">
        <v>27</v>
      </c>
      <c r="B262" s="2">
        <v>43803.604895833334</v>
      </c>
      <c r="C262" s="11">
        <v>1</v>
      </c>
      <c r="D262" t="s">
        <v>25</v>
      </c>
    </row>
    <row r="263" spans="1:4" x14ac:dyDescent="0.2">
      <c r="A263" t="s">
        <v>12</v>
      </c>
      <c r="B263" s="2">
        <v>43803.611875000002</v>
      </c>
      <c r="D263" t="s">
        <v>25</v>
      </c>
    </row>
    <row r="264" spans="1:4" x14ac:dyDescent="0.2">
      <c r="A264" t="s">
        <v>172</v>
      </c>
      <c r="B264" s="2">
        <v>43803.612939814811</v>
      </c>
      <c r="C264" s="11" t="s">
        <v>221</v>
      </c>
      <c r="D264" t="s">
        <v>25</v>
      </c>
    </row>
    <row r="265" spans="1:4" x14ac:dyDescent="0.2">
      <c r="A265" t="s">
        <v>86</v>
      </c>
      <c r="B265" s="2">
        <v>43803.617638888885</v>
      </c>
      <c r="D265" t="s">
        <v>25</v>
      </c>
    </row>
    <row r="266" spans="1:4" x14ac:dyDescent="0.2">
      <c r="A266" t="s">
        <v>27</v>
      </c>
      <c r="B266" s="2">
        <v>43803.620081018518</v>
      </c>
      <c r="C266" s="11">
        <v>2</v>
      </c>
      <c r="D266" t="s">
        <v>25</v>
      </c>
    </row>
    <row r="267" spans="1:4" x14ac:dyDescent="0.2">
      <c r="A267" t="s">
        <v>12</v>
      </c>
      <c r="B267" s="2">
        <v>43803.628229166665</v>
      </c>
      <c r="D267" t="s">
        <v>25</v>
      </c>
    </row>
    <row r="268" spans="1:4" x14ac:dyDescent="0.2">
      <c r="A268" t="s">
        <v>172</v>
      </c>
      <c r="B268" s="2">
        <v>43803.629062499997</v>
      </c>
      <c r="C268" s="11" t="s">
        <v>161</v>
      </c>
      <c r="D268" t="s">
        <v>25</v>
      </c>
    </row>
    <row r="269" spans="1:4" x14ac:dyDescent="0.2">
      <c r="A269" t="s">
        <v>86</v>
      </c>
      <c r="B269" s="2">
        <v>43803.635104166664</v>
      </c>
      <c r="D269" t="s">
        <v>25</v>
      </c>
    </row>
    <row r="270" spans="1:4" x14ac:dyDescent="0.2">
      <c r="A270" t="s">
        <v>27</v>
      </c>
      <c r="B270" s="2">
        <v>43803.637870370374</v>
      </c>
      <c r="C270" s="11">
        <v>3</v>
      </c>
      <c r="D270" t="s">
        <v>25</v>
      </c>
    </row>
    <row r="271" spans="1:4" x14ac:dyDescent="0.2">
      <c r="A271" t="s">
        <v>12</v>
      </c>
      <c r="B271" s="2">
        <v>43803.644687499997</v>
      </c>
      <c r="D271" t="s">
        <v>25</v>
      </c>
    </row>
    <row r="272" spans="1:4" x14ac:dyDescent="0.2">
      <c r="A272" t="s">
        <v>172</v>
      </c>
      <c r="B272" s="2">
        <v>43803.646157407406</v>
      </c>
      <c r="C272" s="11" t="s">
        <v>126</v>
      </c>
      <c r="D272" t="s">
        <v>25</v>
      </c>
    </row>
    <row r="273" spans="1:4" x14ac:dyDescent="0.2">
      <c r="A273" t="s">
        <v>86</v>
      </c>
      <c r="B273" s="2">
        <v>43803.651053240741</v>
      </c>
      <c r="D273" t="s">
        <v>25</v>
      </c>
    </row>
    <row r="274" spans="1:4" x14ac:dyDescent="0.2">
      <c r="A274" t="s">
        <v>87</v>
      </c>
      <c r="B274" s="2">
        <v>43803.653634259259</v>
      </c>
      <c r="C274" s="11" t="s">
        <v>138</v>
      </c>
      <c r="D274" t="s">
        <v>25</v>
      </c>
    </row>
    <row r="275" spans="1:4" x14ac:dyDescent="0.2">
      <c r="A275" t="s">
        <v>87</v>
      </c>
      <c r="B275" s="2">
        <v>43803.654386574075</v>
      </c>
      <c r="C275" s="11">
        <v>1</v>
      </c>
      <c r="D275" t="s">
        <v>25</v>
      </c>
    </row>
    <row r="276" spans="1:4" x14ac:dyDescent="0.2">
      <c r="A276" t="s">
        <v>87</v>
      </c>
      <c r="B276" s="2">
        <v>43803.655613425923</v>
      </c>
      <c r="C276" s="11">
        <v>2</v>
      </c>
      <c r="D276" t="s">
        <v>25</v>
      </c>
    </row>
    <row r="277" spans="1:4" x14ac:dyDescent="0.2">
      <c r="A277" t="s">
        <v>87</v>
      </c>
      <c r="B277" s="2">
        <v>43803.657870370371</v>
      </c>
      <c r="C277" s="11">
        <v>3</v>
      </c>
      <c r="D277" t="s">
        <v>25</v>
      </c>
    </row>
    <row r="278" spans="1:4" x14ac:dyDescent="0.2">
      <c r="A278" t="s">
        <v>87</v>
      </c>
      <c r="B278" s="2">
        <v>43803.657962962963</v>
      </c>
      <c r="C278" s="11" t="s">
        <v>138</v>
      </c>
      <c r="D278" t="s">
        <v>25</v>
      </c>
    </row>
    <row r="279" spans="1:4" x14ac:dyDescent="0.2">
      <c r="A279" t="s">
        <v>27</v>
      </c>
      <c r="B279" s="2">
        <v>43803.658055555556</v>
      </c>
      <c r="C279" s="11">
        <v>4</v>
      </c>
      <c r="D279" t="s">
        <v>25</v>
      </c>
    </row>
    <row r="280" spans="1:4" x14ac:dyDescent="0.2">
      <c r="A280" t="s">
        <v>12</v>
      </c>
      <c r="B280" s="2">
        <v>43803.664571759262</v>
      </c>
      <c r="D280" t="s">
        <v>25</v>
      </c>
    </row>
    <row r="281" spans="1:4" x14ac:dyDescent="0.2">
      <c r="A281" t="s">
        <v>7</v>
      </c>
      <c r="B281" s="2">
        <v>43803.665254629632</v>
      </c>
      <c r="C281" s="11" t="s">
        <v>272</v>
      </c>
      <c r="D281" t="s">
        <v>25</v>
      </c>
    </row>
    <row r="282" spans="1:4" x14ac:dyDescent="0.2">
      <c r="A282" t="s">
        <v>87</v>
      </c>
      <c r="B282" s="2">
        <v>43803.665532407409</v>
      </c>
      <c r="C282" s="11" t="s">
        <v>138</v>
      </c>
      <c r="D282" t="s">
        <v>25</v>
      </c>
    </row>
    <row r="283" spans="1:4" x14ac:dyDescent="0.2">
      <c r="A283" t="s">
        <v>87</v>
      </c>
      <c r="B283" s="2">
        <v>43803.665717592594</v>
      </c>
      <c r="C283" s="11">
        <v>4</v>
      </c>
      <c r="D283" t="s">
        <v>25</v>
      </c>
    </row>
    <row r="284" spans="1:4" x14ac:dyDescent="0.2">
      <c r="A284" t="s">
        <v>87</v>
      </c>
      <c r="B284" s="2">
        <v>43803.667083333334</v>
      </c>
      <c r="C284" s="11">
        <v>5</v>
      </c>
      <c r="D284" t="s">
        <v>25</v>
      </c>
    </row>
    <row r="285" spans="1:4" x14ac:dyDescent="0.2">
      <c r="A285" t="s">
        <v>87</v>
      </c>
      <c r="B285" s="2">
        <v>43803.667812500003</v>
      </c>
      <c r="C285" s="11" t="s">
        <v>138</v>
      </c>
      <c r="D285" t="s">
        <v>25</v>
      </c>
    </row>
    <row r="286" spans="1:4" x14ac:dyDescent="0.2">
      <c r="A286" t="s">
        <v>27</v>
      </c>
      <c r="B286" s="2">
        <v>43803.667986111112</v>
      </c>
      <c r="C286" s="11">
        <v>5</v>
      </c>
      <c r="D286" t="s">
        <v>25</v>
      </c>
    </row>
    <row r="287" spans="1:4" x14ac:dyDescent="0.2">
      <c r="A287" t="s">
        <v>12</v>
      </c>
      <c r="B287" s="2">
        <v>43803.674016203702</v>
      </c>
      <c r="D287" t="s">
        <v>25</v>
      </c>
    </row>
    <row r="288" spans="1:4" x14ac:dyDescent="0.2">
      <c r="A288" t="s">
        <v>172</v>
      </c>
      <c r="B288" s="2">
        <v>43803.675532407404</v>
      </c>
      <c r="C288" s="11" t="s">
        <v>126</v>
      </c>
      <c r="D288" t="s">
        <v>25</v>
      </c>
    </row>
    <row r="289" spans="1:4" x14ac:dyDescent="0.2">
      <c r="A289" t="s">
        <v>86</v>
      </c>
      <c r="B289" s="2">
        <v>43803.679571759261</v>
      </c>
      <c r="D289" t="s">
        <v>25</v>
      </c>
    </row>
    <row r="290" spans="1:4" x14ac:dyDescent="0.2">
      <c r="A290" t="s">
        <v>87</v>
      </c>
      <c r="B290" s="2">
        <v>43803.682488425926</v>
      </c>
      <c r="C290" s="11" t="s">
        <v>138</v>
      </c>
      <c r="D290" t="s">
        <v>25</v>
      </c>
    </row>
    <row r="291" spans="1:4" x14ac:dyDescent="0.2">
      <c r="A291" t="s">
        <v>87</v>
      </c>
      <c r="B291" s="2">
        <v>43803.682546296295</v>
      </c>
      <c r="C291" s="11">
        <v>6</v>
      </c>
      <c r="D291" t="s">
        <v>25</v>
      </c>
    </row>
    <row r="292" spans="1:4" x14ac:dyDescent="0.2">
      <c r="A292" t="s">
        <v>87</v>
      </c>
      <c r="B292" s="2">
        <v>43803.683819444443</v>
      </c>
      <c r="C292" s="11" t="s">
        <v>138</v>
      </c>
      <c r="D292" t="s">
        <v>25</v>
      </c>
    </row>
    <row r="293" spans="1:4" x14ac:dyDescent="0.2">
      <c r="A293" t="s">
        <v>27</v>
      </c>
      <c r="B293" s="2">
        <v>43803.68445601852</v>
      </c>
      <c r="C293" s="11">
        <v>6</v>
      </c>
      <c r="D293" t="s">
        <v>25</v>
      </c>
    </row>
    <row r="294" spans="1:4" x14ac:dyDescent="0.2">
      <c r="A294" t="s">
        <v>12</v>
      </c>
      <c r="B294" s="2">
        <v>43803.691469907404</v>
      </c>
      <c r="D294" t="s">
        <v>25</v>
      </c>
    </row>
    <row r="295" spans="1:4" x14ac:dyDescent="0.2">
      <c r="A295" t="s">
        <v>15</v>
      </c>
      <c r="B295" s="2">
        <v>43803.693703703706</v>
      </c>
      <c r="C295" s="11" t="s">
        <v>126</v>
      </c>
      <c r="D295" t="s">
        <v>25</v>
      </c>
    </row>
    <row r="296" spans="1:4" x14ac:dyDescent="0.2">
      <c r="A296" t="s">
        <v>86</v>
      </c>
      <c r="B296" s="2">
        <v>43803.698321759257</v>
      </c>
      <c r="D296" t="s">
        <v>25</v>
      </c>
    </row>
    <row r="297" spans="1:4" x14ac:dyDescent="0.2">
      <c r="A297" t="s">
        <v>87</v>
      </c>
      <c r="B297" s="2">
        <v>43803.700567129628</v>
      </c>
      <c r="C297" s="11" t="s">
        <v>138</v>
      </c>
      <c r="D297" t="s">
        <v>25</v>
      </c>
    </row>
    <row r="298" spans="1:4" x14ac:dyDescent="0.2">
      <c r="A298" t="s">
        <v>150</v>
      </c>
      <c r="B298" s="2">
        <v>43803.701018518521</v>
      </c>
      <c r="C298" s="11" t="s">
        <v>280</v>
      </c>
      <c r="D298" t="s">
        <v>25</v>
      </c>
    </row>
    <row r="299" spans="1:4" x14ac:dyDescent="0.2">
      <c r="A299" t="s">
        <v>87</v>
      </c>
      <c r="B299" s="2">
        <v>43803.701423611114</v>
      </c>
      <c r="C299" s="11">
        <v>7</v>
      </c>
      <c r="D299" t="s">
        <v>25</v>
      </c>
    </row>
    <row r="300" spans="1:4" x14ac:dyDescent="0.2">
      <c r="A300" t="s">
        <v>87</v>
      </c>
      <c r="B300" s="2">
        <v>43803.702893518515</v>
      </c>
      <c r="C300" s="11" t="s">
        <v>138</v>
      </c>
      <c r="D300" t="s">
        <v>25</v>
      </c>
    </row>
    <row r="301" spans="1:4" x14ac:dyDescent="0.2">
      <c r="A301" t="s">
        <v>27</v>
      </c>
      <c r="B301" s="2">
        <v>43803.703599537039</v>
      </c>
      <c r="C301" s="11" t="s">
        <v>215</v>
      </c>
      <c r="D301" t="s">
        <v>25</v>
      </c>
    </row>
    <row r="302" spans="1:4" x14ac:dyDescent="0.2">
      <c r="A302" t="s">
        <v>15</v>
      </c>
      <c r="B302" s="2">
        <v>43803.709756944445</v>
      </c>
      <c r="C302" s="11" t="s">
        <v>126</v>
      </c>
      <c r="D302" t="s">
        <v>25</v>
      </c>
    </row>
    <row r="303" spans="1:4" x14ac:dyDescent="0.2">
      <c r="A303" t="s">
        <v>86</v>
      </c>
      <c r="B303" s="2">
        <v>43803.711875000001</v>
      </c>
      <c r="D303" t="s">
        <v>25</v>
      </c>
    </row>
    <row r="304" spans="1:4" x14ac:dyDescent="0.2">
      <c r="A304" t="s">
        <v>27</v>
      </c>
      <c r="B304" s="2">
        <v>43803.714745370373</v>
      </c>
      <c r="C304" s="11" t="s">
        <v>199</v>
      </c>
      <c r="D304" t="s">
        <v>25</v>
      </c>
    </row>
    <row r="305" spans="1:4" x14ac:dyDescent="0.2">
      <c r="A305" t="s">
        <v>12</v>
      </c>
      <c r="B305" s="2">
        <v>43803.718634259261</v>
      </c>
      <c r="D305" t="s">
        <v>25</v>
      </c>
    </row>
    <row r="306" spans="1:4" x14ac:dyDescent="0.2">
      <c r="A306" t="s">
        <v>87</v>
      </c>
      <c r="B306" s="2">
        <v>43803.719004629631</v>
      </c>
      <c r="C306" s="11" t="s">
        <v>168</v>
      </c>
      <c r="D306" t="s">
        <v>25</v>
      </c>
    </row>
    <row r="307" spans="1:4" x14ac:dyDescent="0.2">
      <c r="A307" t="s">
        <v>87</v>
      </c>
      <c r="B307" s="2">
        <v>43803.719780092593</v>
      </c>
      <c r="C307" s="11">
        <v>8</v>
      </c>
      <c r="D307" t="s">
        <v>25</v>
      </c>
    </row>
    <row r="308" spans="1:4" x14ac:dyDescent="0.2">
      <c r="A308" t="s">
        <v>87</v>
      </c>
      <c r="B308" s="2">
        <v>43803.721643518518</v>
      </c>
      <c r="C308" s="11">
        <v>9</v>
      </c>
      <c r="D308" t="s">
        <v>25</v>
      </c>
    </row>
    <row r="309" spans="1:4" x14ac:dyDescent="0.2">
      <c r="A309" t="s">
        <v>15</v>
      </c>
      <c r="B309" s="2">
        <v>43803.725763888891</v>
      </c>
      <c r="C309" s="11" t="s">
        <v>154</v>
      </c>
      <c r="D309" t="s">
        <v>25</v>
      </c>
    </row>
    <row r="310" spans="1:4" x14ac:dyDescent="0.2">
      <c r="A310" t="s">
        <v>86</v>
      </c>
      <c r="B310" s="2">
        <v>43803.72729166667</v>
      </c>
      <c r="D310" t="s">
        <v>25</v>
      </c>
    </row>
    <row r="311" spans="1:4" x14ac:dyDescent="0.2">
      <c r="A311" t="s">
        <v>26</v>
      </c>
      <c r="B311" s="2">
        <v>43803.727893518517</v>
      </c>
      <c r="C311" s="11" t="s">
        <v>281</v>
      </c>
      <c r="D311" t="s">
        <v>25</v>
      </c>
    </row>
    <row r="312" spans="1:4" x14ac:dyDescent="0.2">
      <c r="A312" t="s">
        <v>4</v>
      </c>
      <c r="B312" s="2">
        <v>43803.746377314812</v>
      </c>
      <c r="D312" t="s">
        <v>25</v>
      </c>
    </row>
    <row r="313" spans="1:4" x14ac:dyDescent="0.2">
      <c r="A313" t="s">
        <v>26</v>
      </c>
      <c r="B313" s="2">
        <v>43803.747141203705</v>
      </c>
      <c r="D313" t="s">
        <v>25</v>
      </c>
    </row>
    <row r="314" spans="1:4" x14ac:dyDescent="0.2">
      <c r="A314" s="20" t="s">
        <v>14</v>
      </c>
      <c r="B314" s="2">
        <v>43803.754236111112</v>
      </c>
      <c r="C314" s="11" t="s">
        <v>282</v>
      </c>
      <c r="D314" t="s">
        <v>25</v>
      </c>
    </row>
    <row r="315" spans="1:4" x14ac:dyDescent="0.2">
      <c r="A315" t="s">
        <v>75</v>
      </c>
      <c r="B315" s="2">
        <v>43803.754641203705</v>
      </c>
      <c r="C315" s="11" t="s">
        <v>141</v>
      </c>
      <c r="D315" t="s">
        <v>25</v>
      </c>
    </row>
    <row r="316" spans="1:4" x14ac:dyDescent="0.2">
      <c r="A316" t="s">
        <v>7</v>
      </c>
      <c r="B316" s="2">
        <v>43803.755532407406</v>
      </c>
      <c r="C316" s="11" t="s">
        <v>283</v>
      </c>
      <c r="D316" t="s">
        <v>25</v>
      </c>
    </row>
    <row r="317" spans="1:4" x14ac:dyDescent="0.2">
      <c r="A317" t="s">
        <v>11</v>
      </c>
      <c r="B317" s="2">
        <v>43803.757291666669</v>
      </c>
      <c r="D317" t="s">
        <v>25</v>
      </c>
    </row>
    <row r="318" spans="1:4" x14ac:dyDescent="0.2">
      <c r="A318" t="s">
        <v>84</v>
      </c>
      <c r="B318" s="2">
        <v>43803.757395833331</v>
      </c>
      <c r="D318" t="s">
        <v>25</v>
      </c>
    </row>
    <row r="319" spans="1:4" x14ac:dyDescent="0.2">
      <c r="A319" t="s">
        <v>9</v>
      </c>
      <c r="B319" s="2">
        <v>43803.757800925923</v>
      </c>
      <c r="D319" t="s">
        <v>25</v>
      </c>
    </row>
    <row r="320" spans="1:4" x14ac:dyDescent="0.2">
      <c r="A320" t="s">
        <v>8</v>
      </c>
      <c r="B320" s="2">
        <v>43803.757905092592</v>
      </c>
      <c r="D320" t="s">
        <v>25</v>
      </c>
    </row>
    <row r="321" spans="1:4" x14ac:dyDescent="0.2">
      <c r="A321" t="s">
        <v>11</v>
      </c>
      <c r="B321" s="2">
        <v>43803.758819444447</v>
      </c>
      <c r="D321" t="s">
        <v>25</v>
      </c>
    </row>
    <row r="322" spans="1:4" x14ac:dyDescent="0.2">
      <c r="A322" t="s">
        <v>84</v>
      </c>
      <c r="B322" s="2">
        <v>43803.758935185186</v>
      </c>
      <c r="D322" t="s">
        <v>25</v>
      </c>
    </row>
    <row r="323" spans="1:4" x14ac:dyDescent="0.2">
      <c r="A323" t="s">
        <v>9</v>
      </c>
      <c r="B323" s="2">
        <v>43803.759236111109</v>
      </c>
      <c r="D323" t="s">
        <v>25</v>
      </c>
    </row>
    <row r="324" spans="1:4" x14ac:dyDescent="0.2">
      <c r="A324" t="s">
        <v>8</v>
      </c>
      <c r="B324" s="2">
        <v>43803.759432870371</v>
      </c>
      <c r="D324" t="s">
        <v>25</v>
      </c>
    </row>
    <row r="325" spans="1:4" x14ac:dyDescent="0.2">
      <c r="A325" t="s">
        <v>11</v>
      </c>
      <c r="B325" s="2">
        <v>43803.760150462964</v>
      </c>
      <c r="D325" t="s">
        <v>25</v>
      </c>
    </row>
    <row r="326" spans="1:4" x14ac:dyDescent="0.2">
      <c r="A326" t="s">
        <v>84</v>
      </c>
      <c r="B326" s="2">
        <v>43803.760289351849</v>
      </c>
      <c r="D326" t="s">
        <v>25</v>
      </c>
    </row>
    <row r="327" spans="1:4" x14ac:dyDescent="0.2">
      <c r="A327" t="s">
        <v>9</v>
      </c>
      <c r="B327" s="2">
        <v>43803.760613425926</v>
      </c>
      <c r="D327" t="s">
        <v>25</v>
      </c>
    </row>
    <row r="328" spans="1:4" x14ac:dyDescent="0.2">
      <c r="A328" t="s">
        <v>75</v>
      </c>
      <c r="B328" s="2">
        <v>43803.760983796295</v>
      </c>
      <c r="C328" s="11" t="s">
        <v>141</v>
      </c>
      <c r="D328" t="s">
        <v>25</v>
      </c>
    </row>
    <row r="329" spans="1:4" x14ac:dyDescent="0.2">
      <c r="A329" t="s">
        <v>8</v>
      </c>
      <c r="B329" s="2">
        <v>43803.761631944442</v>
      </c>
      <c r="D329" t="s">
        <v>25</v>
      </c>
    </row>
    <row r="330" spans="1:4" x14ac:dyDescent="0.2">
      <c r="A330" t="s">
        <v>11</v>
      </c>
      <c r="B330" s="2">
        <v>43803.762372685182</v>
      </c>
      <c r="D330" t="s">
        <v>25</v>
      </c>
    </row>
    <row r="331" spans="1:4" x14ac:dyDescent="0.2">
      <c r="A331" t="s">
        <v>84</v>
      </c>
      <c r="B331" s="2">
        <v>43803.762476851851</v>
      </c>
      <c r="D331" t="s">
        <v>25</v>
      </c>
    </row>
    <row r="332" spans="1:4" x14ac:dyDescent="0.2">
      <c r="A332" t="s">
        <v>9</v>
      </c>
      <c r="B332" s="2">
        <v>43803.763032407405</v>
      </c>
      <c r="D332" t="s">
        <v>25</v>
      </c>
    </row>
    <row r="333" spans="1:4" x14ac:dyDescent="0.2">
      <c r="A333" t="s">
        <v>75</v>
      </c>
      <c r="B333" s="2">
        <v>43803.763518518521</v>
      </c>
      <c r="C333" s="11" t="s">
        <v>141</v>
      </c>
      <c r="D333" t="s">
        <v>25</v>
      </c>
    </row>
    <row r="334" spans="1:4" x14ac:dyDescent="0.2">
      <c r="A334" t="s">
        <v>8</v>
      </c>
      <c r="B334" s="2">
        <v>43803.764189814814</v>
      </c>
      <c r="D334" t="s">
        <v>25</v>
      </c>
    </row>
    <row r="335" spans="1:4" x14ac:dyDescent="0.2">
      <c r="A335" t="s">
        <v>11</v>
      </c>
      <c r="B335" s="2">
        <v>43803.765046296299</v>
      </c>
      <c r="D335" t="s">
        <v>25</v>
      </c>
    </row>
    <row r="336" spans="1:4" x14ac:dyDescent="0.2">
      <c r="A336" t="s">
        <v>84</v>
      </c>
      <c r="B336" s="2">
        <v>43803.765243055554</v>
      </c>
      <c r="D336" t="s">
        <v>25</v>
      </c>
    </row>
    <row r="337" spans="1:4" x14ac:dyDescent="0.2">
      <c r="A337" t="s">
        <v>9</v>
      </c>
      <c r="B337" s="2">
        <v>43803.765520833331</v>
      </c>
      <c r="D337" t="s">
        <v>25</v>
      </c>
    </row>
    <row r="338" spans="1:4" x14ac:dyDescent="0.2">
      <c r="A338" t="s">
        <v>8</v>
      </c>
      <c r="B338" s="2">
        <v>43803.765613425923</v>
      </c>
      <c r="D338" t="s">
        <v>25</v>
      </c>
    </row>
    <row r="339" spans="1:4" x14ac:dyDescent="0.2">
      <c r="A339" t="s">
        <v>11</v>
      </c>
      <c r="B339" s="2">
        <v>43803.766365740739</v>
      </c>
      <c r="D339" t="s">
        <v>25</v>
      </c>
    </row>
    <row r="340" spans="1:4" x14ac:dyDescent="0.2">
      <c r="A340" t="s">
        <v>84</v>
      </c>
      <c r="B340" s="2">
        <v>43803.766493055555</v>
      </c>
      <c r="D340" t="s">
        <v>25</v>
      </c>
    </row>
    <row r="341" spans="1:4" x14ac:dyDescent="0.2">
      <c r="A341" t="s">
        <v>9</v>
      </c>
      <c r="B341" s="2">
        <v>43803.766817129632</v>
      </c>
      <c r="D341" t="s">
        <v>25</v>
      </c>
    </row>
    <row r="342" spans="1:4" x14ac:dyDescent="0.2">
      <c r="A342" t="s">
        <v>8</v>
      </c>
      <c r="B342" s="2">
        <v>43803.766921296294</v>
      </c>
      <c r="D342" t="s">
        <v>25</v>
      </c>
    </row>
    <row r="343" spans="1:4" x14ac:dyDescent="0.2">
      <c r="A343" t="s">
        <v>7</v>
      </c>
      <c r="B343" s="2">
        <v>43803.76766203704</v>
      </c>
      <c r="C343" s="11" t="s">
        <v>284</v>
      </c>
      <c r="D343" t="s">
        <v>25</v>
      </c>
    </row>
    <row r="344" spans="1:4" x14ac:dyDescent="0.2">
      <c r="A344" t="s">
        <v>151</v>
      </c>
      <c r="B344" s="2">
        <v>43803.768368055556</v>
      </c>
      <c r="D344" t="s">
        <v>25</v>
      </c>
    </row>
    <row r="345" spans="1:4" x14ac:dyDescent="0.2">
      <c r="A345" t="s">
        <v>16</v>
      </c>
      <c r="B345" s="2">
        <v>43803.772465277776</v>
      </c>
      <c r="D345" t="s">
        <v>25</v>
      </c>
    </row>
  </sheetData>
  <autoFilter ref="A5:D345">
    <sortState ref="A6:D357">
      <sortCondition ref="B5"/>
    </sortState>
  </autoFilter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"/>
  <sheetViews>
    <sheetView workbookViewId="0">
      <pane xSplit="6" ySplit="4" topLeftCell="G5" activePane="bottomRight" state="frozen"/>
      <selection pane="topRight" activeCell="G1" sqref="G1"/>
      <selection pane="bottomLeft" activeCell="A5" sqref="A5"/>
      <selection pane="bottomRight" activeCell="A5" sqref="A5"/>
    </sheetView>
  </sheetViews>
  <sheetFormatPr baseColWidth="10" defaultRowHeight="14.25" x14ac:dyDescent="0.2"/>
  <cols>
    <col min="1" max="1" width="33.625" customWidth="1"/>
    <col min="2" max="2" width="15.625" style="2" customWidth="1"/>
    <col min="3" max="3" width="33.625" customWidth="1"/>
    <col min="4" max="4" width="15.625" customWidth="1"/>
  </cols>
  <sheetData>
    <row r="1" spans="1:5" ht="15" x14ac:dyDescent="0.25">
      <c r="A1" s="4" t="s">
        <v>42</v>
      </c>
      <c r="B1" s="5" t="s">
        <v>43</v>
      </c>
    </row>
    <row r="2" spans="1:5" ht="15" x14ac:dyDescent="0.25">
      <c r="A2" s="6" t="s">
        <v>44</v>
      </c>
      <c r="B2" s="7" t="s">
        <v>45</v>
      </c>
    </row>
    <row r="4" spans="1:5" x14ac:dyDescent="0.2">
      <c r="A4" t="s">
        <v>0</v>
      </c>
      <c r="B4" s="2" t="s">
        <v>1</v>
      </c>
      <c r="C4" t="s">
        <v>2</v>
      </c>
      <c r="D4" t="s">
        <v>3</v>
      </c>
      <c r="E4" t="s">
        <v>46</v>
      </c>
    </row>
    <row r="5" spans="1:5" x14ac:dyDescent="0.2">
      <c r="A5" t="s">
        <v>11</v>
      </c>
      <c r="B5" s="2">
        <v>43749.279027777775</v>
      </c>
      <c r="D5" t="s">
        <v>25</v>
      </c>
      <c r="E5" s="2">
        <f>B6-B5</f>
        <v>4.7453703882638365E-4</v>
      </c>
    </row>
    <row r="6" spans="1:5" x14ac:dyDescent="0.2">
      <c r="A6" t="s">
        <v>10</v>
      </c>
      <c r="B6" s="2">
        <v>43749.279502314814</v>
      </c>
      <c r="D6" t="s">
        <v>25</v>
      </c>
      <c r="E6" s="2">
        <f t="shared" ref="E6:E69" si="0">B7-B6</f>
        <v>1.6550925938645378E-3</v>
      </c>
    </row>
    <row r="7" spans="1:5" x14ac:dyDescent="0.2">
      <c r="A7" t="s">
        <v>9</v>
      </c>
      <c r="B7" s="2">
        <v>43749.281157407408</v>
      </c>
      <c r="D7" t="s">
        <v>25</v>
      </c>
      <c r="E7" s="2">
        <f t="shared" si="0"/>
        <v>7.6388888555811718E-4</v>
      </c>
    </row>
    <row r="8" spans="1:5" x14ac:dyDescent="0.2">
      <c r="A8" t="s">
        <v>14</v>
      </c>
      <c r="B8" s="2">
        <v>43749.281921296293</v>
      </c>
      <c r="D8" t="s">
        <v>25</v>
      </c>
      <c r="E8" s="2">
        <f t="shared" si="0"/>
        <v>1.6087963012978435E-3</v>
      </c>
    </row>
    <row r="9" spans="1:5" x14ac:dyDescent="0.2">
      <c r="A9" t="s">
        <v>8</v>
      </c>
      <c r="B9" s="2">
        <v>43749.283530092594</v>
      </c>
      <c r="D9" t="s">
        <v>25</v>
      </c>
      <c r="E9" s="2">
        <f t="shared" si="0"/>
        <v>1.2268518476048484E-3</v>
      </c>
    </row>
    <row r="10" spans="1:5" x14ac:dyDescent="0.2">
      <c r="A10" t="s">
        <v>11</v>
      </c>
      <c r="B10" s="2">
        <v>43749.284756944442</v>
      </c>
      <c r="D10" t="s">
        <v>25</v>
      </c>
      <c r="E10" s="2">
        <f t="shared" si="0"/>
        <v>4.398148157633841E-4</v>
      </c>
    </row>
    <row r="11" spans="1:5" x14ac:dyDescent="0.2">
      <c r="A11" t="s">
        <v>10</v>
      </c>
      <c r="B11" s="2">
        <v>43749.285196759258</v>
      </c>
      <c r="D11" t="s">
        <v>25</v>
      </c>
      <c r="E11" s="2">
        <f t="shared" si="0"/>
        <v>5.671296312357299E-4</v>
      </c>
    </row>
    <row r="12" spans="1:5" x14ac:dyDescent="0.2">
      <c r="A12" t="s">
        <v>9</v>
      </c>
      <c r="B12" s="2">
        <v>43749.285763888889</v>
      </c>
      <c r="D12" t="s">
        <v>25</v>
      </c>
      <c r="E12" s="2">
        <f t="shared" si="0"/>
        <v>3.125000002910383E-4</v>
      </c>
    </row>
    <row r="13" spans="1:5" x14ac:dyDescent="0.2">
      <c r="A13" t="s">
        <v>14</v>
      </c>
      <c r="B13" s="2">
        <v>43749.286076388889</v>
      </c>
      <c r="D13" t="s">
        <v>25</v>
      </c>
      <c r="E13" s="2">
        <f t="shared" si="0"/>
        <v>1.2037037013215013E-3</v>
      </c>
    </row>
    <row r="14" spans="1:5" x14ac:dyDescent="0.2">
      <c r="A14" t="s">
        <v>8</v>
      </c>
      <c r="B14" s="2">
        <v>43749.287280092591</v>
      </c>
      <c r="D14" t="s">
        <v>25</v>
      </c>
      <c r="E14" s="2">
        <f t="shared" si="0"/>
        <v>9.6064814715646207E-4</v>
      </c>
    </row>
    <row r="15" spans="1:5" x14ac:dyDescent="0.2">
      <c r="A15" t="s">
        <v>11</v>
      </c>
      <c r="B15" s="2">
        <v>43749.288240740738</v>
      </c>
      <c r="D15" t="s">
        <v>25</v>
      </c>
      <c r="E15" s="2">
        <f t="shared" si="0"/>
        <v>3.2407407707069069E-4</v>
      </c>
    </row>
    <row r="16" spans="1:5" x14ac:dyDescent="0.2">
      <c r="A16" t="s">
        <v>10</v>
      </c>
      <c r="B16" s="2">
        <v>43749.288564814815</v>
      </c>
      <c r="D16" t="s">
        <v>25</v>
      </c>
      <c r="E16" s="2">
        <f t="shared" si="0"/>
        <v>9.9537037021946162E-4</v>
      </c>
    </row>
    <row r="17" spans="1:5" x14ac:dyDescent="0.2">
      <c r="A17" t="s">
        <v>9</v>
      </c>
      <c r="B17" s="2">
        <v>43749.289560185185</v>
      </c>
      <c r="D17" t="s">
        <v>25</v>
      </c>
      <c r="E17" s="2">
        <f t="shared" si="0"/>
        <v>2.0833333110203966E-4</v>
      </c>
    </row>
    <row r="18" spans="1:5" x14ac:dyDescent="0.2">
      <c r="A18" t="s">
        <v>14</v>
      </c>
      <c r="B18" s="2">
        <v>43749.289768518516</v>
      </c>
      <c r="D18" t="s">
        <v>25</v>
      </c>
      <c r="E18" s="2">
        <f t="shared" si="0"/>
        <v>1.4467592627624981E-3</v>
      </c>
    </row>
    <row r="19" spans="1:5" x14ac:dyDescent="0.2">
      <c r="A19" t="s">
        <v>8</v>
      </c>
      <c r="B19" s="2">
        <v>43749.291215277779</v>
      </c>
      <c r="D19" t="s">
        <v>25</v>
      </c>
      <c r="E19" s="2">
        <f t="shared" si="0"/>
        <v>9.8379629343980923E-4</v>
      </c>
    </row>
    <row r="20" spans="1:5" x14ac:dyDescent="0.2">
      <c r="A20" t="s">
        <v>11</v>
      </c>
      <c r="B20" s="2">
        <v>43749.292199074072</v>
      </c>
      <c r="D20" t="s">
        <v>25</v>
      </c>
      <c r="E20" s="2">
        <f t="shared" si="0"/>
        <v>2.7777777722803876E-4</v>
      </c>
    </row>
    <row r="21" spans="1:5" x14ac:dyDescent="0.2">
      <c r="A21" t="s">
        <v>10</v>
      </c>
      <c r="B21" s="2">
        <v>43749.29247685185</v>
      </c>
      <c r="D21" t="s">
        <v>25</v>
      </c>
      <c r="E21" s="2">
        <f t="shared" si="0"/>
        <v>-43749.29247685185</v>
      </c>
    </row>
    <row r="22" spans="1:5" x14ac:dyDescent="0.2">
      <c r="A22" t="s">
        <v>29</v>
      </c>
      <c r="E22" s="2">
        <f t="shared" si="0"/>
        <v>43749.293124999997</v>
      </c>
    </row>
    <row r="23" spans="1:5" x14ac:dyDescent="0.2">
      <c r="A23" t="s">
        <v>14</v>
      </c>
      <c r="B23" s="2">
        <v>43749.293124999997</v>
      </c>
      <c r="D23" t="s">
        <v>25</v>
      </c>
      <c r="E23" s="2">
        <f t="shared" si="0"/>
        <v>1.8055555556202307E-3</v>
      </c>
    </row>
    <row r="24" spans="1:5" x14ac:dyDescent="0.2">
      <c r="A24" t="s">
        <v>24</v>
      </c>
      <c r="B24" s="2">
        <v>43749.294930555552</v>
      </c>
      <c r="D24" t="s">
        <v>25</v>
      </c>
      <c r="E24" s="2">
        <f t="shared" si="0"/>
        <v>2.6967592639266513E-3</v>
      </c>
    </row>
    <row r="25" spans="1:5" x14ac:dyDescent="0.2">
      <c r="A25" t="s">
        <v>8</v>
      </c>
      <c r="B25" s="2">
        <v>43749.297627314816</v>
      </c>
      <c r="D25" t="s">
        <v>25</v>
      </c>
      <c r="E25" s="2">
        <f t="shared" si="0"/>
        <v>1.4930555553291924E-3</v>
      </c>
    </row>
    <row r="26" spans="1:5" x14ac:dyDescent="0.2">
      <c r="A26" t="s">
        <v>11</v>
      </c>
      <c r="B26" s="2">
        <v>43749.299120370371</v>
      </c>
      <c r="D26" t="s">
        <v>25</v>
      </c>
      <c r="E26" s="2">
        <f t="shared" si="0"/>
        <v>2.314814628334716E-5</v>
      </c>
    </row>
    <row r="27" spans="1:5" x14ac:dyDescent="0.2">
      <c r="A27" t="s">
        <v>10</v>
      </c>
      <c r="B27" s="2">
        <v>43749.299143518518</v>
      </c>
      <c r="D27" t="s">
        <v>25</v>
      </c>
      <c r="E27" s="2">
        <f t="shared" si="0"/>
        <v>2.7777777722803876E-4</v>
      </c>
    </row>
    <row r="28" spans="1:5" x14ac:dyDescent="0.2">
      <c r="A28" t="s">
        <v>9</v>
      </c>
      <c r="B28" s="2">
        <v>43749.299421296295</v>
      </c>
      <c r="D28" t="s">
        <v>25</v>
      </c>
      <c r="E28" s="2">
        <f t="shared" si="0"/>
        <v>1.9675926159834489E-4</v>
      </c>
    </row>
    <row r="29" spans="1:5" x14ac:dyDescent="0.2">
      <c r="A29" t="s">
        <v>14</v>
      </c>
      <c r="B29" s="2">
        <v>43749.299618055556</v>
      </c>
      <c r="D29" t="s">
        <v>25</v>
      </c>
      <c r="E29" s="2">
        <f t="shared" si="0"/>
        <v>2.3611111100763083E-3</v>
      </c>
    </row>
    <row r="30" spans="1:5" x14ac:dyDescent="0.2">
      <c r="A30" t="s">
        <v>8</v>
      </c>
      <c r="B30" s="2">
        <v>43749.301979166667</v>
      </c>
      <c r="D30" t="s">
        <v>25</v>
      </c>
      <c r="E30" s="2">
        <f t="shared" si="0"/>
        <v>-43749.301979166667</v>
      </c>
    </row>
    <row r="31" spans="1:5" x14ac:dyDescent="0.2">
      <c r="A31" t="s">
        <v>30</v>
      </c>
      <c r="E31" s="2">
        <f t="shared" si="0"/>
        <v>43749.302673611113</v>
      </c>
    </row>
    <row r="32" spans="1:5" x14ac:dyDescent="0.2">
      <c r="A32" t="s">
        <v>10</v>
      </c>
      <c r="B32" s="2">
        <v>43749.302673611113</v>
      </c>
      <c r="D32" t="s">
        <v>25</v>
      </c>
      <c r="E32" s="2">
        <f t="shared" si="0"/>
        <v>2.546296309446916E-4</v>
      </c>
    </row>
    <row r="33" spans="1:5" x14ac:dyDescent="0.2">
      <c r="A33" t="s">
        <v>9</v>
      </c>
      <c r="B33" s="2">
        <v>43749.302928240744</v>
      </c>
      <c r="D33" t="s">
        <v>25</v>
      </c>
      <c r="E33" s="2">
        <f t="shared" si="0"/>
        <v>1.8518518481869251E-4</v>
      </c>
    </row>
    <row r="34" spans="1:5" x14ac:dyDescent="0.2">
      <c r="A34" t="s">
        <v>14</v>
      </c>
      <c r="B34" s="2">
        <v>43749.303113425929</v>
      </c>
      <c r="D34" t="s">
        <v>25</v>
      </c>
      <c r="E34" s="2">
        <f t="shared" si="0"/>
        <v>1.9907407404389232E-3</v>
      </c>
    </row>
    <row r="35" spans="1:5" x14ac:dyDescent="0.2">
      <c r="A35" t="s">
        <v>8</v>
      </c>
      <c r="B35" s="2">
        <v>43749.305104166669</v>
      </c>
      <c r="D35" t="s">
        <v>25</v>
      </c>
      <c r="E35" s="2">
        <f t="shared" si="0"/>
        <v>7.5231480877846479E-4</v>
      </c>
    </row>
    <row r="36" spans="1:5" x14ac:dyDescent="0.2">
      <c r="A36" t="s">
        <v>11</v>
      </c>
      <c r="B36" s="2">
        <v>43749.305856481478</v>
      </c>
      <c r="D36" t="s">
        <v>25</v>
      </c>
      <c r="E36" s="2">
        <f t="shared" si="0"/>
        <v>2.3148148466134444E-4</v>
      </c>
    </row>
    <row r="37" spans="1:5" x14ac:dyDescent="0.2">
      <c r="A37" t="s">
        <v>10</v>
      </c>
      <c r="B37" s="2">
        <v>43749.306087962963</v>
      </c>
      <c r="D37" t="s">
        <v>25</v>
      </c>
      <c r="E37" s="2">
        <f t="shared" si="0"/>
        <v>4.6296296204673126E-4</v>
      </c>
    </row>
    <row r="38" spans="1:5" x14ac:dyDescent="0.2">
      <c r="A38" t="s">
        <v>9</v>
      </c>
      <c r="B38" s="2">
        <v>43749.306550925925</v>
      </c>
      <c r="D38" t="s">
        <v>25</v>
      </c>
      <c r="E38" s="2">
        <f t="shared" si="0"/>
        <v>2.7777777722803876E-4</v>
      </c>
    </row>
    <row r="39" spans="1:5" x14ac:dyDescent="0.2">
      <c r="A39" t="s">
        <v>14</v>
      </c>
      <c r="B39" s="2">
        <v>43749.306828703702</v>
      </c>
      <c r="D39" t="s">
        <v>25</v>
      </c>
      <c r="E39" s="2">
        <f t="shared" si="0"/>
        <v>1.5740740782348439E-3</v>
      </c>
    </row>
    <row r="40" spans="1:5" x14ac:dyDescent="0.2">
      <c r="A40" t="s">
        <v>8</v>
      </c>
      <c r="B40" s="2">
        <v>43749.30840277778</v>
      </c>
      <c r="D40" t="s">
        <v>25</v>
      </c>
      <c r="E40" s="2">
        <f t="shared" si="0"/>
        <v>6.1342592380242422E-4</v>
      </c>
    </row>
    <row r="41" spans="1:5" x14ac:dyDescent="0.2">
      <c r="A41" t="s">
        <v>11</v>
      </c>
      <c r="B41" s="2">
        <v>43749.309016203704</v>
      </c>
      <c r="D41" t="s">
        <v>25</v>
      </c>
      <c r="E41" s="2">
        <f t="shared" si="0"/>
        <v>3.3564814657438546E-4</v>
      </c>
    </row>
    <row r="42" spans="1:5" x14ac:dyDescent="0.2">
      <c r="A42" t="s">
        <v>10</v>
      </c>
      <c r="B42" s="2">
        <v>43749.309351851851</v>
      </c>
      <c r="D42" t="s">
        <v>25</v>
      </c>
      <c r="E42" s="2">
        <f t="shared" si="0"/>
        <v>6.1342592380242422E-4</v>
      </c>
    </row>
    <row r="43" spans="1:5" x14ac:dyDescent="0.2">
      <c r="A43" t="s">
        <v>24</v>
      </c>
      <c r="B43" s="2">
        <v>43749.309965277775</v>
      </c>
      <c r="D43" t="s">
        <v>25</v>
      </c>
      <c r="E43" s="2">
        <f t="shared" si="0"/>
        <v>1.2384259316604584E-3</v>
      </c>
    </row>
    <row r="44" spans="1:5" x14ac:dyDescent="0.2">
      <c r="A44" t="s">
        <v>8</v>
      </c>
      <c r="B44" s="2">
        <v>43749.311203703706</v>
      </c>
      <c r="D44" t="s">
        <v>25</v>
      </c>
      <c r="E44" s="2">
        <f t="shared" si="0"/>
        <v>1.1689814782585017E-3</v>
      </c>
    </row>
    <row r="45" spans="1:5" x14ac:dyDescent="0.2">
      <c r="A45" t="s">
        <v>14</v>
      </c>
      <c r="B45" s="2">
        <v>43749.312372685185</v>
      </c>
      <c r="C45" t="s">
        <v>19</v>
      </c>
      <c r="D45" t="s">
        <v>25</v>
      </c>
      <c r="E45" s="2">
        <f t="shared" si="0"/>
        <v>4.8148148125619628E-3</v>
      </c>
    </row>
    <row r="46" spans="1:5" x14ac:dyDescent="0.2">
      <c r="A46" t="s">
        <v>14</v>
      </c>
      <c r="B46" s="2">
        <v>43749.317187499997</v>
      </c>
      <c r="C46" t="s">
        <v>47</v>
      </c>
      <c r="D46" t="s">
        <v>25</v>
      </c>
      <c r="E46" s="2">
        <f t="shared" si="0"/>
        <v>1.4120370396994986E-3</v>
      </c>
    </row>
    <row r="47" spans="1:5" x14ac:dyDescent="0.2">
      <c r="A47" t="s">
        <v>11</v>
      </c>
      <c r="B47" s="2">
        <v>43749.318599537037</v>
      </c>
      <c r="D47" t="s">
        <v>25</v>
      </c>
      <c r="E47" s="2">
        <f t="shared" si="0"/>
        <v>1.7361110803904012E-4</v>
      </c>
    </row>
    <row r="48" spans="1:5" x14ac:dyDescent="0.2">
      <c r="A48" t="s">
        <v>10</v>
      </c>
      <c r="B48" s="2">
        <v>43749.318773148145</v>
      </c>
      <c r="D48" t="s">
        <v>25</v>
      </c>
      <c r="E48" s="2">
        <f t="shared" si="0"/>
        <v>5.4398148495238274E-4</v>
      </c>
    </row>
    <row r="49" spans="1:5" x14ac:dyDescent="0.2">
      <c r="A49" t="s">
        <v>9</v>
      </c>
      <c r="B49" s="2">
        <v>43749.31931712963</v>
      </c>
      <c r="D49" t="s">
        <v>25</v>
      </c>
      <c r="E49" s="2">
        <f t="shared" si="0"/>
        <v>4.398148157633841E-4</v>
      </c>
    </row>
    <row r="50" spans="1:5" x14ac:dyDescent="0.2">
      <c r="A50" t="s">
        <v>14</v>
      </c>
      <c r="B50" s="2">
        <v>43749.319756944446</v>
      </c>
      <c r="D50" t="s">
        <v>25</v>
      </c>
      <c r="E50" s="2">
        <f t="shared" si="0"/>
        <v>1.5162037016125396E-3</v>
      </c>
    </row>
    <row r="51" spans="1:5" x14ac:dyDescent="0.2">
      <c r="A51" t="s">
        <v>9</v>
      </c>
      <c r="B51" s="2">
        <v>43749.321273148147</v>
      </c>
      <c r="D51" t="s">
        <v>25</v>
      </c>
      <c r="E51" s="2">
        <f t="shared" si="0"/>
        <v>3.4722223062999547E-5</v>
      </c>
    </row>
    <row r="52" spans="1:5" x14ac:dyDescent="0.2">
      <c r="A52" t="s">
        <v>8</v>
      </c>
      <c r="B52" s="2">
        <v>43749.32130787037</v>
      </c>
      <c r="D52" t="s">
        <v>25</v>
      </c>
      <c r="E52" s="2">
        <f t="shared" si="0"/>
        <v>8.4490740846376866E-4</v>
      </c>
    </row>
    <row r="53" spans="1:5" x14ac:dyDescent="0.2">
      <c r="A53" t="s">
        <v>11</v>
      </c>
      <c r="B53" s="2">
        <v>43749.322152777779</v>
      </c>
      <c r="D53" t="s">
        <v>25</v>
      </c>
      <c r="E53" s="2">
        <f t="shared" si="0"/>
        <v>4.2824073898373172E-4</v>
      </c>
    </row>
    <row r="54" spans="1:5" x14ac:dyDescent="0.2">
      <c r="A54" t="s">
        <v>10</v>
      </c>
      <c r="B54" s="2">
        <v>43749.322581018518</v>
      </c>
      <c r="D54" t="s">
        <v>25</v>
      </c>
      <c r="E54" s="2">
        <f t="shared" si="0"/>
        <v>7.1759259299142286E-4</v>
      </c>
    </row>
    <row r="55" spans="1:5" x14ac:dyDescent="0.2">
      <c r="A55" t="s">
        <v>9</v>
      </c>
      <c r="B55" s="2">
        <v>43749.323298611111</v>
      </c>
      <c r="D55" t="s">
        <v>25</v>
      </c>
      <c r="E55" s="2">
        <f t="shared" si="0"/>
        <v>3.2407407707069069E-4</v>
      </c>
    </row>
    <row r="56" spans="1:5" x14ac:dyDescent="0.2">
      <c r="A56" t="s">
        <v>14</v>
      </c>
      <c r="B56" s="2">
        <v>43749.323622685188</v>
      </c>
      <c r="D56" t="s">
        <v>25</v>
      </c>
      <c r="E56" s="2">
        <f t="shared" si="0"/>
        <v>1.1921296245418489E-3</v>
      </c>
    </row>
    <row r="57" spans="1:5" x14ac:dyDescent="0.2">
      <c r="A57" t="s">
        <v>8</v>
      </c>
      <c r="B57" s="2">
        <v>43749.324814814812</v>
      </c>
      <c r="D57" t="s">
        <v>25</v>
      </c>
      <c r="E57" s="2">
        <f t="shared" si="0"/>
        <v>8.6805555474711582E-4</v>
      </c>
    </row>
    <row r="58" spans="1:5" x14ac:dyDescent="0.2">
      <c r="A58" t="s">
        <v>11</v>
      </c>
      <c r="B58" s="2">
        <v>43749.325682870367</v>
      </c>
      <c r="D58" t="s">
        <v>25</v>
      </c>
      <c r="E58" s="2">
        <f t="shared" si="0"/>
        <v>3.4722222335403785E-4</v>
      </c>
    </row>
    <row r="59" spans="1:5" x14ac:dyDescent="0.2">
      <c r="A59" t="s">
        <v>10</v>
      </c>
      <c r="B59" s="2">
        <v>43749.32603009259</v>
      </c>
      <c r="D59" t="s">
        <v>25</v>
      </c>
      <c r="E59" s="2">
        <f t="shared" si="0"/>
        <v>7.4074074655072764E-4</v>
      </c>
    </row>
    <row r="60" spans="1:5" x14ac:dyDescent="0.2">
      <c r="A60" t="s">
        <v>9</v>
      </c>
      <c r="B60" s="2">
        <v>43749.326770833337</v>
      </c>
      <c r="D60" t="s">
        <v>25</v>
      </c>
      <c r="E60" s="2">
        <f t="shared" si="0"/>
        <v>4.0509258542442694E-4</v>
      </c>
    </row>
    <row r="61" spans="1:5" x14ac:dyDescent="0.2">
      <c r="A61" t="s">
        <v>14</v>
      </c>
      <c r="B61" s="2">
        <v>43749.327175925922</v>
      </c>
      <c r="D61" t="s">
        <v>25</v>
      </c>
      <c r="E61" s="2">
        <f t="shared" si="0"/>
        <v>1.0648148163454607E-3</v>
      </c>
    </row>
    <row r="62" spans="1:5" x14ac:dyDescent="0.2">
      <c r="A62" t="s">
        <v>8</v>
      </c>
      <c r="B62" s="2">
        <v>43749.328240740739</v>
      </c>
      <c r="D62" t="s">
        <v>25</v>
      </c>
      <c r="E62" s="2">
        <f t="shared" si="0"/>
        <v>1.6203703853534535E-4</v>
      </c>
    </row>
    <row r="63" spans="1:5" x14ac:dyDescent="0.2">
      <c r="A63" t="s">
        <v>24</v>
      </c>
      <c r="B63" s="2">
        <v>43749.328402777777</v>
      </c>
      <c r="D63" t="s">
        <v>25</v>
      </c>
      <c r="E63" s="2">
        <f t="shared" si="0"/>
        <v>1.9675925941555761E-3</v>
      </c>
    </row>
    <row r="64" spans="1:5" x14ac:dyDescent="0.2">
      <c r="A64" t="s">
        <v>8</v>
      </c>
      <c r="B64" s="2">
        <v>43749.330370370371</v>
      </c>
      <c r="D64" t="s">
        <v>25</v>
      </c>
      <c r="E64" s="2">
        <f t="shared" si="0"/>
        <v>7.1759259299142286E-4</v>
      </c>
    </row>
    <row r="65" spans="1:5" x14ac:dyDescent="0.2">
      <c r="A65" t="s">
        <v>11</v>
      </c>
      <c r="B65" s="2">
        <v>43749.331087962964</v>
      </c>
      <c r="D65" t="s">
        <v>25</v>
      </c>
      <c r="E65" s="2">
        <f t="shared" si="0"/>
        <v>3.9351851592073217E-4</v>
      </c>
    </row>
    <row r="66" spans="1:5" x14ac:dyDescent="0.2">
      <c r="A66" t="s">
        <v>10</v>
      </c>
      <c r="B66" s="2">
        <v>43749.33148148148</v>
      </c>
      <c r="D66" t="s">
        <v>25</v>
      </c>
      <c r="E66" s="2">
        <f t="shared" si="0"/>
        <v>6.36574077361729E-4</v>
      </c>
    </row>
    <row r="67" spans="1:5" x14ac:dyDescent="0.2">
      <c r="A67" t="s">
        <v>9</v>
      </c>
      <c r="B67" s="2">
        <v>43749.332118055558</v>
      </c>
      <c r="D67" t="s">
        <v>25</v>
      </c>
      <c r="E67" s="2">
        <f t="shared" si="0"/>
        <v>3.2407406979473308E-4</v>
      </c>
    </row>
    <row r="68" spans="1:5" x14ac:dyDescent="0.2">
      <c r="A68" t="s">
        <v>14</v>
      </c>
      <c r="B68" s="2">
        <v>43749.332442129627</v>
      </c>
      <c r="D68" t="s">
        <v>25</v>
      </c>
      <c r="E68" s="2">
        <f t="shared" si="0"/>
        <v>-43749.332442129627</v>
      </c>
    </row>
    <row r="69" spans="1:5" x14ac:dyDescent="0.2">
      <c r="E69" s="2">
        <f t="shared" si="0"/>
        <v>0</v>
      </c>
    </row>
    <row r="70" spans="1:5" x14ac:dyDescent="0.2">
      <c r="E70" s="2">
        <f t="shared" ref="E70:E114" si="1">B71-B70</f>
        <v>0</v>
      </c>
    </row>
    <row r="71" spans="1:5" x14ac:dyDescent="0.2">
      <c r="E71" s="2">
        <f t="shared" si="1"/>
        <v>0</v>
      </c>
    </row>
    <row r="72" spans="1:5" x14ac:dyDescent="0.2">
      <c r="E72" s="2">
        <f t="shared" si="1"/>
        <v>0</v>
      </c>
    </row>
    <row r="73" spans="1:5" x14ac:dyDescent="0.2">
      <c r="E73" s="2">
        <f t="shared" si="1"/>
        <v>0</v>
      </c>
    </row>
    <row r="74" spans="1:5" ht="15" x14ac:dyDescent="0.25">
      <c r="A74" s="8" t="s">
        <v>48</v>
      </c>
      <c r="E74" s="2">
        <f t="shared" si="1"/>
        <v>0.35625000000000001</v>
      </c>
    </row>
    <row r="75" spans="1:5" x14ac:dyDescent="0.2">
      <c r="A75" t="s">
        <v>49</v>
      </c>
      <c r="B75" s="2">
        <v>0.35625000000000001</v>
      </c>
      <c r="E75" s="2">
        <f t="shared" si="1"/>
        <v>6.9444444444444198E-4</v>
      </c>
    </row>
    <row r="76" spans="1:5" x14ac:dyDescent="0.2">
      <c r="A76" t="s">
        <v>29</v>
      </c>
      <c r="B76" s="2">
        <v>0.35694444444444445</v>
      </c>
      <c r="E76" s="2">
        <f t="shared" si="1"/>
        <v>6.9444444444444198E-4</v>
      </c>
    </row>
    <row r="77" spans="1:5" x14ac:dyDescent="0.2">
      <c r="A77" t="s">
        <v>50</v>
      </c>
      <c r="B77" s="2">
        <v>0.3576388888888889</v>
      </c>
      <c r="E77" s="2">
        <f t="shared" si="1"/>
        <v>1.388888888888884E-3</v>
      </c>
    </row>
    <row r="78" spans="1:5" x14ac:dyDescent="0.2">
      <c r="A78" t="s">
        <v>51</v>
      </c>
      <c r="B78" s="2">
        <v>0.35902777777777778</v>
      </c>
      <c r="E78" s="2">
        <f t="shared" si="1"/>
        <v>6.9444444444444198E-4</v>
      </c>
    </row>
    <row r="79" spans="1:5" x14ac:dyDescent="0.2">
      <c r="A79" t="s">
        <v>30</v>
      </c>
      <c r="B79" s="2">
        <v>0.35972222222222222</v>
      </c>
      <c r="E79" s="2">
        <f t="shared" si="1"/>
        <v>0</v>
      </c>
    </row>
    <row r="80" spans="1:5" x14ac:dyDescent="0.2">
      <c r="A80" t="s">
        <v>49</v>
      </c>
      <c r="B80" s="2">
        <v>0.35972222222222222</v>
      </c>
      <c r="E80" s="2">
        <f t="shared" si="1"/>
        <v>6.9444444444444198E-4</v>
      </c>
    </row>
    <row r="81" spans="1:5" x14ac:dyDescent="0.2">
      <c r="A81" t="s">
        <v>29</v>
      </c>
      <c r="B81" s="2">
        <v>0.36041666666666666</v>
      </c>
      <c r="E81" s="2">
        <f t="shared" si="1"/>
        <v>6.9444444444444198E-4</v>
      </c>
    </row>
    <row r="82" spans="1:5" x14ac:dyDescent="0.2">
      <c r="A82" t="s">
        <v>50</v>
      </c>
      <c r="B82" s="2">
        <v>0.3611111111111111</v>
      </c>
      <c r="E82" s="2">
        <f t="shared" si="1"/>
        <v>1.388888888888884E-3</v>
      </c>
    </row>
    <row r="83" spans="1:5" x14ac:dyDescent="0.2">
      <c r="A83" t="s">
        <v>24</v>
      </c>
      <c r="B83" s="2">
        <v>0.36249999999999999</v>
      </c>
      <c r="E83" s="2">
        <f t="shared" si="1"/>
        <v>2.0833333333333259E-3</v>
      </c>
    </row>
    <row r="84" spans="1:5" x14ac:dyDescent="0.2">
      <c r="A84" t="s">
        <v>51</v>
      </c>
      <c r="B84" s="2">
        <v>0.36458333333333331</v>
      </c>
      <c r="E84" s="2">
        <f t="shared" si="1"/>
        <v>6.9444444444449749E-4</v>
      </c>
    </row>
    <row r="85" spans="1:5" x14ac:dyDescent="0.2">
      <c r="A85" t="s">
        <v>30</v>
      </c>
      <c r="B85" s="2">
        <v>0.36527777777777781</v>
      </c>
      <c r="E85" s="2">
        <f t="shared" si="1"/>
        <v>6.9444444444438647E-4</v>
      </c>
    </row>
    <row r="86" spans="1:5" x14ac:dyDescent="0.2">
      <c r="A86" t="s">
        <v>49</v>
      </c>
      <c r="B86" s="2">
        <v>0.3659722222222222</v>
      </c>
      <c r="E86" s="2">
        <f t="shared" si="1"/>
        <v>0</v>
      </c>
    </row>
    <row r="87" spans="1:5" x14ac:dyDescent="0.2">
      <c r="A87" t="s">
        <v>29</v>
      </c>
      <c r="B87" s="2">
        <v>0.3659722222222222</v>
      </c>
      <c r="E87" s="2">
        <f t="shared" si="1"/>
        <v>6.9444444444449749E-4</v>
      </c>
    </row>
    <row r="88" spans="1:5" x14ac:dyDescent="0.2">
      <c r="A88" t="s">
        <v>50</v>
      </c>
      <c r="B88" s="2">
        <v>0.3666666666666667</v>
      </c>
      <c r="E88" s="2">
        <f t="shared" si="1"/>
        <v>2.0833333333332704E-3</v>
      </c>
    </row>
    <row r="89" spans="1:5" x14ac:dyDescent="0.2">
      <c r="A89" t="s">
        <v>51</v>
      </c>
      <c r="B89" s="2">
        <v>0.36874999999999997</v>
      </c>
      <c r="E89" s="2">
        <f t="shared" si="1"/>
        <v>6.9444444444449749E-4</v>
      </c>
    </row>
    <row r="90" spans="1:5" x14ac:dyDescent="0.2">
      <c r="A90" t="s">
        <v>30</v>
      </c>
      <c r="B90" s="2">
        <v>0.36944444444444446</v>
      </c>
      <c r="E90" s="2">
        <f t="shared" si="1"/>
        <v>6.9444444444438647E-4</v>
      </c>
    </row>
    <row r="91" spans="1:5" x14ac:dyDescent="0.2">
      <c r="A91" t="s">
        <v>49</v>
      </c>
      <c r="B91" s="2">
        <v>0.37013888888888885</v>
      </c>
      <c r="E91" s="2">
        <f t="shared" si="1"/>
        <v>6.9444444444449749E-4</v>
      </c>
    </row>
    <row r="92" spans="1:5" x14ac:dyDescent="0.2">
      <c r="A92" t="s">
        <v>29</v>
      </c>
      <c r="B92" s="2">
        <v>0.37083333333333335</v>
      </c>
      <c r="E92" s="2">
        <f t="shared" si="1"/>
        <v>6.9444444444438647E-4</v>
      </c>
    </row>
    <row r="93" spans="1:5" x14ac:dyDescent="0.2">
      <c r="A93" t="s">
        <v>50</v>
      </c>
      <c r="B93" s="2">
        <v>0.37152777777777773</v>
      </c>
      <c r="E93" s="2">
        <f t="shared" si="1"/>
        <v>2.0833333333333814E-3</v>
      </c>
    </row>
    <row r="94" spans="1:5" x14ac:dyDescent="0.2">
      <c r="A94" t="s">
        <v>51</v>
      </c>
      <c r="B94" s="2">
        <v>0.37361111111111112</v>
      </c>
      <c r="E94" s="2">
        <f t="shared" si="1"/>
        <v>0</v>
      </c>
    </row>
    <row r="95" spans="1:5" x14ac:dyDescent="0.2">
      <c r="A95" t="s">
        <v>49</v>
      </c>
      <c r="B95" s="2">
        <v>0.37361111111111112</v>
      </c>
      <c r="E95" s="2">
        <f t="shared" si="1"/>
        <v>6.9444444444438647E-4</v>
      </c>
    </row>
    <row r="96" spans="1:5" x14ac:dyDescent="0.2">
      <c r="A96" t="s">
        <v>29</v>
      </c>
      <c r="B96" s="2">
        <v>0.3743055555555555</v>
      </c>
      <c r="E96" s="2">
        <f t="shared" si="1"/>
        <v>6.9444444444449749E-4</v>
      </c>
    </row>
    <row r="97" spans="1:5" x14ac:dyDescent="0.2">
      <c r="A97" t="s">
        <v>50</v>
      </c>
      <c r="B97" s="2">
        <v>0.375</v>
      </c>
      <c r="E97" s="2">
        <f t="shared" si="1"/>
        <v>2.0833333333333814E-3</v>
      </c>
    </row>
    <row r="98" spans="1:5" x14ac:dyDescent="0.2">
      <c r="A98" t="s">
        <v>51</v>
      </c>
      <c r="B98" s="2">
        <v>0.37708333333333338</v>
      </c>
      <c r="E98" s="2">
        <f t="shared" si="1"/>
        <v>6.9444444444438647E-4</v>
      </c>
    </row>
    <row r="99" spans="1:5" x14ac:dyDescent="0.2">
      <c r="A99" t="s">
        <v>30</v>
      </c>
      <c r="B99" s="2">
        <v>0.37777777777777777</v>
      </c>
      <c r="E99" s="2">
        <f t="shared" si="1"/>
        <v>0</v>
      </c>
    </row>
    <row r="100" spans="1:5" x14ac:dyDescent="0.2">
      <c r="A100" t="s">
        <v>49</v>
      </c>
      <c r="B100" s="2">
        <v>0.37777777777777777</v>
      </c>
      <c r="E100" s="2">
        <f t="shared" si="1"/>
        <v>6.9444444444449749E-4</v>
      </c>
    </row>
    <row r="101" spans="1:5" x14ac:dyDescent="0.2">
      <c r="A101" t="s">
        <v>29</v>
      </c>
      <c r="B101" s="2">
        <v>0.37847222222222227</v>
      </c>
      <c r="E101" s="2">
        <f t="shared" si="1"/>
        <v>6.9444444444438647E-4</v>
      </c>
    </row>
    <row r="102" spans="1:5" x14ac:dyDescent="0.2">
      <c r="A102" t="s">
        <v>24</v>
      </c>
      <c r="B102" s="2">
        <v>0.37916666666666665</v>
      </c>
      <c r="E102" s="2">
        <f t="shared" si="1"/>
        <v>6.9444444444449749E-4</v>
      </c>
    </row>
    <row r="103" spans="1:5" x14ac:dyDescent="0.2">
      <c r="A103" t="s">
        <v>51</v>
      </c>
      <c r="B103" s="2">
        <v>0.37986111111111115</v>
      </c>
      <c r="E103" s="2">
        <f t="shared" si="1"/>
        <v>1.388888888888884E-3</v>
      </c>
    </row>
    <row r="104" spans="1:5" x14ac:dyDescent="0.2">
      <c r="A104" t="s">
        <v>52</v>
      </c>
      <c r="B104" s="2">
        <v>0.38125000000000003</v>
      </c>
      <c r="E104" s="2">
        <f t="shared" si="1"/>
        <v>5.5555555555555358E-3</v>
      </c>
    </row>
    <row r="105" spans="1:5" x14ac:dyDescent="0.2">
      <c r="A105" t="s">
        <v>50</v>
      </c>
      <c r="B105" s="2">
        <v>0.38680555555555557</v>
      </c>
      <c r="E105" s="2">
        <f t="shared" si="1"/>
        <v>2.0833333333333259E-3</v>
      </c>
    </row>
    <row r="106" spans="1:5" x14ac:dyDescent="0.2">
      <c r="A106" t="s">
        <v>30</v>
      </c>
      <c r="B106" s="2">
        <v>0.3888888888888889</v>
      </c>
      <c r="E106" s="2">
        <f t="shared" si="1"/>
        <v>6.9444444444444198E-4</v>
      </c>
    </row>
    <row r="107" spans="1:5" x14ac:dyDescent="0.2">
      <c r="A107" t="s">
        <v>49</v>
      </c>
      <c r="B107" s="2">
        <v>0.38958333333333334</v>
      </c>
      <c r="E107" s="2">
        <f t="shared" si="1"/>
        <v>-0.38958333333333334</v>
      </c>
    </row>
    <row r="108" spans="1:5" x14ac:dyDescent="0.2">
      <c r="E108" s="2">
        <f t="shared" si="1"/>
        <v>0</v>
      </c>
    </row>
    <row r="109" spans="1:5" x14ac:dyDescent="0.2">
      <c r="E109" s="2">
        <f t="shared" si="1"/>
        <v>0</v>
      </c>
    </row>
    <row r="110" spans="1:5" x14ac:dyDescent="0.2">
      <c r="E110" s="2">
        <f t="shared" si="1"/>
        <v>0</v>
      </c>
    </row>
    <row r="111" spans="1:5" ht="15" x14ac:dyDescent="0.25">
      <c r="A111" s="8" t="s">
        <v>53</v>
      </c>
      <c r="E111" s="2">
        <f t="shared" si="1"/>
        <v>43749.390150462961</v>
      </c>
    </row>
    <row r="112" spans="1:5" x14ac:dyDescent="0.2">
      <c r="A112" t="s">
        <v>10</v>
      </c>
      <c r="B112" s="2">
        <v>43749.390150462961</v>
      </c>
      <c r="D112" t="s">
        <v>25</v>
      </c>
      <c r="E112" s="2">
        <f t="shared" si="1"/>
        <v>4.0509259270038456E-4</v>
      </c>
    </row>
    <row r="113" spans="1:5" x14ac:dyDescent="0.2">
      <c r="A113" t="s">
        <v>9</v>
      </c>
      <c r="B113" s="2">
        <v>43749.390555555554</v>
      </c>
      <c r="D113" t="s">
        <v>25</v>
      </c>
      <c r="E113" s="2">
        <f t="shared" si="1"/>
        <v>5.5555555445607752E-4</v>
      </c>
    </row>
    <row r="114" spans="1:5" x14ac:dyDescent="0.2">
      <c r="A114" t="s">
        <v>14</v>
      </c>
      <c r="B114" s="2">
        <v>43749.391111111108</v>
      </c>
      <c r="D114" t="s">
        <v>25</v>
      </c>
      <c r="E114" s="2">
        <f t="shared" si="1"/>
        <v>-43749.391111111108</v>
      </c>
    </row>
  </sheetData>
  <autoFilter ref="A4:E114"/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5"/>
  <sheetViews>
    <sheetView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A153" sqref="A153"/>
    </sheetView>
  </sheetViews>
  <sheetFormatPr baseColWidth="10" defaultRowHeight="14.25" x14ac:dyDescent="0.2"/>
  <cols>
    <col min="1" max="1" width="33.625" customWidth="1"/>
    <col min="2" max="2" width="15.625" style="2" customWidth="1"/>
    <col min="3" max="3" width="33.625" customWidth="1"/>
    <col min="4" max="4" width="15.625" customWidth="1"/>
  </cols>
  <sheetData>
    <row r="1" spans="1:5" ht="15" x14ac:dyDescent="0.25">
      <c r="A1" s="4" t="s">
        <v>82</v>
      </c>
      <c r="B1" s="5" t="s">
        <v>81</v>
      </c>
    </row>
    <row r="2" spans="1:5" ht="15" x14ac:dyDescent="0.25">
      <c r="A2" s="6" t="s">
        <v>80</v>
      </c>
      <c r="B2" s="7"/>
    </row>
    <row r="4" spans="1:5" x14ac:dyDescent="0.2">
      <c r="A4" t="s">
        <v>0</v>
      </c>
      <c r="B4" s="2" t="s">
        <v>1</v>
      </c>
      <c r="C4" t="s">
        <v>2</v>
      </c>
      <c r="D4" t="s">
        <v>3</v>
      </c>
      <c r="E4" t="s">
        <v>46</v>
      </c>
    </row>
    <row r="6" spans="1:5" ht="15" x14ac:dyDescent="0.25">
      <c r="A6" s="8" t="s">
        <v>79</v>
      </c>
    </row>
    <row r="7" spans="1:5" x14ac:dyDescent="0.2">
      <c r="A7" t="s">
        <v>14</v>
      </c>
      <c r="B7" s="2">
        <v>43752.302789351852</v>
      </c>
      <c r="C7" t="s">
        <v>78</v>
      </c>
      <c r="D7" t="s">
        <v>25</v>
      </c>
      <c r="E7" s="2">
        <f t="shared" ref="E7:E38" si="0">B8-B7</f>
        <v>4.2708333348855376E-3</v>
      </c>
    </row>
    <row r="8" spans="1:5" x14ac:dyDescent="0.2">
      <c r="A8" t="s">
        <v>75</v>
      </c>
      <c r="B8" s="2">
        <v>43752.307060185187</v>
      </c>
      <c r="D8" t="s">
        <v>25</v>
      </c>
      <c r="E8" s="2">
        <f t="shared" si="0"/>
        <v>9.2592592409346253E-4</v>
      </c>
    </row>
    <row r="9" spans="1:5" x14ac:dyDescent="0.2">
      <c r="A9" t="s">
        <v>11</v>
      </c>
      <c r="B9" s="2">
        <v>43752.307986111111</v>
      </c>
      <c r="D9" t="s">
        <v>25</v>
      </c>
      <c r="E9" s="2">
        <f t="shared" si="0"/>
        <v>1.1574073869269341E-4</v>
      </c>
    </row>
    <row r="10" spans="1:5" x14ac:dyDescent="0.2">
      <c r="A10" t="s">
        <v>10</v>
      </c>
      <c r="B10" s="2">
        <v>43752.30810185185</v>
      </c>
      <c r="D10" t="s">
        <v>25</v>
      </c>
      <c r="E10" s="2">
        <f t="shared" si="0"/>
        <v>3.819444464170374E-4</v>
      </c>
    </row>
    <row r="11" spans="1:5" x14ac:dyDescent="0.2">
      <c r="A11" t="s">
        <v>9</v>
      </c>
      <c r="B11" s="2">
        <v>43752.308483796296</v>
      </c>
      <c r="D11" t="s">
        <v>25</v>
      </c>
      <c r="E11" s="2">
        <f t="shared" si="0"/>
        <v>1.0416666918899864E-4</v>
      </c>
    </row>
    <row r="12" spans="1:5" x14ac:dyDescent="0.2">
      <c r="A12" t="s">
        <v>8</v>
      </c>
      <c r="B12" s="2">
        <v>43752.308587962965</v>
      </c>
      <c r="D12" t="s">
        <v>25</v>
      </c>
      <c r="E12" s="2">
        <f t="shared" si="0"/>
        <v>5.3240740817273036E-4</v>
      </c>
    </row>
    <row r="13" spans="1:5" x14ac:dyDescent="0.2">
      <c r="A13" t="s">
        <v>11</v>
      </c>
      <c r="B13" s="2">
        <v>43752.309120370373</v>
      </c>
      <c r="D13" t="s">
        <v>25</v>
      </c>
      <c r="E13" s="2">
        <f t="shared" si="0"/>
        <v>2.0833333110203966E-4</v>
      </c>
    </row>
    <row r="14" spans="1:5" x14ac:dyDescent="0.2">
      <c r="A14" t="s">
        <v>10</v>
      </c>
      <c r="B14" s="2">
        <v>43752.309328703705</v>
      </c>
      <c r="D14" t="s">
        <v>25</v>
      </c>
      <c r="E14" s="2">
        <f t="shared" si="0"/>
        <v>4.9768518510973081E-4</v>
      </c>
    </row>
    <row r="15" spans="1:5" x14ac:dyDescent="0.2">
      <c r="A15" t="s">
        <v>9</v>
      </c>
      <c r="B15" s="2">
        <v>43752.30982638889</v>
      </c>
      <c r="D15" t="s">
        <v>25</v>
      </c>
      <c r="E15" s="2">
        <f t="shared" si="0"/>
        <v>9.2592592409346253E-5</v>
      </c>
    </row>
    <row r="16" spans="1:5" x14ac:dyDescent="0.2">
      <c r="A16" t="s">
        <v>8</v>
      </c>
      <c r="B16" s="2">
        <v>43752.309918981482</v>
      </c>
      <c r="D16" t="s">
        <v>25</v>
      </c>
      <c r="E16" s="2">
        <f t="shared" si="0"/>
        <v>4.9768518510973081E-4</v>
      </c>
    </row>
    <row r="17" spans="1:5" x14ac:dyDescent="0.2">
      <c r="A17" t="s">
        <v>11</v>
      </c>
      <c r="B17" s="2">
        <v>43752.310416666667</v>
      </c>
      <c r="D17" t="s">
        <v>25</v>
      </c>
      <c r="E17" s="2">
        <f t="shared" si="0"/>
        <v>1.6203703853534535E-4</v>
      </c>
    </row>
    <row r="18" spans="1:5" x14ac:dyDescent="0.2">
      <c r="A18" t="s">
        <v>10</v>
      </c>
      <c r="B18" s="2">
        <v>43752.310578703706</v>
      </c>
      <c r="D18" t="s">
        <v>25</v>
      </c>
      <c r="E18" s="2">
        <f t="shared" si="0"/>
        <v>4.7453703155042604E-4</v>
      </c>
    </row>
    <row r="19" spans="1:5" x14ac:dyDescent="0.2">
      <c r="A19" t="s">
        <v>9</v>
      </c>
      <c r="B19" s="2">
        <v>43752.311053240737</v>
      </c>
      <c r="D19" t="s">
        <v>25</v>
      </c>
      <c r="E19" s="2">
        <f t="shared" si="0"/>
        <v>2.8935185400769114E-4</v>
      </c>
    </row>
    <row r="20" spans="1:5" x14ac:dyDescent="0.2">
      <c r="A20" t="s">
        <v>75</v>
      </c>
      <c r="B20" s="2">
        <v>43752.311342592591</v>
      </c>
      <c r="C20" t="s">
        <v>77</v>
      </c>
      <c r="D20" t="s">
        <v>25</v>
      </c>
      <c r="E20" s="2">
        <f t="shared" si="0"/>
        <v>1.0879629626288079E-3</v>
      </c>
    </row>
    <row r="21" spans="1:5" x14ac:dyDescent="0.2">
      <c r="A21" t="s">
        <v>8</v>
      </c>
      <c r="B21" s="2">
        <v>43752.312430555554</v>
      </c>
      <c r="D21" t="s">
        <v>25</v>
      </c>
      <c r="E21" s="2">
        <f t="shared" si="0"/>
        <v>6.8287036992842332E-4</v>
      </c>
    </row>
    <row r="22" spans="1:5" x14ac:dyDescent="0.2">
      <c r="A22" t="s">
        <v>11</v>
      </c>
      <c r="B22" s="2">
        <v>43752.313113425924</v>
      </c>
      <c r="D22" t="s">
        <v>25</v>
      </c>
      <c r="E22" s="2">
        <f t="shared" si="0"/>
        <v>2.3148148466134444E-4</v>
      </c>
    </row>
    <row r="23" spans="1:5" x14ac:dyDescent="0.2">
      <c r="A23" t="s">
        <v>10</v>
      </c>
      <c r="B23" s="2">
        <v>43752.313344907408</v>
      </c>
      <c r="D23" t="s">
        <v>25</v>
      </c>
      <c r="E23" s="2">
        <f t="shared" si="0"/>
        <v>3.3564814657438546E-4</v>
      </c>
    </row>
    <row r="24" spans="1:5" x14ac:dyDescent="0.2">
      <c r="A24" t="s">
        <v>9</v>
      </c>
      <c r="B24" s="2">
        <v>43752.313680555555</v>
      </c>
      <c r="D24" t="s">
        <v>25</v>
      </c>
      <c r="E24" s="2">
        <f t="shared" si="0"/>
        <v>8.1018515629693866E-5</v>
      </c>
    </row>
    <row r="25" spans="1:5" x14ac:dyDescent="0.2">
      <c r="A25" t="s">
        <v>8</v>
      </c>
      <c r="B25" s="2">
        <v>43752.313761574071</v>
      </c>
      <c r="D25" t="s">
        <v>25</v>
      </c>
      <c r="E25" s="2">
        <f t="shared" si="0"/>
        <v>5.2083333866903558E-4</v>
      </c>
    </row>
    <row r="26" spans="1:5" x14ac:dyDescent="0.2">
      <c r="A26" t="s">
        <v>11</v>
      </c>
      <c r="B26" s="2">
        <v>43752.314282407409</v>
      </c>
      <c r="D26" t="s">
        <v>25</v>
      </c>
      <c r="E26" s="2">
        <f t="shared" si="0"/>
        <v>1.8518518481869251E-4</v>
      </c>
    </row>
    <row r="27" spans="1:5" x14ac:dyDescent="0.2">
      <c r="A27" t="s">
        <v>10</v>
      </c>
      <c r="B27" s="2">
        <v>43752.314467592594</v>
      </c>
      <c r="D27" t="s">
        <v>25</v>
      </c>
      <c r="E27" s="2">
        <f t="shared" si="0"/>
        <v>5.0925925461342558E-4</v>
      </c>
    </row>
    <row r="28" spans="1:5" x14ac:dyDescent="0.2">
      <c r="A28" t="s">
        <v>9</v>
      </c>
      <c r="B28" s="2">
        <v>43752.314976851849</v>
      </c>
      <c r="D28" t="s">
        <v>25</v>
      </c>
      <c r="E28" s="2">
        <f t="shared" si="0"/>
        <v>3.125000002910383E-4</v>
      </c>
    </row>
    <row r="29" spans="1:5" x14ac:dyDescent="0.2">
      <c r="A29" t="s">
        <v>75</v>
      </c>
      <c r="B29" s="2">
        <v>43752.315289351849</v>
      </c>
      <c r="D29" t="s">
        <v>25</v>
      </c>
      <c r="E29" s="2">
        <f t="shared" si="0"/>
        <v>1.0995370394084603E-3</v>
      </c>
    </row>
    <row r="30" spans="1:5" x14ac:dyDescent="0.2">
      <c r="A30" t="s">
        <v>8</v>
      </c>
      <c r="B30" s="2">
        <v>43752.316388888888</v>
      </c>
      <c r="D30" t="s">
        <v>25</v>
      </c>
      <c r="E30" s="2">
        <f t="shared" si="0"/>
        <v>4.2824073898373172E-4</v>
      </c>
    </row>
    <row r="31" spans="1:5" x14ac:dyDescent="0.2">
      <c r="A31" t="s">
        <v>11</v>
      </c>
      <c r="B31" s="2">
        <v>43752.316817129627</v>
      </c>
      <c r="D31" t="s">
        <v>25</v>
      </c>
      <c r="E31" s="2">
        <f t="shared" si="0"/>
        <v>1.3888889225199819E-4</v>
      </c>
    </row>
    <row r="32" spans="1:5" x14ac:dyDescent="0.2">
      <c r="A32" t="s">
        <v>10</v>
      </c>
      <c r="B32" s="2">
        <v>43752.31695601852</v>
      </c>
      <c r="D32" t="s">
        <v>25</v>
      </c>
      <c r="E32" s="2">
        <f t="shared" si="0"/>
        <v>8.4490740846376866E-4</v>
      </c>
    </row>
    <row r="33" spans="1:5" x14ac:dyDescent="0.2">
      <c r="A33" t="s">
        <v>9</v>
      </c>
      <c r="B33" s="2">
        <v>43752.317800925928</v>
      </c>
      <c r="D33" t="s">
        <v>25</v>
      </c>
      <c r="E33" s="2">
        <f t="shared" si="0"/>
        <v>1.273148154723458E-4</v>
      </c>
    </row>
    <row r="34" spans="1:5" x14ac:dyDescent="0.2">
      <c r="A34" t="s">
        <v>8</v>
      </c>
      <c r="B34" s="2">
        <v>43752.317928240744</v>
      </c>
      <c r="D34" t="s">
        <v>25</v>
      </c>
      <c r="E34" s="2">
        <f t="shared" si="0"/>
        <v>7.1759259299142286E-4</v>
      </c>
    </row>
    <row r="35" spans="1:5" x14ac:dyDescent="0.2">
      <c r="A35" t="s">
        <v>14</v>
      </c>
      <c r="B35" s="2">
        <v>43752.318645833337</v>
      </c>
      <c r="D35" t="s">
        <v>25</v>
      </c>
      <c r="E35" s="2">
        <f t="shared" si="0"/>
        <v>1.6087962940218858E-3</v>
      </c>
    </row>
    <row r="36" spans="1:5" x14ac:dyDescent="0.2">
      <c r="A36" t="s">
        <v>24</v>
      </c>
      <c r="B36" s="2">
        <v>43752.320254629631</v>
      </c>
      <c r="D36" t="s">
        <v>25</v>
      </c>
      <c r="E36" s="2">
        <f t="shared" si="0"/>
        <v>1.1921296318178065E-3</v>
      </c>
    </row>
    <row r="37" spans="1:5" x14ac:dyDescent="0.2">
      <c r="A37" t="s">
        <v>14</v>
      </c>
      <c r="B37" s="2">
        <v>43752.321446759262</v>
      </c>
      <c r="D37" t="s">
        <v>25</v>
      </c>
      <c r="E37" s="2">
        <f t="shared" si="0"/>
        <v>4.5254629585542716E-3</v>
      </c>
    </row>
    <row r="38" spans="1:5" x14ac:dyDescent="0.2">
      <c r="A38" t="s">
        <v>75</v>
      </c>
      <c r="B38" s="2">
        <v>43752.325972222221</v>
      </c>
      <c r="D38" t="s">
        <v>25</v>
      </c>
      <c r="E38" s="2">
        <f t="shared" si="0"/>
        <v>9.0277777781011537E-4</v>
      </c>
    </row>
    <row r="39" spans="1:5" x14ac:dyDescent="0.2">
      <c r="A39" t="s">
        <v>11</v>
      </c>
      <c r="B39" s="2">
        <v>43752.326874999999</v>
      </c>
      <c r="D39" t="s">
        <v>25</v>
      </c>
      <c r="E39" s="2">
        <f t="shared" ref="E39:E70" si="1">B40-B39</f>
        <v>1.8518518481869251E-4</v>
      </c>
    </row>
    <row r="40" spans="1:5" x14ac:dyDescent="0.2">
      <c r="A40" t="s">
        <v>10</v>
      </c>
      <c r="B40" s="2">
        <v>43752.327060185184</v>
      </c>
      <c r="D40" t="s">
        <v>25</v>
      </c>
      <c r="E40" s="2">
        <f t="shared" si="1"/>
        <v>4.7453703882638365E-4</v>
      </c>
    </row>
    <row r="41" spans="1:5" x14ac:dyDescent="0.2">
      <c r="A41" t="s">
        <v>9</v>
      </c>
      <c r="B41" s="2">
        <v>43752.327534722222</v>
      </c>
      <c r="D41" t="s">
        <v>25</v>
      </c>
      <c r="E41" s="2">
        <f t="shared" si="1"/>
        <v>3.2407407707069069E-4</v>
      </c>
    </row>
    <row r="42" spans="1:5" x14ac:dyDescent="0.2">
      <c r="A42" t="s">
        <v>75</v>
      </c>
      <c r="B42" s="2">
        <v>43752.3278587963</v>
      </c>
      <c r="D42" t="s">
        <v>25</v>
      </c>
      <c r="E42" s="2">
        <f t="shared" si="1"/>
        <v>6.1342592380242422E-4</v>
      </c>
    </row>
    <row r="43" spans="1:5" x14ac:dyDescent="0.2">
      <c r="A43" t="s">
        <v>8</v>
      </c>
      <c r="B43" s="2">
        <v>43752.328472222223</v>
      </c>
      <c r="D43" t="s">
        <v>25</v>
      </c>
      <c r="E43" s="2">
        <f t="shared" si="1"/>
        <v>1.0532407395658083E-3</v>
      </c>
    </row>
    <row r="44" spans="1:5" x14ac:dyDescent="0.2">
      <c r="A44" t="s">
        <v>11</v>
      </c>
      <c r="B44" s="2">
        <v>43752.329525462963</v>
      </c>
      <c r="D44" t="s">
        <v>25</v>
      </c>
      <c r="E44" s="2">
        <f t="shared" si="1"/>
        <v>2.4305555416503921E-4</v>
      </c>
    </row>
    <row r="45" spans="1:5" x14ac:dyDescent="0.2">
      <c r="A45" t="s">
        <v>10</v>
      </c>
      <c r="B45" s="2">
        <v>43752.329768518517</v>
      </c>
      <c r="D45" t="s">
        <v>25</v>
      </c>
      <c r="E45" s="2">
        <f t="shared" si="1"/>
        <v>5.7870370801538229E-4</v>
      </c>
    </row>
    <row r="46" spans="1:5" x14ac:dyDescent="0.2">
      <c r="A46" t="s">
        <v>9</v>
      </c>
      <c r="B46" s="2">
        <v>43752.330347222225</v>
      </c>
      <c r="D46" t="s">
        <v>25</v>
      </c>
      <c r="E46" s="2">
        <f t="shared" si="1"/>
        <v>1.1574073869269341E-4</v>
      </c>
    </row>
    <row r="47" spans="1:5" x14ac:dyDescent="0.2">
      <c r="A47" t="s">
        <v>75</v>
      </c>
      <c r="B47" s="2">
        <v>43752.330462962964</v>
      </c>
      <c r="D47" t="s">
        <v>25</v>
      </c>
      <c r="E47" s="2">
        <f t="shared" si="1"/>
        <v>1.5972222245181911E-3</v>
      </c>
    </row>
    <row r="48" spans="1:5" x14ac:dyDescent="0.2">
      <c r="A48" t="s">
        <v>24</v>
      </c>
      <c r="B48" s="2">
        <v>43752.332060185188</v>
      </c>
      <c r="D48" t="s">
        <v>25</v>
      </c>
      <c r="E48" s="2">
        <f t="shared" si="1"/>
        <v>1.782407402060926E-3</v>
      </c>
    </row>
    <row r="49" spans="1:5" x14ac:dyDescent="0.2">
      <c r="A49" t="s">
        <v>9</v>
      </c>
      <c r="B49" s="2">
        <v>43752.33384259259</v>
      </c>
      <c r="D49" t="s">
        <v>25</v>
      </c>
      <c r="E49" s="2">
        <f t="shared" si="1"/>
        <v>6.0185185429872945E-4</v>
      </c>
    </row>
    <row r="50" spans="1:5" x14ac:dyDescent="0.2">
      <c r="A50" t="s">
        <v>8</v>
      </c>
      <c r="B50" s="2">
        <v>43752.334444444445</v>
      </c>
      <c r="D50" t="s">
        <v>25</v>
      </c>
      <c r="E50" s="2">
        <f t="shared" si="1"/>
        <v>4.398148157633841E-4</v>
      </c>
    </row>
    <row r="51" spans="1:5" x14ac:dyDescent="0.2">
      <c r="A51" t="s">
        <v>11</v>
      </c>
      <c r="B51" s="2">
        <v>43752.33488425926</v>
      </c>
      <c r="D51" t="s">
        <v>25</v>
      </c>
      <c r="E51" s="2">
        <f t="shared" si="1"/>
        <v>2.8935185400769114E-4</v>
      </c>
    </row>
    <row r="52" spans="1:5" x14ac:dyDescent="0.2">
      <c r="A52" t="s">
        <v>10</v>
      </c>
      <c r="B52" s="2">
        <v>43752.335173611114</v>
      </c>
      <c r="D52" t="s">
        <v>25</v>
      </c>
      <c r="E52" s="2">
        <f t="shared" si="1"/>
        <v>-43752.335173611114</v>
      </c>
    </row>
    <row r="53" spans="1:5" x14ac:dyDescent="0.2">
      <c r="A53" t="s">
        <v>29</v>
      </c>
      <c r="E53" s="2">
        <f t="shared" si="1"/>
        <v>43752.336041666669</v>
      </c>
    </row>
    <row r="54" spans="1:5" x14ac:dyDescent="0.2">
      <c r="A54" t="s">
        <v>75</v>
      </c>
      <c r="B54" s="2">
        <v>43752.336041666669</v>
      </c>
      <c r="D54" t="s">
        <v>25</v>
      </c>
      <c r="E54" s="2">
        <f t="shared" si="1"/>
        <v>9.1435184731381014E-4</v>
      </c>
    </row>
    <row r="55" spans="1:5" x14ac:dyDescent="0.2">
      <c r="A55" t="s">
        <v>9</v>
      </c>
      <c r="B55" s="2">
        <v>43752.336956018517</v>
      </c>
      <c r="D55" t="s">
        <v>25</v>
      </c>
      <c r="E55" s="2">
        <f t="shared" si="1"/>
        <v>3.4722222335403785E-4</v>
      </c>
    </row>
    <row r="56" spans="1:5" x14ac:dyDescent="0.2">
      <c r="A56" t="s">
        <v>8</v>
      </c>
      <c r="B56" s="2">
        <v>43752.33730324074</v>
      </c>
      <c r="D56" t="s">
        <v>25</v>
      </c>
      <c r="E56" s="2">
        <f t="shared" si="1"/>
        <v>8.4490740846376866E-4</v>
      </c>
    </row>
    <row r="57" spans="1:5" x14ac:dyDescent="0.2">
      <c r="A57" t="s">
        <v>11</v>
      </c>
      <c r="B57" s="2">
        <v>43752.338148148148</v>
      </c>
      <c r="D57" t="s">
        <v>25</v>
      </c>
      <c r="E57" s="2">
        <f t="shared" si="1"/>
        <v>2.3148148466134444E-4</v>
      </c>
    </row>
    <row r="58" spans="1:5" x14ac:dyDescent="0.2">
      <c r="A58" t="s">
        <v>10</v>
      </c>
      <c r="B58" s="2">
        <v>43752.338379629633</v>
      </c>
      <c r="D58" t="s">
        <v>25</v>
      </c>
      <c r="E58" s="2">
        <f t="shared" si="1"/>
        <v>4.7453703155042604E-4</v>
      </c>
    </row>
    <row r="59" spans="1:5" x14ac:dyDescent="0.2">
      <c r="A59" t="s">
        <v>9</v>
      </c>
      <c r="B59" s="2">
        <v>43752.338854166665</v>
      </c>
      <c r="D59" t="s">
        <v>25</v>
      </c>
      <c r="E59" s="2">
        <f t="shared" si="1"/>
        <v>4.398148157633841E-4</v>
      </c>
    </row>
    <row r="60" spans="1:5" x14ac:dyDescent="0.2">
      <c r="A60" t="s">
        <v>75</v>
      </c>
      <c r="B60" s="2">
        <v>43752.33929398148</v>
      </c>
      <c r="D60" t="s">
        <v>25</v>
      </c>
      <c r="E60" s="2">
        <f t="shared" si="1"/>
        <v>1.0879629626288079E-3</v>
      </c>
    </row>
    <row r="61" spans="1:5" x14ac:dyDescent="0.2">
      <c r="A61" t="s">
        <v>9</v>
      </c>
      <c r="B61" s="2">
        <v>43752.340381944443</v>
      </c>
      <c r="D61" t="s">
        <v>25</v>
      </c>
      <c r="E61" s="2">
        <f t="shared" si="1"/>
        <v>1.273148154723458E-4</v>
      </c>
    </row>
    <row r="62" spans="1:5" x14ac:dyDescent="0.2">
      <c r="A62" t="s">
        <v>8</v>
      </c>
      <c r="B62" s="2">
        <v>43752.340509259258</v>
      </c>
      <c r="D62" t="s">
        <v>25</v>
      </c>
      <c r="E62" s="2">
        <f t="shared" si="1"/>
        <v>6.8287036992842332E-4</v>
      </c>
    </row>
    <row r="63" spans="1:5" x14ac:dyDescent="0.2">
      <c r="A63" t="s">
        <v>11</v>
      </c>
      <c r="B63" s="2">
        <v>43752.341192129628</v>
      </c>
      <c r="D63" t="s">
        <v>25</v>
      </c>
      <c r="E63" s="2">
        <f t="shared" si="1"/>
        <v>2.1990740788169205E-4</v>
      </c>
    </row>
    <row r="64" spans="1:5" x14ac:dyDescent="0.2">
      <c r="A64" t="s">
        <v>10</v>
      </c>
      <c r="B64" s="2">
        <v>43752.341412037036</v>
      </c>
      <c r="D64" t="s">
        <v>25</v>
      </c>
      <c r="E64" s="2">
        <f t="shared" si="1"/>
        <v>6.7129630042472854E-4</v>
      </c>
    </row>
    <row r="65" spans="1:5" x14ac:dyDescent="0.2">
      <c r="A65" t="s">
        <v>9</v>
      </c>
      <c r="B65" s="2">
        <v>43752.342083333337</v>
      </c>
      <c r="D65" t="s">
        <v>25</v>
      </c>
      <c r="E65" s="2">
        <f t="shared" si="1"/>
        <v>1.0416666191304103E-4</v>
      </c>
    </row>
    <row r="66" spans="1:5" x14ac:dyDescent="0.2">
      <c r="A66" t="s">
        <v>75</v>
      </c>
      <c r="B66" s="2">
        <v>43752.342187499999</v>
      </c>
      <c r="D66" t="s">
        <v>25</v>
      </c>
      <c r="E66" s="2">
        <f t="shared" si="1"/>
        <v>9.2592592409346253E-4</v>
      </c>
    </row>
    <row r="67" spans="1:5" x14ac:dyDescent="0.2">
      <c r="A67" t="s">
        <v>9</v>
      </c>
      <c r="B67" s="2">
        <v>43752.343113425923</v>
      </c>
      <c r="D67" t="s">
        <v>25</v>
      </c>
      <c r="E67" s="2">
        <f t="shared" si="1"/>
        <v>3.4722222335403785E-4</v>
      </c>
    </row>
    <row r="68" spans="1:5" x14ac:dyDescent="0.2">
      <c r="A68" t="s">
        <v>8</v>
      </c>
      <c r="B68" s="2">
        <v>43752.343460648146</v>
      </c>
      <c r="D68" t="s">
        <v>25</v>
      </c>
      <c r="E68" s="2">
        <f t="shared" si="1"/>
        <v>7.1759259299142286E-4</v>
      </c>
    </row>
    <row r="69" spans="1:5" x14ac:dyDescent="0.2">
      <c r="A69" t="s">
        <v>11</v>
      </c>
      <c r="B69" s="2">
        <v>43752.344178240739</v>
      </c>
      <c r="D69" t="s">
        <v>25</v>
      </c>
      <c r="E69" s="2">
        <f t="shared" si="1"/>
        <v>1.7361111531499773E-4</v>
      </c>
    </row>
    <row r="70" spans="1:5" x14ac:dyDescent="0.2">
      <c r="A70" t="s">
        <v>10</v>
      </c>
      <c r="B70" s="2">
        <v>43752.344351851854</v>
      </c>
      <c r="D70" t="s">
        <v>25</v>
      </c>
      <c r="E70" s="2">
        <f t="shared" si="1"/>
        <v>5.2083333139307797E-4</v>
      </c>
    </row>
    <row r="71" spans="1:5" x14ac:dyDescent="0.2">
      <c r="A71" t="s">
        <v>9</v>
      </c>
      <c r="B71" s="2">
        <v>43752.344872685186</v>
      </c>
      <c r="D71" t="s">
        <v>25</v>
      </c>
      <c r="E71" s="2">
        <f t="shared" ref="E71:E102" si="2">B72-B71</f>
        <v>8.4490740846376866E-4</v>
      </c>
    </row>
    <row r="72" spans="1:5" x14ac:dyDescent="0.2">
      <c r="A72" t="s">
        <v>9</v>
      </c>
      <c r="B72" s="2">
        <v>43752.345717592594</v>
      </c>
      <c r="C72" t="s">
        <v>76</v>
      </c>
      <c r="D72" t="s">
        <v>25</v>
      </c>
      <c r="E72" s="2">
        <f t="shared" si="2"/>
        <v>6.3657407008577138E-4</v>
      </c>
    </row>
    <row r="73" spans="1:5" x14ac:dyDescent="0.2">
      <c r="A73" t="s">
        <v>24</v>
      </c>
      <c r="B73" s="2">
        <v>43752.346354166664</v>
      </c>
      <c r="D73" t="s">
        <v>25</v>
      </c>
      <c r="E73" s="2">
        <f t="shared" si="2"/>
        <v>1.6203703853534535E-4</v>
      </c>
    </row>
    <row r="74" spans="1:5" x14ac:dyDescent="0.2">
      <c r="A74" t="s">
        <v>8</v>
      </c>
      <c r="B74" s="2">
        <v>43752.346516203703</v>
      </c>
      <c r="D74" t="s">
        <v>25</v>
      </c>
      <c r="E74" s="2">
        <f t="shared" si="2"/>
        <v>6.0185185429872945E-4</v>
      </c>
    </row>
    <row r="75" spans="1:5" x14ac:dyDescent="0.2">
      <c r="A75" t="s">
        <v>14</v>
      </c>
      <c r="B75" s="2">
        <v>43752.347118055557</v>
      </c>
      <c r="D75" t="s">
        <v>25</v>
      </c>
      <c r="E75" s="2">
        <f t="shared" si="2"/>
        <v>5.0462962972233072E-3</v>
      </c>
    </row>
    <row r="76" spans="1:5" x14ac:dyDescent="0.2">
      <c r="A76" t="s">
        <v>75</v>
      </c>
      <c r="B76" s="2">
        <v>43752.352164351854</v>
      </c>
      <c r="D76" t="s">
        <v>25</v>
      </c>
      <c r="E76" s="2">
        <f t="shared" si="2"/>
        <v>1.111111108912155E-3</v>
      </c>
    </row>
    <row r="77" spans="1:5" x14ac:dyDescent="0.2">
      <c r="A77" t="s">
        <v>11</v>
      </c>
      <c r="B77" s="2">
        <v>43752.353275462963</v>
      </c>
      <c r="D77" t="s">
        <v>25</v>
      </c>
      <c r="E77" s="2">
        <f t="shared" si="2"/>
        <v>3.125000002910383E-4</v>
      </c>
    </row>
    <row r="78" spans="1:5" x14ac:dyDescent="0.2">
      <c r="A78" t="s">
        <v>10</v>
      </c>
      <c r="B78" s="2">
        <v>43752.353587962964</v>
      </c>
      <c r="D78" t="s">
        <v>25</v>
      </c>
      <c r="E78" s="2">
        <f t="shared" si="2"/>
        <v>5.3240740817273036E-4</v>
      </c>
    </row>
    <row r="79" spans="1:5" x14ac:dyDescent="0.2">
      <c r="A79" t="s">
        <v>9</v>
      </c>
      <c r="B79" s="2">
        <v>43752.354120370372</v>
      </c>
      <c r="D79" t="s">
        <v>25</v>
      </c>
      <c r="E79" s="2">
        <f t="shared" si="2"/>
        <v>2.8935185400769114E-4</v>
      </c>
    </row>
    <row r="80" spans="1:5" x14ac:dyDescent="0.2">
      <c r="A80" t="s">
        <v>75</v>
      </c>
      <c r="B80" s="2">
        <v>43752.354409722226</v>
      </c>
      <c r="D80" t="s">
        <v>25</v>
      </c>
      <c r="E80" s="2">
        <f t="shared" si="2"/>
        <v>9.8379629343980923E-4</v>
      </c>
    </row>
    <row r="81" spans="1:5" x14ac:dyDescent="0.2">
      <c r="A81" t="s">
        <v>9</v>
      </c>
      <c r="B81" s="2">
        <v>43752.355393518519</v>
      </c>
      <c r="D81" t="s">
        <v>25</v>
      </c>
      <c r="E81" s="2">
        <f t="shared" si="2"/>
        <v>3.7037036963738501E-4</v>
      </c>
    </row>
    <row r="82" spans="1:5" x14ac:dyDescent="0.2">
      <c r="A82" t="s">
        <v>8</v>
      </c>
      <c r="B82" s="2">
        <v>43752.355763888889</v>
      </c>
      <c r="D82" t="s">
        <v>25</v>
      </c>
      <c r="E82" s="2">
        <f t="shared" si="2"/>
        <v>7.7546296233776957E-4</v>
      </c>
    </row>
    <row r="83" spans="1:5" x14ac:dyDescent="0.2">
      <c r="A83" t="s">
        <v>11</v>
      </c>
      <c r="B83" s="2">
        <v>43752.356539351851</v>
      </c>
      <c r="D83" t="s">
        <v>25</v>
      </c>
      <c r="E83" s="2">
        <f t="shared" si="2"/>
        <v>3.9351851592073217E-4</v>
      </c>
    </row>
    <row r="84" spans="1:5" x14ac:dyDescent="0.2">
      <c r="A84" t="s">
        <v>10</v>
      </c>
      <c r="B84" s="2">
        <v>43752.356932870367</v>
      </c>
      <c r="D84" t="s">
        <v>25</v>
      </c>
      <c r="E84" s="2">
        <f t="shared" si="2"/>
        <v>6.4814815414138138E-4</v>
      </c>
    </row>
    <row r="85" spans="1:5" x14ac:dyDescent="0.2">
      <c r="A85" t="s">
        <v>9</v>
      </c>
      <c r="B85" s="2">
        <v>43752.357581018521</v>
      </c>
      <c r="D85" t="s">
        <v>25</v>
      </c>
      <c r="E85" s="2">
        <f t="shared" si="2"/>
        <v>4.0509259270038456E-4</v>
      </c>
    </row>
    <row r="86" spans="1:5" x14ac:dyDescent="0.2">
      <c r="A86" t="s">
        <v>75</v>
      </c>
      <c r="B86" s="2">
        <v>43752.357986111114</v>
      </c>
      <c r="D86" t="s">
        <v>25</v>
      </c>
      <c r="E86" s="2">
        <f t="shared" si="2"/>
        <v>1.1342592551955022E-3</v>
      </c>
    </row>
    <row r="87" spans="1:5" x14ac:dyDescent="0.2">
      <c r="A87" t="s">
        <v>24</v>
      </c>
      <c r="B87" s="2">
        <v>43752.359120370369</v>
      </c>
      <c r="D87" t="s">
        <v>25</v>
      </c>
      <c r="E87" s="2">
        <f t="shared" si="2"/>
        <v>2.0254629635019228E-3</v>
      </c>
    </row>
    <row r="88" spans="1:5" x14ac:dyDescent="0.2">
      <c r="A88" t="s">
        <v>9</v>
      </c>
      <c r="B88" s="2">
        <v>43752.361145833333</v>
      </c>
      <c r="D88" t="s">
        <v>25</v>
      </c>
      <c r="E88" s="2">
        <f t="shared" si="2"/>
        <v>4.2824073898373172E-4</v>
      </c>
    </row>
    <row r="89" spans="1:5" x14ac:dyDescent="0.2">
      <c r="A89" t="s">
        <v>8</v>
      </c>
      <c r="B89" s="2">
        <v>43752.361574074072</v>
      </c>
      <c r="D89" t="s">
        <v>25</v>
      </c>
      <c r="E89" s="2">
        <f t="shared" si="2"/>
        <v>-43752.361574074072</v>
      </c>
    </row>
    <row r="90" spans="1:5" x14ac:dyDescent="0.2">
      <c r="E90" s="2">
        <f t="shared" si="2"/>
        <v>0</v>
      </c>
    </row>
    <row r="91" spans="1:5" x14ac:dyDescent="0.2">
      <c r="E91" s="2">
        <f t="shared" si="2"/>
        <v>0</v>
      </c>
    </row>
    <row r="92" spans="1:5" ht="15" x14ac:dyDescent="0.25">
      <c r="A92" s="8" t="s">
        <v>74</v>
      </c>
      <c r="E92" s="2">
        <f t="shared" si="2"/>
        <v>0.38743055555555556</v>
      </c>
    </row>
    <row r="93" spans="1:5" x14ac:dyDescent="0.2">
      <c r="A93" t="s">
        <v>49</v>
      </c>
      <c r="B93" s="2">
        <v>0.38743055555555556</v>
      </c>
      <c r="E93" s="2">
        <f t="shared" si="2"/>
        <v>-0.38743055555555556</v>
      </c>
    </row>
    <row r="94" spans="1:5" x14ac:dyDescent="0.2">
      <c r="A94" t="s">
        <v>29</v>
      </c>
      <c r="E94" s="2">
        <f t="shared" si="2"/>
        <v>0.38843749999999999</v>
      </c>
    </row>
    <row r="95" spans="1:5" x14ac:dyDescent="0.2">
      <c r="A95" t="s">
        <v>51</v>
      </c>
      <c r="B95" s="2">
        <v>0.38843749999999999</v>
      </c>
      <c r="E95" s="2">
        <f t="shared" si="2"/>
        <v>7.9861111111112493E-4</v>
      </c>
    </row>
    <row r="96" spans="1:5" x14ac:dyDescent="0.2">
      <c r="A96" t="s">
        <v>30</v>
      </c>
      <c r="B96" s="2">
        <v>0.38923611111111112</v>
      </c>
      <c r="E96" s="2">
        <f t="shared" si="2"/>
        <v>5.0925925925926485E-4</v>
      </c>
    </row>
    <row r="97" spans="1:5" x14ac:dyDescent="0.2">
      <c r="A97" t="s">
        <v>49</v>
      </c>
      <c r="B97" s="2">
        <v>0.38974537037037038</v>
      </c>
      <c r="E97" s="2">
        <f t="shared" si="2"/>
        <v>1.2615740740740677E-3</v>
      </c>
    </row>
    <row r="98" spans="1:5" x14ac:dyDescent="0.2">
      <c r="A98" t="s">
        <v>73</v>
      </c>
      <c r="B98" s="2">
        <v>0.39100694444444445</v>
      </c>
      <c r="E98" s="2">
        <f t="shared" si="2"/>
        <v>1.6435185185185164E-3</v>
      </c>
    </row>
    <row r="99" spans="1:5" x14ac:dyDescent="0.2">
      <c r="A99" t="s">
        <v>24</v>
      </c>
      <c r="B99" s="2">
        <v>0.39265046296296297</v>
      </c>
      <c r="E99" s="2">
        <f t="shared" si="2"/>
        <v>2.6041666666666297E-3</v>
      </c>
    </row>
    <row r="100" spans="1:5" x14ac:dyDescent="0.2">
      <c r="A100" t="s">
        <v>51</v>
      </c>
      <c r="B100" s="2">
        <v>0.39525462962962959</v>
      </c>
      <c r="E100" s="2">
        <f t="shared" si="2"/>
        <v>8.91203703703769E-4</v>
      </c>
    </row>
    <row r="101" spans="1:5" x14ac:dyDescent="0.2">
      <c r="A101" t="s">
        <v>30</v>
      </c>
      <c r="B101" s="2">
        <v>0.39614583333333336</v>
      </c>
      <c r="E101" s="2">
        <f t="shared" si="2"/>
        <v>2.4305555555553804E-4</v>
      </c>
    </row>
    <row r="102" spans="1:5" x14ac:dyDescent="0.2">
      <c r="A102" t="s">
        <v>49</v>
      </c>
      <c r="B102" s="2">
        <v>0.3963888888888889</v>
      </c>
      <c r="E102" s="2">
        <f t="shared" si="2"/>
        <v>5.4398148148143699E-4</v>
      </c>
    </row>
    <row r="103" spans="1:5" x14ac:dyDescent="0.2">
      <c r="A103" t="s">
        <v>29</v>
      </c>
      <c r="B103" s="2">
        <v>0.39693287037037034</v>
      </c>
      <c r="E103" s="2">
        <f t="shared" ref="E103:E134" si="3">B104-B103</f>
        <v>7.1759259259263075E-4</v>
      </c>
    </row>
    <row r="104" spans="1:5" x14ac:dyDescent="0.2">
      <c r="A104" t="s">
        <v>73</v>
      </c>
      <c r="B104" s="2">
        <v>0.39765046296296297</v>
      </c>
      <c r="E104" s="2">
        <f t="shared" si="3"/>
        <v>1.7013888888889328E-3</v>
      </c>
    </row>
    <row r="105" spans="1:5" x14ac:dyDescent="0.2">
      <c r="A105" t="s">
        <v>51</v>
      </c>
      <c r="B105" s="2">
        <v>0.3993518518518519</v>
      </c>
      <c r="E105" s="2">
        <f t="shared" si="3"/>
        <v>5.5555555555547587E-4</v>
      </c>
    </row>
    <row r="106" spans="1:5" x14ac:dyDescent="0.2">
      <c r="A106" t="s">
        <v>30</v>
      </c>
      <c r="B106" s="2">
        <v>0.39990740740740738</v>
      </c>
      <c r="E106" s="2">
        <f t="shared" si="3"/>
        <v>4.8611111111113159E-4</v>
      </c>
    </row>
    <row r="107" spans="1:5" x14ac:dyDescent="0.2">
      <c r="A107" t="s">
        <v>49</v>
      </c>
      <c r="B107" s="2">
        <v>0.40039351851851851</v>
      </c>
      <c r="E107" s="2">
        <f t="shared" si="3"/>
        <v>6.134259259259478E-4</v>
      </c>
    </row>
    <row r="108" spans="1:5" x14ac:dyDescent="0.2">
      <c r="A108" t="s">
        <v>29</v>
      </c>
      <c r="B108" s="2">
        <v>0.40100694444444446</v>
      </c>
      <c r="E108" s="2">
        <f t="shared" si="3"/>
        <v>7.7546296296293615E-4</v>
      </c>
    </row>
    <row r="109" spans="1:5" x14ac:dyDescent="0.2">
      <c r="A109" t="s">
        <v>73</v>
      </c>
      <c r="B109" s="2">
        <v>0.40178240740740739</v>
      </c>
      <c r="E109" s="2">
        <f t="shared" si="3"/>
        <v>1.3773148148148451E-3</v>
      </c>
    </row>
    <row r="110" spans="1:5" x14ac:dyDescent="0.2">
      <c r="A110" t="s">
        <v>51</v>
      </c>
      <c r="B110" s="2">
        <v>0.40315972222222224</v>
      </c>
      <c r="E110" s="2">
        <f t="shared" si="3"/>
        <v>6.0185185185185341E-4</v>
      </c>
    </row>
    <row r="111" spans="1:5" x14ac:dyDescent="0.2">
      <c r="A111" t="s">
        <v>30</v>
      </c>
      <c r="B111" s="2">
        <v>0.40376157407407409</v>
      </c>
      <c r="E111" s="2">
        <f t="shared" si="3"/>
        <v>4.2824074074071516E-4</v>
      </c>
    </row>
    <row r="112" spans="1:5" x14ac:dyDescent="0.2">
      <c r="A112" t="s">
        <v>49</v>
      </c>
      <c r="B112" s="2">
        <v>0.40418981481481481</v>
      </c>
      <c r="E112" s="2">
        <f t="shared" si="3"/>
        <v>6.0185185185185341E-4</v>
      </c>
    </row>
    <row r="113" spans="1:5" x14ac:dyDescent="0.2">
      <c r="A113" t="s">
        <v>29</v>
      </c>
      <c r="B113" s="2">
        <v>0.40479166666666666</v>
      </c>
      <c r="E113" s="2">
        <f t="shared" si="3"/>
        <v>7.1759259259263075E-4</v>
      </c>
    </row>
    <row r="114" spans="1:5" x14ac:dyDescent="0.2">
      <c r="A114" t="s">
        <v>73</v>
      </c>
      <c r="B114" s="2">
        <v>0.40550925925925929</v>
      </c>
      <c r="E114" s="2">
        <f t="shared" si="3"/>
        <v>1.238425925925879E-3</v>
      </c>
    </row>
    <row r="115" spans="1:5" x14ac:dyDescent="0.2">
      <c r="A115" t="s">
        <v>51</v>
      </c>
      <c r="B115" s="2">
        <v>0.40674768518518517</v>
      </c>
      <c r="E115" s="2">
        <f t="shared" si="3"/>
        <v>5.7870370370372015E-4</v>
      </c>
    </row>
    <row r="116" spans="1:5" x14ac:dyDescent="0.2">
      <c r="A116" t="s">
        <v>30</v>
      </c>
      <c r="B116" s="2">
        <v>0.40732638888888889</v>
      </c>
      <c r="E116" s="2">
        <f t="shared" si="3"/>
        <v>5.5555555555553138E-4</v>
      </c>
    </row>
    <row r="117" spans="1:5" x14ac:dyDescent="0.2">
      <c r="A117" t="s">
        <v>49</v>
      </c>
      <c r="B117" s="2">
        <v>0.40788194444444442</v>
      </c>
      <c r="E117" s="2">
        <f t="shared" si="3"/>
        <v>5.5555555555558689E-4</v>
      </c>
    </row>
    <row r="118" spans="1:5" x14ac:dyDescent="0.2">
      <c r="A118" t="s">
        <v>29</v>
      </c>
      <c r="B118" s="2">
        <v>0.40843750000000001</v>
      </c>
      <c r="E118" s="2">
        <f t="shared" si="3"/>
        <v>4.9768518518517046E-4</v>
      </c>
    </row>
    <row r="119" spans="1:5" x14ac:dyDescent="0.2">
      <c r="A119" t="s">
        <v>73</v>
      </c>
      <c r="B119" s="2">
        <v>0.40893518518518518</v>
      </c>
      <c r="E119" s="2">
        <f t="shared" si="3"/>
        <v>1.5162037037037557E-3</v>
      </c>
    </row>
    <row r="120" spans="1:5" x14ac:dyDescent="0.2">
      <c r="A120" t="s">
        <v>29</v>
      </c>
      <c r="B120" s="2">
        <v>0.41045138888888894</v>
      </c>
      <c r="E120" s="2">
        <f t="shared" si="3"/>
        <v>4.1666666666662078E-4</v>
      </c>
    </row>
    <row r="121" spans="1:5" x14ac:dyDescent="0.2">
      <c r="A121" t="s">
        <v>51</v>
      </c>
      <c r="B121" s="2">
        <v>0.41086805555555556</v>
      </c>
      <c r="E121" s="2">
        <f t="shared" si="3"/>
        <v>4.6296296296299833E-4</v>
      </c>
    </row>
    <row r="122" spans="1:5" x14ac:dyDescent="0.2">
      <c r="A122" t="s">
        <v>30</v>
      </c>
      <c r="B122" s="2">
        <v>0.41133101851851855</v>
      </c>
      <c r="E122" s="2">
        <f t="shared" si="3"/>
        <v>4.6296296296294281E-4</v>
      </c>
    </row>
    <row r="123" spans="1:5" x14ac:dyDescent="0.2">
      <c r="A123" t="s">
        <v>49</v>
      </c>
      <c r="B123" s="2">
        <v>0.4117939814814815</v>
      </c>
      <c r="E123" s="2">
        <f t="shared" si="3"/>
        <v>6.1342592592589229E-4</v>
      </c>
    </row>
    <row r="124" spans="1:5" x14ac:dyDescent="0.2">
      <c r="A124" t="s">
        <v>29</v>
      </c>
      <c r="B124" s="2">
        <v>0.41240740740740739</v>
      </c>
      <c r="E124" s="2">
        <f t="shared" si="3"/>
        <v>1.8634259259259767E-3</v>
      </c>
    </row>
    <row r="125" spans="1:5" x14ac:dyDescent="0.2">
      <c r="A125" t="s">
        <v>51</v>
      </c>
      <c r="B125" s="2">
        <v>0.41427083333333337</v>
      </c>
      <c r="E125" s="2">
        <f t="shared" si="3"/>
        <v>8.101851851851638E-4</v>
      </c>
    </row>
    <row r="126" spans="1:5" x14ac:dyDescent="0.2">
      <c r="A126" t="s">
        <v>50</v>
      </c>
      <c r="B126" s="2">
        <v>0.41508101851851853</v>
      </c>
      <c r="E126" s="2">
        <f t="shared" si="3"/>
        <v>6.377314814814794E-3</v>
      </c>
    </row>
    <row r="127" spans="1:5" x14ac:dyDescent="0.2">
      <c r="A127" t="s">
        <v>69</v>
      </c>
      <c r="B127" s="2">
        <v>0.42145833333333332</v>
      </c>
      <c r="E127" s="2">
        <f t="shared" si="3"/>
        <v>2.6620370370372681E-4</v>
      </c>
    </row>
    <row r="128" spans="1:5" x14ac:dyDescent="0.2">
      <c r="A128" t="s">
        <v>30</v>
      </c>
      <c r="B128" s="2">
        <v>0.42172453703703705</v>
      </c>
      <c r="E128" s="2">
        <f t="shared" si="3"/>
        <v>5.3240740740739811E-4</v>
      </c>
    </row>
    <row r="129" spans="1:5" x14ac:dyDescent="0.2">
      <c r="A129" t="s">
        <v>49</v>
      </c>
      <c r="B129" s="2">
        <v>0.42225694444444445</v>
      </c>
      <c r="E129" s="2">
        <f t="shared" si="3"/>
        <v>-0.42225694444444445</v>
      </c>
    </row>
    <row r="130" spans="1:5" x14ac:dyDescent="0.2">
      <c r="E130" s="2">
        <f t="shared" si="3"/>
        <v>0</v>
      </c>
    </row>
    <row r="131" spans="1:5" x14ac:dyDescent="0.2">
      <c r="E131" s="2">
        <f t="shared" si="3"/>
        <v>0</v>
      </c>
    </row>
    <row r="132" spans="1:5" x14ac:dyDescent="0.2">
      <c r="E132" s="2">
        <f t="shared" si="3"/>
        <v>0</v>
      </c>
    </row>
    <row r="133" spans="1:5" ht="15" x14ac:dyDescent="0.25">
      <c r="A133" s="8" t="s">
        <v>72</v>
      </c>
      <c r="E133" s="2">
        <f t="shared" si="3"/>
        <v>0.44305555555555554</v>
      </c>
    </row>
    <row r="134" spans="1:5" x14ac:dyDescent="0.2">
      <c r="A134" t="s">
        <v>50</v>
      </c>
      <c r="B134" s="2">
        <v>0.44305555555555554</v>
      </c>
      <c r="E134" s="2">
        <f t="shared" si="3"/>
        <v>4.1666666666666519E-3</v>
      </c>
    </row>
    <row r="135" spans="1:5" x14ac:dyDescent="0.2">
      <c r="A135" t="s">
        <v>71</v>
      </c>
      <c r="B135" s="2">
        <v>0.44722222222222219</v>
      </c>
      <c r="C135" t="s">
        <v>70</v>
      </c>
      <c r="E135" s="2">
        <f t="shared" ref="E135:E166" si="4">B136-B135</f>
        <v>-3.819444444444442E-2</v>
      </c>
    </row>
    <row r="136" spans="1:5" x14ac:dyDescent="0.2">
      <c r="A136" t="s">
        <v>50</v>
      </c>
      <c r="B136" s="2">
        <v>0.40902777777777777</v>
      </c>
      <c r="E136" s="2">
        <f t="shared" si="4"/>
        <v>4.3750000000000011E-2</v>
      </c>
    </row>
    <row r="137" spans="1:5" x14ac:dyDescent="0.2">
      <c r="A137" t="s">
        <v>69</v>
      </c>
      <c r="B137" s="2">
        <v>0.45277777777777778</v>
      </c>
      <c r="E137" s="2">
        <f t="shared" si="4"/>
        <v>6.9444444444444198E-4</v>
      </c>
    </row>
    <row r="138" spans="1:5" x14ac:dyDescent="0.2">
      <c r="A138" t="s">
        <v>30</v>
      </c>
      <c r="B138" s="2">
        <v>0.45347222222222222</v>
      </c>
      <c r="E138" s="2">
        <f t="shared" si="4"/>
        <v>6.9444444444444198E-4</v>
      </c>
    </row>
    <row r="139" spans="1:5" x14ac:dyDescent="0.2">
      <c r="A139" t="s">
        <v>49</v>
      </c>
      <c r="B139" s="2">
        <v>0.45416666666666666</v>
      </c>
      <c r="E139" s="2">
        <f t="shared" si="4"/>
        <v>6.9444444444444198E-4</v>
      </c>
    </row>
    <row r="140" spans="1:5" x14ac:dyDescent="0.2">
      <c r="A140" t="s">
        <v>29</v>
      </c>
      <c r="B140" s="2">
        <v>0.4548611111111111</v>
      </c>
      <c r="E140" s="2">
        <f t="shared" si="4"/>
        <v>6.9444444444444198E-4</v>
      </c>
    </row>
    <row r="141" spans="1:5" x14ac:dyDescent="0.2">
      <c r="A141" t="s">
        <v>69</v>
      </c>
      <c r="B141" s="2">
        <v>0.45555555555555555</v>
      </c>
      <c r="E141" s="2">
        <f t="shared" si="4"/>
        <v>1.388888888888884E-3</v>
      </c>
    </row>
    <row r="142" spans="1:5" x14ac:dyDescent="0.2">
      <c r="A142" t="s">
        <v>51</v>
      </c>
      <c r="B142" s="2">
        <v>0.45694444444444443</v>
      </c>
      <c r="E142" s="2">
        <f t="shared" si="4"/>
        <v>6.9444444444444198E-4</v>
      </c>
    </row>
    <row r="143" spans="1:5" x14ac:dyDescent="0.2">
      <c r="A143" t="s">
        <v>30</v>
      </c>
      <c r="B143" s="2">
        <v>0.45763888888888887</v>
      </c>
      <c r="E143" s="2">
        <f t="shared" si="4"/>
        <v>0</v>
      </c>
    </row>
    <row r="144" spans="1:5" x14ac:dyDescent="0.2">
      <c r="A144" t="s">
        <v>49</v>
      </c>
      <c r="B144" s="2">
        <v>0.45763888888888887</v>
      </c>
      <c r="E144" s="2">
        <f t="shared" si="4"/>
        <v>6.9444444444444198E-4</v>
      </c>
    </row>
    <row r="145" spans="1:5" x14ac:dyDescent="0.2">
      <c r="A145" t="s">
        <v>29</v>
      </c>
      <c r="B145" s="2">
        <v>0.45833333333333331</v>
      </c>
      <c r="E145" s="2">
        <f t="shared" si="4"/>
        <v>6.9444444444449749E-4</v>
      </c>
    </row>
    <row r="146" spans="1:5" x14ac:dyDescent="0.2">
      <c r="A146" t="s">
        <v>69</v>
      </c>
      <c r="B146" s="2">
        <v>0.45902777777777781</v>
      </c>
      <c r="E146" s="2">
        <f t="shared" si="4"/>
        <v>3.4722222222221544E-3</v>
      </c>
    </row>
    <row r="147" spans="1:5" x14ac:dyDescent="0.2">
      <c r="A147" t="s">
        <v>51</v>
      </c>
      <c r="B147" s="2">
        <v>0.46249999999999997</v>
      </c>
      <c r="E147" s="2">
        <f t="shared" si="4"/>
        <v>0</v>
      </c>
    </row>
    <row r="148" spans="1:5" x14ac:dyDescent="0.2">
      <c r="A148" t="s">
        <v>30</v>
      </c>
      <c r="B148" s="2">
        <v>0.46249999999999997</v>
      </c>
      <c r="E148" s="2">
        <f t="shared" si="4"/>
        <v>0</v>
      </c>
    </row>
    <row r="149" spans="1:5" x14ac:dyDescent="0.2">
      <c r="A149" t="s">
        <v>49</v>
      </c>
      <c r="B149" s="2">
        <v>0.46249999999999997</v>
      </c>
      <c r="E149" s="2">
        <f t="shared" si="4"/>
        <v>6.9444444444449749E-4</v>
      </c>
    </row>
    <row r="150" spans="1:5" x14ac:dyDescent="0.2">
      <c r="A150" t="s">
        <v>29</v>
      </c>
      <c r="B150" s="2">
        <v>0.46319444444444446</v>
      </c>
      <c r="E150" s="2">
        <f t="shared" si="4"/>
        <v>1.388888888888884E-3</v>
      </c>
    </row>
    <row r="151" spans="1:5" x14ac:dyDescent="0.2">
      <c r="A151" t="s">
        <v>24</v>
      </c>
      <c r="B151" s="2">
        <v>0.46458333333333335</v>
      </c>
      <c r="E151" s="2">
        <f t="shared" si="4"/>
        <v>6.9444444444438647E-4</v>
      </c>
    </row>
    <row r="152" spans="1:5" x14ac:dyDescent="0.2">
      <c r="A152" t="s">
        <v>51</v>
      </c>
      <c r="B152" s="2">
        <v>0.46527777777777773</v>
      </c>
      <c r="E152" s="2">
        <f t="shared" si="4"/>
        <v>6.9444444444449749E-4</v>
      </c>
    </row>
    <row r="153" spans="1:5" x14ac:dyDescent="0.2">
      <c r="A153" t="s">
        <v>65</v>
      </c>
      <c r="B153" s="2">
        <v>0.46597222222222223</v>
      </c>
      <c r="C153" t="s">
        <v>68</v>
      </c>
      <c r="E153" s="2">
        <f t="shared" si="4"/>
        <v>6.9444444444438647E-4</v>
      </c>
    </row>
    <row r="154" spans="1:5" x14ac:dyDescent="0.2">
      <c r="A154" t="s">
        <v>63</v>
      </c>
      <c r="B154" s="2">
        <v>0.46666666666666662</v>
      </c>
      <c r="E154" s="2">
        <f t="shared" si="4"/>
        <v>2.0833333333333814E-3</v>
      </c>
    </row>
    <row r="155" spans="1:5" x14ac:dyDescent="0.2">
      <c r="A155" t="s">
        <v>67</v>
      </c>
      <c r="B155" s="2">
        <v>0.46875</v>
      </c>
      <c r="C155" t="s">
        <v>66</v>
      </c>
      <c r="E155" s="2">
        <f t="shared" si="4"/>
        <v>8.3333333333333037E-3</v>
      </c>
    </row>
    <row r="156" spans="1:5" x14ac:dyDescent="0.2">
      <c r="A156" t="s">
        <v>65</v>
      </c>
      <c r="B156" s="2">
        <v>0.4770833333333333</v>
      </c>
      <c r="E156" s="2">
        <f t="shared" si="4"/>
        <v>6.9444444444449749E-4</v>
      </c>
    </row>
    <row r="157" spans="1:5" x14ac:dyDescent="0.2">
      <c r="A157" t="s">
        <v>30</v>
      </c>
      <c r="B157" s="2">
        <v>0.4777777777777778</v>
      </c>
      <c r="E157" s="2">
        <f t="shared" si="4"/>
        <v>1.388888888888884E-3</v>
      </c>
    </row>
    <row r="158" spans="1:5" x14ac:dyDescent="0.2">
      <c r="A158" t="s">
        <v>49</v>
      </c>
      <c r="B158" s="2">
        <v>0.47916666666666669</v>
      </c>
      <c r="E158" s="2">
        <f t="shared" si="4"/>
        <v>6.9444444444444198E-4</v>
      </c>
    </row>
    <row r="159" spans="1:5" x14ac:dyDescent="0.2">
      <c r="A159" t="s">
        <v>29</v>
      </c>
      <c r="B159" s="2">
        <v>0.47986111111111113</v>
      </c>
      <c r="E159" s="2">
        <f t="shared" si="4"/>
        <v>6.9444444444444198E-4</v>
      </c>
    </row>
    <row r="160" spans="1:5" x14ac:dyDescent="0.2">
      <c r="A160" t="s">
        <v>24</v>
      </c>
      <c r="B160" s="2">
        <v>0.48055555555555557</v>
      </c>
      <c r="E160" s="2">
        <f t="shared" si="4"/>
        <v>6.9444444444444198E-4</v>
      </c>
    </row>
    <row r="161" spans="1:5" x14ac:dyDescent="0.2">
      <c r="A161" t="s">
        <v>51</v>
      </c>
      <c r="B161" s="2">
        <v>0.48125000000000001</v>
      </c>
      <c r="E161" s="2">
        <f t="shared" si="4"/>
        <v>6.9444444444444198E-4</v>
      </c>
    </row>
    <row r="162" spans="1:5" x14ac:dyDescent="0.2">
      <c r="A162" t="s">
        <v>65</v>
      </c>
      <c r="B162" s="2">
        <v>0.48194444444444445</v>
      </c>
      <c r="E162" s="2">
        <f t="shared" si="4"/>
        <v>2.0833333333333259E-3</v>
      </c>
    </row>
    <row r="163" spans="1:5" x14ac:dyDescent="0.2">
      <c r="A163" t="s">
        <v>64</v>
      </c>
      <c r="B163" s="2">
        <v>0.48402777777777778</v>
      </c>
      <c r="E163" s="2">
        <f t="shared" si="4"/>
        <v>6.9444444444444198E-3</v>
      </c>
    </row>
    <row r="164" spans="1:5" x14ac:dyDescent="0.2">
      <c r="A164" t="s">
        <v>62</v>
      </c>
      <c r="B164" s="2">
        <v>0.4909722222222222</v>
      </c>
      <c r="E164" s="2">
        <f t="shared" si="4"/>
        <v>2.0833333333333814E-3</v>
      </c>
    </row>
    <row r="165" spans="1:5" x14ac:dyDescent="0.2">
      <c r="A165" t="s">
        <v>63</v>
      </c>
      <c r="B165" s="2">
        <v>0.49305555555555558</v>
      </c>
      <c r="E165" s="2">
        <f t="shared" si="4"/>
        <v>6.9444444444438647E-4</v>
      </c>
    </row>
    <row r="166" spans="1:5" x14ac:dyDescent="0.2">
      <c r="A166" t="s">
        <v>62</v>
      </c>
      <c r="B166" s="2">
        <v>0.49374999999999997</v>
      </c>
      <c r="E166" s="2">
        <f t="shared" si="4"/>
        <v>1.2500000000000011E-2</v>
      </c>
    </row>
    <row r="167" spans="1:5" x14ac:dyDescent="0.2">
      <c r="A167" t="s">
        <v>20</v>
      </c>
      <c r="B167" s="2">
        <v>0.50624999999999998</v>
      </c>
      <c r="E167" s="2">
        <f t="shared" ref="E167:E195" si="5">B168-B167</f>
        <v>2.7777777777777679E-3</v>
      </c>
    </row>
    <row r="168" spans="1:5" x14ac:dyDescent="0.2">
      <c r="A168" t="s">
        <v>61</v>
      </c>
      <c r="B168" s="2">
        <v>0.50902777777777775</v>
      </c>
      <c r="E168" s="2">
        <f t="shared" si="5"/>
        <v>1.5277777777777835E-2</v>
      </c>
    </row>
    <row r="169" spans="1:5" x14ac:dyDescent="0.2">
      <c r="A169" t="s">
        <v>60</v>
      </c>
      <c r="B169" s="2">
        <v>0.52430555555555558</v>
      </c>
      <c r="E169" s="2">
        <f t="shared" si="5"/>
        <v>5.6944444444444353E-2</v>
      </c>
    </row>
    <row r="170" spans="1:5" x14ac:dyDescent="0.2">
      <c r="A170" t="s">
        <v>59</v>
      </c>
      <c r="B170" s="2">
        <v>0.58124999999999993</v>
      </c>
      <c r="E170" s="2">
        <f t="shared" si="5"/>
        <v>2.7777777777778789E-3</v>
      </c>
    </row>
    <row r="171" spans="1:5" x14ac:dyDescent="0.2">
      <c r="A171" t="s">
        <v>57</v>
      </c>
      <c r="B171" s="2">
        <v>0.58402777777777781</v>
      </c>
      <c r="E171" s="2">
        <f t="shared" si="5"/>
        <v>1.3194444444444398E-2</v>
      </c>
    </row>
    <row r="172" spans="1:5" x14ac:dyDescent="0.2">
      <c r="A172" t="s">
        <v>29</v>
      </c>
      <c r="B172" s="2">
        <v>0.59722222222222221</v>
      </c>
      <c r="E172" s="2">
        <f t="shared" si="5"/>
        <v>-0.59722222222222221</v>
      </c>
    </row>
    <row r="173" spans="1:5" x14ac:dyDescent="0.2">
      <c r="A173" t="s">
        <v>55</v>
      </c>
      <c r="E173" s="2">
        <f t="shared" si="5"/>
        <v>0</v>
      </c>
    </row>
    <row r="174" spans="1:5" x14ac:dyDescent="0.2">
      <c r="A174" t="s">
        <v>56</v>
      </c>
      <c r="E174" s="2">
        <f t="shared" si="5"/>
        <v>0.60277777777777775</v>
      </c>
    </row>
    <row r="175" spans="1:5" x14ac:dyDescent="0.2">
      <c r="A175" t="s">
        <v>55</v>
      </c>
      <c r="B175" s="2">
        <v>0.60277777777777775</v>
      </c>
      <c r="E175" s="2">
        <f t="shared" si="5"/>
        <v>6.9444444444444198E-4</v>
      </c>
    </row>
    <row r="176" spans="1:5" x14ac:dyDescent="0.2">
      <c r="A176" t="s">
        <v>57</v>
      </c>
      <c r="B176" s="2">
        <v>0.60347222222222219</v>
      </c>
      <c r="E176" s="2">
        <f t="shared" si="5"/>
        <v>1.1805555555555625E-2</v>
      </c>
    </row>
    <row r="177" spans="1:5" x14ac:dyDescent="0.2">
      <c r="A177" t="s">
        <v>56</v>
      </c>
      <c r="B177" s="2">
        <v>0.61527777777777781</v>
      </c>
      <c r="E177" s="2">
        <f t="shared" si="5"/>
        <v>3.4722222222222099E-3</v>
      </c>
    </row>
    <row r="178" spans="1:5" x14ac:dyDescent="0.2">
      <c r="A178" t="s">
        <v>55</v>
      </c>
      <c r="B178" s="2">
        <v>0.61875000000000002</v>
      </c>
      <c r="E178" s="2">
        <f t="shared" si="5"/>
        <v>1.388888888888884E-3</v>
      </c>
    </row>
    <row r="179" spans="1:5" x14ac:dyDescent="0.2">
      <c r="A179" t="s">
        <v>57</v>
      </c>
      <c r="B179" s="2">
        <v>0.62013888888888891</v>
      </c>
      <c r="E179" s="2">
        <f t="shared" si="5"/>
        <v>1.2499999999999956E-2</v>
      </c>
    </row>
    <row r="180" spans="1:5" x14ac:dyDescent="0.2">
      <c r="A180" t="s">
        <v>56</v>
      </c>
      <c r="B180" s="2">
        <v>0.63263888888888886</v>
      </c>
      <c r="E180" s="2">
        <f t="shared" si="5"/>
        <v>6.2500000000000888E-3</v>
      </c>
    </row>
    <row r="181" spans="1:5" x14ac:dyDescent="0.2">
      <c r="A181" t="s">
        <v>55</v>
      </c>
      <c r="B181" s="2">
        <v>0.63888888888888895</v>
      </c>
      <c r="E181" s="2">
        <f t="shared" si="5"/>
        <v>1.388888888888884E-3</v>
      </c>
    </row>
    <row r="182" spans="1:5" x14ac:dyDescent="0.2">
      <c r="A182" t="s">
        <v>35</v>
      </c>
      <c r="B182" s="2">
        <v>0.64027777777777783</v>
      </c>
      <c r="E182" s="2">
        <f t="shared" si="5"/>
        <v>7.6388888888888618E-3</v>
      </c>
    </row>
    <row r="183" spans="1:5" x14ac:dyDescent="0.2">
      <c r="A183" t="s">
        <v>58</v>
      </c>
      <c r="B183" s="2">
        <v>0.6479166666666667</v>
      </c>
      <c r="E183" s="2">
        <f t="shared" si="5"/>
        <v>1.388888888888884E-3</v>
      </c>
    </row>
    <row r="184" spans="1:5" x14ac:dyDescent="0.2">
      <c r="A184" t="s">
        <v>57</v>
      </c>
      <c r="B184" s="2">
        <v>0.64930555555555558</v>
      </c>
      <c r="E184" s="2">
        <f t="shared" si="5"/>
        <v>1.5277777777777724E-2</v>
      </c>
    </row>
    <row r="185" spans="1:5" x14ac:dyDescent="0.2">
      <c r="A185" t="s">
        <v>56</v>
      </c>
      <c r="B185" s="2">
        <v>0.6645833333333333</v>
      </c>
      <c r="E185" s="2">
        <f t="shared" si="5"/>
        <v>1.388888888888884E-3</v>
      </c>
    </row>
    <row r="186" spans="1:5" x14ac:dyDescent="0.2">
      <c r="A186" t="s">
        <v>55</v>
      </c>
      <c r="B186" s="2">
        <v>0.66597222222222219</v>
      </c>
      <c r="E186" s="2">
        <f t="shared" si="5"/>
        <v>4.1666666666666519E-3</v>
      </c>
    </row>
    <row r="187" spans="1:5" x14ac:dyDescent="0.2">
      <c r="A187" t="s">
        <v>35</v>
      </c>
      <c r="B187" s="2">
        <v>0.67013888888888884</v>
      </c>
      <c r="E187" s="2">
        <f t="shared" si="5"/>
        <v>2.0833333333333259E-3</v>
      </c>
    </row>
    <row r="188" spans="1:5" x14ac:dyDescent="0.2">
      <c r="A188" t="s">
        <v>57</v>
      </c>
      <c r="B188" s="2">
        <v>0.67222222222222217</v>
      </c>
      <c r="E188" s="2">
        <f t="shared" si="5"/>
        <v>4.1666666666667629E-3</v>
      </c>
    </row>
    <row r="189" spans="1:5" x14ac:dyDescent="0.2">
      <c r="A189" t="s">
        <v>56</v>
      </c>
      <c r="B189" s="2">
        <v>0.67638888888888893</v>
      </c>
      <c r="E189" s="2">
        <f t="shared" si="5"/>
        <v>2.7777777777777679E-3</v>
      </c>
    </row>
    <row r="190" spans="1:5" x14ac:dyDescent="0.2">
      <c r="A190" t="s">
        <v>55</v>
      </c>
      <c r="B190" s="2">
        <v>0.6791666666666667</v>
      </c>
      <c r="E190" s="2">
        <f t="shared" si="5"/>
        <v>2.7777777777777679E-3</v>
      </c>
    </row>
    <row r="191" spans="1:5" x14ac:dyDescent="0.2">
      <c r="A191" t="s">
        <v>57</v>
      </c>
      <c r="B191" s="2">
        <v>0.68194444444444446</v>
      </c>
      <c r="E191" s="2">
        <f t="shared" si="5"/>
        <v>4.1666666666665408E-3</v>
      </c>
    </row>
    <row r="192" spans="1:5" x14ac:dyDescent="0.2">
      <c r="A192" t="s">
        <v>35</v>
      </c>
      <c r="B192" s="2">
        <v>0.68611111111111101</v>
      </c>
      <c r="E192" s="2">
        <f t="shared" si="5"/>
        <v>4.8611111111112049E-3</v>
      </c>
    </row>
    <row r="193" spans="1:5" x14ac:dyDescent="0.2">
      <c r="A193" t="s">
        <v>56</v>
      </c>
      <c r="B193" s="2">
        <v>0.69097222222222221</v>
      </c>
      <c r="E193" s="2">
        <f t="shared" si="5"/>
        <v>1.388888888888884E-3</v>
      </c>
    </row>
    <row r="194" spans="1:5" x14ac:dyDescent="0.2">
      <c r="A194" t="s">
        <v>55</v>
      </c>
      <c r="B194" s="2">
        <v>0.69236111111111109</v>
      </c>
      <c r="E194" s="2">
        <f t="shared" si="5"/>
        <v>2.7777777777777679E-3</v>
      </c>
    </row>
    <row r="195" spans="1:5" x14ac:dyDescent="0.2">
      <c r="A195" t="s">
        <v>54</v>
      </c>
      <c r="B195" s="2">
        <v>0.69513888888888886</v>
      </c>
      <c r="E195" s="2">
        <f t="shared" si="5"/>
        <v>-0.69513888888888886</v>
      </c>
    </row>
  </sheetData>
  <autoFilter ref="A4:E4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A193" sqref="A193"/>
    </sheetView>
  </sheetViews>
  <sheetFormatPr baseColWidth="10" defaultRowHeight="14.25" x14ac:dyDescent="0.2"/>
  <cols>
    <col min="1" max="1" width="33.625" customWidth="1"/>
    <col min="2" max="2" width="15.625" style="2" customWidth="1"/>
    <col min="3" max="3" width="33.625" customWidth="1"/>
    <col min="4" max="4" width="15.625" customWidth="1"/>
    <col min="5" max="5" width="11" style="21"/>
  </cols>
  <sheetData>
    <row r="1" spans="1:5" ht="15" x14ac:dyDescent="0.25">
      <c r="A1" s="4" t="s">
        <v>101</v>
      </c>
      <c r="B1" s="5" t="s">
        <v>100</v>
      </c>
    </row>
    <row r="2" spans="1:5" ht="15" x14ac:dyDescent="0.25">
      <c r="A2" s="6" t="s">
        <v>99</v>
      </c>
      <c r="B2" s="7"/>
    </row>
    <row r="4" spans="1:5" x14ac:dyDescent="0.2">
      <c r="A4" t="s">
        <v>0</v>
      </c>
      <c r="B4" s="2" t="s">
        <v>1</v>
      </c>
      <c r="C4" t="s">
        <v>2</v>
      </c>
      <c r="D4" t="s">
        <v>3</v>
      </c>
    </row>
    <row r="5" spans="1:5" x14ac:dyDescent="0.2">
      <c r="A5" t="s">
        <v>7</v>
      </c>
      <c r="B5" s="2">
        <v>43754.299027777779</v>
      </c>
      <c r="C5" t="s">
        <v>98</v>
      </c>
      <c r="D5" t="s">
        <v>25</v>
      </c>
      <c r="E5" s="21" t="str">
        <f>IF(A5="Hauptzeit - Standrohr setzen",B5,"")</f>
        <v/>
      </c>
    </row>
    <row r="6" spans="1:5" x14ac:dyDescent="0.2">
      <c r="A6" t="s">
        <v>11</v>
      </c>
      <c r="B6" s="2">
        <v>43754.305810185186</v>
      </c>
      <c r="D6" t="s">
        <v>25</v>
      </c>
      <c r="E6" s="21" t="str">
        <f t="shared" ref="E6:E69" si="0">IF(A6="Hauptzeit - Standrohr setzen",B6,"")</f>
        <v/>
      </c>
    </row>
    <row r="7" spans="1:5" x14ac:dyDescent="0.2">
      <c r="A7" t="s">
        <v>84</v>
      </c>
      <c r="B7" s="2">
        <v>43754.306018518517</v>
      </c>
      <c r="D7" t="s">
        <v>25</v>
      </c>
      <c r="E7" s="21" t="str">
        <f t="shared" si="0"/>
        <v/>
      </c>
    </row>
    <row r="8" spans="1:5" x14ac:dyDescent="0.2">
      <c r="A8" t="s">
        <v>9</v>
      </c>
      <c r="B8" s="2">
        <v>43754.306585648148</v>
      </c>
      <c r="D8" t="s">
        <v>25</v>
      </c>
      <c r="E8" s="21" t="str">
        <f t="shared" si="0"/>
        <v/>
      </c>
    </row>
    <row r="9" spans="1:5" x14ac:dyDescent="0.2">
      <c r="A9" t="s">
        <v>75</v>
      </c>
      <c r="B9" s="2">
        <v>43754.30678240741</v>
      </c>
      <c r="D9" t="s">
        <v>25</v>
      </c>
      <c r="E9" s="21" t="str">
        <f t="shared" si="0"/>
        <v/>
      </c>
    </row>
    <row r="10" spans="1:5" x14ac:dyDescent="0.2">
      <c r="A10" t="s">
        <v>9</v>
      </c>
      <c r="B10" s="2">
        <v>43754.308587962965</v>
      </c>
      <c r="D10" t="s">
        <v>25</v>
      </c>
      <c r="E10" s="21" t="str">
        <f t="shared" si="0"/>
        <v/>
      </c>
    </row>
    <row r="11" spans="1:5" x14ac:dyDescent="0.2">
      <c r="A11" t="s">
        <v>8</v>
      </c>
      <c r="B11" s="2">
        <v>43754.309016203704</v>
      </c>
      <c r="D11" t="s">
        <v>25</v>
      </c>
      <c r="E11" s="21" t="str">
        <f t="shared" si="0"/>
        <v/>
      </c>
    </row>
    <row r="12" spans="1:5" x14ac:dyDescent="0.2">
      <c r="A12" t="s">
        <v>11</v>
      </c>
      <c r="B12" s="2">
        <v>43754.309710648151</v>
      </c>
      <c r="D12" t="s">
        <v>25</v>
      </c>
      <c r="E12" s="21" t="str">
        <f t="shared" si="0"/>
        <v/>
      </c>
    </row>
    <row r="13" spans="1:5" x14ac:dyDescent="0.2">
      <c r="A13" t="s">
        <v>84</v>
      </c>
      <c r="B13" s="2">
        <v>43754.309942129628</v>
      </c>
      <c r="D13" t="s">
        <v>25</v>
      </c>
      <c r="E13" s="21" t="str">
        <f t="shared" si="0"/>
        <v/>
      </c>
    </row>
    <row r="14" spans="1:5" x14ac:dyDescent="0.2">
      <c r="A14" t="s">
        <v>29</v>
      </c>
      <c r="E14" s="21" t="str">
        <f t="shared" si="0"/>
        <v/>
      </c>
    </row>
    <row r="15" spans="1:5" x14ac:dyDescent="0.2">
      <c r="A15" t="s">
        <v>75</v>
      </c>
      <c r="B15" s="2">
        <v>43754.310590277775</v>
      </c>
      <c r="D15" t="s">
        <v>25</v>
      </c>
      <c r="E15" s="21" t="str">
        <f t="shared" si="0"/>
        <v/>
      </c>
    </row>
    <row r="16" spans="1:5" x14ac:dyDescent="0.2">
      <c r="A16" t="s">
        <v>94</v>
      </c>
      <c r="B16" s="2">
        <v>43754.312094907407</v>
      </c>
      <c r="D16" t="s">
        <v>25</v>
      </c>
      <c r="E16" s="21" t="str">
        <f t="shared" si="0"/>
        <v/>
      </c>
    </row>
    <row r="17" spans="1:5" x14ac:dyDescent="0.2">
      <c r="A17" t="s">
        <v>9</v>
      </c>
      <c r="B17" s="2">
        <v>43754.314016203702</v>
      </c>
      <c r="D17" t="s">
        <v>25</v>
      </c>
      <c r="E17" s="21" t="str">
        <f t="shared" si="0"/>
        <v/>
      </c>
    </row>
    <row r="18" spans="1:5" x14ac:dyDescent="0.2">
      <c r="A18" t="s">
        <v>8</v>
      </c>
      <c r="B18" s="2">
        <v>43754.314432870371</v>
      </c>
      <c r="D18" t="s">
        <v>25</v>
      </c>
      <c r="E18" s="21" t="str">
        <f t="shared" si="0"/>
        <v/>
      </c>
    </row>
    <row r="19" spans="1:5" x14ac:dyDescent="0.2">
      <c r="A19" t="s">
        <v>11</v>
      </c>
      <c r="B19" s="2">
        <v>43754.315104166664</v>
      </c>
      <c r="D19" t="s">
        <v>25</v>
      </c>
      <c r="E19" s="21" t="str">
        <f t="shared" si="0"/>
        <v/>
      </c>
    </row>
    <row r="20" spans="1:5" x14ac:dyDescent="0.2">
      <c r="A20" t="s">
        <v>84</v>
      </c>
      <c r="B20" s="2">
        <v>43754.315312500003</v>
      </c>
      <c r="D20" t="s">
        <v>25</v>
      </c>
      <c r="E20" s="21" t="str">
        <f t="shared" si="0"/>
        <v/>
      </c>
    </row>
    <row r="21" spans="1:5" x14ac:dyDescent="0.2">
      <c r="A21" t="s">
        <v>9</v>
      </c>
      <c r="B21" s="2">
        <v>43754.315937500003</v>
      </c>
      <c r="D21" t="s">
        <v>25</v>
      </c>
      <c r="E21" s="21" t="str">
        <f t="shared" si="0"/>
        <v/>
      </c>
    </row>
    <row r="22" spans="1:5" x14ac:dyDescent="0.2">
      <c r="A22" t="s">
        <v>75</v>
      </c>
      <c r="B22" s="2">
        <v>43754.316168981481</v>
      </c>
      <c r="D22" t="s">
        <v>25</v>
      </c>
      <c r="E22" s="21" t="str">
        <f t="shared" si="0"/>
        <v/>
      </c>
    </row>
    <row r="23" spans="1:5" x14ac:dyDescent="0.2">
      <c r="A23" t="s">
        <v>9</v>
      </c>
      <c r="B23" s="2">
        <v>43754.316527777781</v>
      </c>
      <c r="D23" t="s">
        <v>25</v>
      </c>
      <c r="E23" s="21" t="str">
        <f t="shared" si="0"/>
        <v/>
      </c>
    </row>
    <row r="24" spans="1:5" x14ac:dyDescent="0.2">
      <c r="A24" t="s">
        <v>75</v>
      </c>
      <c r="B24" s="2">
        <v>43754.316550925927</v>
      </c>
      <c r="D24" t="s">
        <v>25</v>
      </c>
      <c r="E24" s="21" t="str">
        <f t="shared" si="0"/>
        <v/>
      </c>
    </row>
    <row r="25" spans="1:5" x14ac:dyDescent="0.2">
      <c r="A25" t="s">
        <v>9</v>
      </c>
      <c r="B25" s="2">
        <v>43754.317777777775</v>
      </c>
      <c r="D25" t="s">
        <v>25</v>
      </c>
      <c r="E25" s="21" t="str">
        <f t="shared" si="0"/>
        <v/>
      </c>
    </row>
    <row r="26" spans="1:5" x14ac:dyDescent="0.2">
      <c r="A26" t="s">
        <v>8</v>
      </c>
      <c r="B26" s="2">
        <v>43754.317824074074</v>
      </c>
      <c r="D26" t="s">
        <v>25</v>
      </c>
      <c r="E26" s="21" t="str">
        <f t="shared" si="0"/>
        <v/>
      </c>
    </row>
    <row r="27" spans="1:5" x14ac:dyDescent="0.2">
      <c r="A27" t="s">
        <v>11</v>
      </c>
      <c r="B27" s="2">
        <v>43754.318437499998</v>
      </c>
      <c r="D27" t="s">
        <v>25</v>
      </c>
      <c r="E27" s="21" t="str">
        <f t="shared" si="0"/>
        <v/>
      </c>
    </row>
    <row r="28" spans="1:5" x14ac:dyDescent="0.2">
      <c r="A28" t="s">
        <v>84</v>
      </c>
      <c r="B28" s="2">
        <v>43754.319062499999</v>
      </c>
      <c r="D28" t="s">
        <v>25</v>
      </c>
      <c r="E28" s="21" t="str">
        <f t="shared" si="0"/>
        <v/>
      </c>
    </row>
    <row r="29" spans="1:5" x14ac:dyDescent="0.2">
      <c r="A29" t="s">
        <v>9</v>
      </c>
      <c r="B29" s="2">
        <v>43754.319166666668</v>
      </c>
      <c r="D29" t="s">
        <v>25</v>
      </c>
      <c r="E29" s="21" t="str">
        <f t="shared" si="0"/>
        <v/>
      </c>
    </row>
    <row r="30" spans="1:5" x14ac:dyDescent="0.2">
      <c r="A30" t="s">
        <v>75</v>
      </c>
      <c r="B30" s="2">
        <v>43754.319467592592</v>
      </c>
      <c r="D30" t="s">
        <v>25</v>
      </c>
      <c r="E30" s="21" t="str">
        <f t="shared" si="0"/>
        <v/>
      </c>
    </row>
    <row r="31" spans="1:5" x14ac:dyDescent="0.2">
      <c r="A31" t="s">
        <v>8</v>
      </c>
      <c r="B31" s="2">
        <v>43754.321226851855</v>
      </c>
      <c r="D31" t="s">
        <v>25</v>
      </c>
      <c r="E31" s="21" t="str">
        <f t="shared" si="0"/>
        <v/>
      </c>
    </row>
    <row r="32" spans="1:5" x14ac:dyDescent="0.2">
      <c r="A32" t="s">
        <v>11</v>
      </c>
      <c r="B32" s="2">
        <v>43754.322013888886</v>
      </c>
      <c r="D32" t="s">
        <v>25</v>
      </c>
      <c r="E32" s="21" t="str">
        <f t="shared" si="0"/>
        <v/>
      </c>
    </row>
    <row r="33" spans="1:6" x14ac:dyDescent="0.2">
      <c r="A33" t="s">
        <v>84</v>
      </c>
      <c r="B33" s="2">
        <v>43754.322199074071</v>
      </c>
      <c r="D33" t="s">
        <v>25</v>
      </c>
      <c r="E33" s="21" t="str">
        <f t="shared" si="0"/>
        <v/>
      </c>
    </row>
    <row r="34" spans="1:6" x14ac:dyDescent="0.2">
      <c r="A34" t="s">
        <v>9</v>
      </c>
      <c r="B34" s="2">
        <v>43754.322800925926</v>
      </c>
      <c r="D34" t="s">
        <v>25</v>
      </c>
      <c r="E34" s="21" t="str">
        <f t="shared" si="0"/>
        <v/>
      </c>
    </row>
    <row r="35" spans="1:6" x14ac:dyDescent="0.2">
      <c r="A35" t="s">
        <v>75</v>
      </c>
      <c r="B35" s="2">
        <v>43754.323194444441</v>
      </c>
      <c r="D35" t="s">
        <v>25</v>
      </c>
      <c r="E35" s="21" t="str">
        <f t="shared" si="0"/>
        <v/>
      </c>
    </row>
    <row r="36" spans="1:6" x14ac:dyDescent="0.2">
      <c r="A36" t="s">
        <v>8</v>
      </c>
      <c r="B36" s="2">
        <v>43754.325312499997</v>
      </c>
      <c r="D36" t="s">
        <v>25</v>
      </c>
      <c r="E36" s="21" t="str">
        <f t="shared" si="0"/>
        <v/>
      </c>
    </row>
    <row r="37" spans="1:6" x14ac:dyDescent="0.2">
      <c r="A37" t="s">
        <v>11</v>
      </c>
      <c r="B37" s="2">
        <v>43754.325810185182</v>
      </c>
      <c r="D37" t="s">
        <v>25</v>
      </c>
      <c r="E37" s="21" t="str">
        <f t="shared" si="0"/>
        <v/>
      </c>
    </row>
    <row r="38" spans="1:6" x14ac:dyDescent="0.2">
      <c r="A38" t="s">
        <v>84</v>
      </c>
      <c r="B38" s="2">
        <v>43754.325972222221</v>
      </c>
      <c r="D38" t="s">
        <v>25</v>
      </c>
      <c r="E38" s="21" t="str">
        <f t="shared" si="0"/>
        <v/>
      </c>
    </row>
    <row r="39" spans="1:6" x14ac:dyDescent="0.2">
      <c r="A39" t="s">
        <v>9</v>
      </c>
      <c r="B39" s="2">
        <v>43754.326516203706</v>
      </c>
      <c r="C39" t="s">
        <v>93</v>
      </c>
      <c r="D39" t="s">
        <v>25</v>
      </c>
      <c r="E39" s="21" t="str">
        <f t="shared" si="0"/>
        <v/>
      </c>
    </row>
    <row r="40" spans="1:6" x14ac:dyDescent="0.2">
      <c r="A40" t="s">
        <v>94</v>
      </c>
      <c r="B40" s="2">
        <v>43754.328032407408</v>
      </c>
      <c r="D40" t="s">
        <v>25</v>
      </c>
      <c r="E40" s="21" t="str">
        <f t="shared" si="0"/>
        <v/>
      </c>
    </row>
    <row r="41" spans="1:6" x14ac:dyDescent="0.2">
      <c r="A41" t="s">
        <v>7</v>
      </c>
      <c r="B41" s="2">
        <v>43754.3283912037</v>
      </c>
      <c r="C41" t="s">
        <v>97</v>
      </c>
      <c r="D41" t="s">
        <v>25</v>
      </c>
      <c r="E41" s="21" t="str">
        <f t="shared" si="0"/>
        <v/>
      </c>
    </row>
    <row r="42" spans="1:6" x14ac:dyDescent="0.2">
      <c r="A42" t="s">
        <v>8</v>
      </c>
      <c r="B42" s="2">
        <v>43754.329282407409</v>
      </c>
      <c r="D42" t="s">
        <v>25</v>
      </c>
      <c r="E42" s="21" t="str">
        <f t="shared" si="0"/>
        <v/>
      </c>
    </row>
    <row r="43" spans="1:6" x14ac:dyDescent="0.2">
      <c r="A43" s="20" t="s">
        <v>14</v>
      </c>
      <c r="B43" s="2">
        <v>43754.330069444448</v>
      </c>
      <c r="D43" t="s">
        <v>25</v>
      </c>
      <c r="E43" s="21">
        <f t="shared" si="0"/>
        <v>43754.330069444448</v>
      </c>
      <c r="F43" s="21">
        <f>E91-E43</f>
        <v>3.8738425922929309E-2</v>
      </c>
    </row>
    <row r="44" spans="1:6" x14ac:dyDescent="0.2">
      <c r="A44" t="s">
        <v>7</v>
      </c>
      <c r="B44" s="2">
        <v>43754.335451388892</v>
      </c>
      <c r="C44" t="s">
        <v>97</v>
      </c>
      <c r="D44" t="s">
        <v>25</v>
      </c>
      <c r="E44" s="21" t="str">
        <f t="shared" si="0"/>
        <v/>
      </c>
    </row>
    <row r="45" spans="1:6" x14ac:dyDescent="0.2">
      <c r="A45" t="s">
        <v>75</v>
      </c>
      <c r="B45" s="2">
        <v>43754.337824074071</v>
      </c>
      <c r="D45" t="s">
        <v>25</v>
      </c>
      <c r="E45" s="21" t="str">
        <f t="shared" si="0"/>
        <v/>
      </c>
    </row>
    <row r="46" spans="1:6" x14ac:dyDescent="0.2">
      <c r="A46" t="s">
        <v>9</v>
      </c>
      <c r="B46" s="2">
        <v>43754.339074074072</v>
      </c>
      <c r="C46" t="s">
        <v>96</v>
      </c>
      <c r="D46" t="s">
        <v>25</v>
      </c>
      <c r="E46" s="21" t="str">
        <f t="shared" si="0"/>
        <v/>
      </c>
    </row>
    <row r="47" spans="1:6" x14ac:dyDescent="0.2">
      <c r="A47" t="s">
        <v>11</v>
      </c>
      <c r="B47" s="2">
        <v>43754.339398148149</v>
      </c>
      <c r="D47" t="s">
        <v>25</v>
      </c>
      <c r="E47" s="21" t="str">
        <f t="shared" si="0"/>
        <v/>
      </c>
    </row>
    <row r="48" spans="1:6" x14ac:dyDescent="0.2">
      <c r="A48" t="s">
        <v>7</v>
      </c>
      <c r="B48" s="2">
        <v>43754.339872685188</v>
      </c>
      <c r="C48" t="s">
        <v>97</v>
      </c>
      <c r="D48" t="s">
        <v>25</v>
      </c>
      <c r="E48" s="21" t="str">
        <f t="shared" si="0"/>
        <v/>
      </c>
    </row>
    <row r="49" spans="1:5" x14ac:dyDescent="0.2">
      <c r="A49" t="s">
        <v>10</v>
      </c>
      <c r="B49" s="2">
        <v>43754.340057870373</v>
      </c>
      <c r="D49" t="s">
        <v>25</v>
      </c>
      <c r="E49" s="21" t="str">
        <f t="shared" si="0"/>
        <v/>
      </c>
    </row>
    <row r="50" spans="1:5" x14ac:dyDescent="0.2">
      <c r="A50" t="s">
        <v>9</v>
      </c>
      <c r="B50" s="2">
        <v>43754.340763888889</v>
      </c>
      <c r="D50" t="s">
        <v>25</v>
      </c>
      <c r="E50" s="21" t="str">
        <f t="shared" si="0"/>
        <v/>
      </c>
    </row>
    <row r="51" spans="1:5" x14ac:dyDescent="0.2">
      <c r="A51" t="s">
        <v>75</v>
      </c>
      <c r="B51" s="2">
        <v>43754.341354166667</v>
      </c>
      <c r="D51" t="s">
        <v>25</v>
      </c>
      <c r="E51" s="21" t="str">
        <f t="shared" si="0"/>
        <v/>
      </c>
    </row>
    <row r="52" spans="1:5" x14ac:dyDescent="0.2">
      <c r="A52" t="s">
        <v>8</v>
      </c>
      <c r="B52" s="2">
        <v>43754.343101851853</v>
      </c>
      <c r="D52" t="s">
        <v>25</v>
      </c>
      <c r="E52" s="21" t="str">
        <f t="shared" si="0"/>
        <v/>
      </c>
    </row>
    <row r="53" spans="1:5" x14ac:dyDescent="0.2">
      <c r="A53" t="s">
        <v>11</v>
      </c>
      <c r="B53" s="2">
        <v>43754.343923611108</v>
      </c>
      <c r="D53" t="s">
        <v>25</v>
      </c>
      <c r="E53" s="21" t="str">
        <f t="shared" si="0"/>
        <v/>
      </c>
    </row>
    <row r="54" spans="1:5" x14ac:dyDescent="0.2">
      <c r="A54" t="s">
        <v>84</v>
      </c>
      <c r="B54" s="2">
        <v>43754.344305555554</v>
      </c>
      <c r="D54" t="s">
        <v>25</v>
      </c>
      <c r="E54" s="21" t="str">
        <f t="shared" si="0"/>
        <v/>
      </c>
    </row>
    <row r="55" spans="1:5" x14ac:dyDescent="0.2">
      <c r="A55" t="s">
        <v>9</v>
      </c>
      <c r="B55" s="2">
        <v>43754.344988425924</v>
      </c>
      <c r="D55" t="s">
        <v>25</v>
      </c>
      <c r="E55" s="21" t="str">
        <f t="shared" si="0"/>
        <v/>
      </c>
    </row>
    <row r="56" spans="1:5" x14ac:dyDescent="0.2">
      <c r="A56" t="s">
        <v>75</v>
      </c>
      <c r="B56" s="2">
        <v>43754.345324074071</v>
      </c>
      <c r="D56" t="s">
        <v>25</v>
      </c>
      <c r="E56" s="21" t="str">
        <f t="shared" si="0"/>
        <v/>
      </c>
    </row>
    <row r="57" spans="1:5" x14ac:dyDescent="0.2">
      <c r="A57" t="s">
        <v>94</v>
      </c>
      <c r="B57" s="2">
        <v>43754.346354166664</v>
      </c>
      <c r="D57" t="s">
        <v>25</v>
      </c>
      <c r="E57" s="21" t="str">
        <f t="shared" si="0"/>
        <v/>
      </c>
    </row>
    <row r="58" spans="1:5" x14ac:dyDescent="0.2">
      <c r="A58" t="s">
        <v>7</v>
      </c>
      <c r="B58" s="2">
        <v>43754.348194444443</v>
      </c>
      <c r="C58" t="s">
        <v>97</v>
      </c>
      <c r="D58" t="s">
        <v>25</v>
      </c>
      <c r="E58" s="21" t="str">
        <f t="shared" si="0"/>
        <v/>
      </c>
    </row>
    <row r="59" spans="1:5" x14ac:dyDescent="0.2">
      <c r="A59" t="s">
        <v>9</v>
      </c>
      <c r="B59" s="2">
        <v>43754.34851851852</v>
      </c>
      <c r="D59" t="s">
        <v>25</v>
      </c>
      <c r="E59" s="21" t="str">
        <f t="shared" si="0"/>
        <v/>
      </c>
    </row>
    <row r="60" spans="1:5" x14ac:dyDescent="0.2">
      <c r="A60" t="s">
        <v>7</v>
      </c>
      <c r="B60" s="2">
        <v>43754.348796296297</v>
      </c>
      <c r="C60" t="s">
        <v>97</v>
      </c>
      <c r="D60" t="s">
        <v>25</v>
      </c>
      <c r="E60" s="21" t="str">
        <f t="shared" si="0"/>
        <v/>
      </c>
    </row>
    <row r="61" spans="1:5" x14ac:dyDescent="0.2">
      <c r="A61" t="s">
        <v>9</v>
      </c>
      <c r="B61" s="2">
        <v>43754.349444444444</v>
      </c>
      <c r="D61" t="s">
        <v>25</v>
      </c>
      <c r="E61" s="21" t="str">
        <f t="shared" si="0"/>
        <v/>
      </c>
    </row>
    <row r="62" spans="1:5" x14ac:dyDescent="0.2">
      <c r="A62" t="s">
        <v>8</v>
      </c>
      <c r="B62" s="2">
        <v>43754.349479166667</v>
      </c>
      <c r="D62" t="s">
        <v>25</v>
      </c>
      <c r="E62" s="21" t="str">
        <f t="shared" si="0"/>
        <v/>
      </c>
    </row>
    <row r="63" spans="1:5" x14ac:dyDescent="0.2">
      <c r="A63" t="s">
        <v>11</v>
      </c>
      <c r="B63" s="2">
        <v>43754.350185185183</v>
      </c>
      <c r="D63" t="s">
        <v>25</v>
      </c>
      <c r="E63" s="21" t="str">
        <f t="shared" si="0"/>
        <v/>
      </c>
    </row>
    <row r="64" spans="1:5" x14ac:dyDescent="0.2">
      <c r="A64" t="s">
        <v>84</v>
      </c>
      <c r="B64" s="2">
        <v>43754.350474537037</v>
      </c>
      <c r="D64" t="s">
        <v>25</v>
      </c>
      <c r="E64" s="21" t="str">
        <f t="shared" si="0"/>
        <v/>
      </c>
    </row>
    <row r="65" spans="1:5" x14ac:dyDescent="0.2">
      <c r="A65" t="s">
        <v>9</v>
      </c>
      <c r="B65" s="2">
        <v>43754.351157407407</v>
      </c>
      <c r="D65" t="s">
        <v>25</v>
      </c>
      <c r="E65" s="21" t="str">
        <f t="shared" si="0"/>
        <v/>
      </c>
    </row>
    <row r="66" spans="1:5" x14ac:dyDescent="0.2">
      <c r="A66" t="s">
        <v>75</v>
      </c>
      <c r="B66" s="2">
        <v>43754.351712962962</v>
      </c>
      <c r="D66" t="s">
        <v>25</v>
      </c>
      <c r="E66" s="21" t="str">
        <f t="shared" si="0"/>
        <v/>
      </c>
    </row>
    <row r="67" spans="1:5" x14ac:dyDescent="0.2">
      <c r="A67" t="s">
        <v>8</v>
      </c>
      <c r="B67" s="2">
        <v>43754.352662037039</v>
      </c>
      <c r="D67" t="s">
        <v>25</v>
      </c>
      <c r="E67" s="21" t="str">
        <f t="shared" si="0"/>
        <v/>
      </c>
    </row>
    <row r="68" spans="1:5" x14ac:dyDescent="0.2">
      <c r="A68" t="s">
        <v>11</v>
      </c>
      <c r="B68" s="2">
        <v>43754.354004629633</v>
      </c>
      <c r="D68" t="s">
        <v>25</v>
      </c>
      <c r="E68" s="21" t="str">
        <f t="shared" si="0"/>
        <v/>
      </c>
    </row>
    <row r="69" spans="1:5" x14ac:dyDescent="0.2">
      <c r="A69" t="s">
        <v>84</v>
      </c>
      <c r="B69" s="2">
        <v>43754.354317129626</v>
      </c>
      <c r="D69" t="s">
        <v>25</v>
      </c>
      <c r="E69" s="21" t="str">
        <f t="shared" si="0"/>
        <v/>
      </c>
    </row>
    <row r="70" spans="1:5" x14ac:dyDescent="0.2">
      <c r="A70" t="s">
        <v>9</v>
      </c>
      <c r="B70" s="2">
        <v>43754.355092592596</v>
      </c>
      <c r="D70" t="s">
        <v>25</v>
      </c>
      <c r="E70" s="21" t="str">
        <f t="shared" ref="E70:E133" si="1">IF(A70="Hauptzeit - Standrohr setzen",B70,"")</f>
        <v/>
      </c>
    </row>
    <row r="71" spans="1:5" x14ac:dyDescent="0.2">
      <c r="A71" t="s">
        <v>75</v>
      </c>
      <c r="B71" s="2">
        <v>43754.355590277781</v>
      </c>
      <c r="D71" t="s">
        <v>25</v>
      </c>
      <c r="E71" s="21" t="str">
        <f t="shared" si="1"/>
        <v/>
      </c>
    </row>
    <row r="72" spans="1:5" x14ac:dyDescent="0.2">
      <c r="A72" t="s">
        <v>7</v>
      </c>
      <c r="B72" s="2">
        <v>43754.35696759259</v>
      </c>
      <c r="C72" t="s">
        <v>97</v>
      </c>
      <c r="D72" t="s">
        <v>25</v>
      </c>
      <c r="E72" s="21" t="str">
        <f t="shared" si="1"/>
        <v/>
      </c>
    </row>
    <row r="73" spans="1:5" x14ac:dyDescent="0.2">
      <c r="A73" t="s">
        <v>8</v>
      </c>
      <c r="B73" s="2">
        <v>43754.357118055559</v>
      </c>
      <c r="D73" t="s">
        <v>25</v>
      </c>
      <c r="E73" s="21" t="str">
        <f t="shared" si="1"/>
        <v/>
      </c>
    </row>
    <row r="74" spans="1:5" x14ac:dyDescent="0.2">
      <c r="A74" t="s">
        <v>11</v>
      </c>
      <c r="B74" s="2">
        <v>43754.35769675926</v>
      </c>
      <c r="D74" t="s">
        <v>25</v>
      </c>
      <c r="E74" s="21" t="str">
        <f t="shared" si="1"/>
        <v/>
      </c>
    </row>
    <row r="75" spans="1:5" x14ac:dyDescent="0.2">
      <c r="A75" t="s">
        <v>84</v>
      </c>
      <c r="B75" s="2">
        <v>43754.35800925926</v>
      </c>
      <c r="D75" t="s">
        <v>25</v>
      </c>
      <c r="E75" s="21" t="str">
        <f t="shared" si="1"/>
        <v/>
      </c>
    </row>
    <row r="76" spans="1:5" x14ac:dyDescent="0.2">
      <c r="A76" t="s">
        <v>9</v>
      </c>
      <c r="B76" s="2">
        <v>43754.358472222222</v>
      </c>
      <c r="D76" t="s">
        <v>25</v>
      </c>
      <c r="E76" s="21" t="str">
        <f t="shared" si="1"/>
        <v/>
      </c>
    </row>
    <row r="77" spans="1:5" x14ac:dyDescent="0.2">
      <c r="A77" t="s">
        <v>75</v>
      </c>
      <c r="B77" s="2">
        <v>43754.359259259261</v>
      </c>
      <c r="D77" t="s">
        <v>25</v>
      </c>
      <c r="E77" s="21" t="str">
        <f t="shared" si="1"/>
        <v/>
      </c>
    </row>
    <row r="78" spans="1:5" x14ac:dyDescent="0.2">
      <c r="A78" t="s">
        <v>7</v>
      </c>
      <c r="B78" s="2">
        <v>43754.360671296294</v>
      </c>
      <c r="C78" t="s">
        <v>97</v>
      </c>
      <c r="D78" t="s">
        <v>25</v>
      </c>
      <c r="E78" s="21" t="str">
        <f t="shared" si="1"/>
        <v/>
      </c>
    </row>
    <row r="79" spans="1:5" x14ac:dyDescent="0.2">
      <c r="A79" t="s">
        <v>8</v>
      </c>
      <c r="B79" s="2">
        <v>43754.360706018517</v>
      </c>
      <c r="D79" t="s">
        <v>25</v>
      </c>
      <c r="E79" s="21" t="str">
        <f t="shared" si="1"/>
        <v/>
      </c>
    </row>
    <row r="80" spans="1:5" x14ac:dyDescent="0.2">
      <c r="A80" t="s">
        <v>11</v>
      </c>
      <c r="B80" s="2">
        <v>43754.361261574071</v>
      </c>
      <c r="D80" t="s">
        <v>25</v>
      </c>
      <c r="E80" s="21" t="str">
        <f t="shared" si="1"/>
        <v/>
      </c>
    </row>
    <row r="81" spans="1:6" x14ac:dyDescent="0.2">
      <c r="A81" t="s">
        <v>84</v>
      </c>
      <c r="B81" s="2">
        <v>43754.361574074072</v>
      </c>
      <c r="D81" t="s">
        <v>25</v>
      </c>
      <c r="E81" s="21" t="str">
        <f t="shared" si="1"/>
        <v/>
      </c>
    </row>
    <row r="82" spans="1:6" x14ac:dyDescent="0.2">
      <c r="A82" t="s">
        <v>9</v>
      </c>
      <c r="B82" s="2">
        <v>43754.361990740741</v>
      </c>
      <c r="D82" t="s">
        <v>25</v>
      </c>
      <c r="E82" s="21" t="str">
        <f t="shared" si="1"/>
        <v/>
      </c>
    </row>
    <row r="83" spans="1:6" x14ac:dyDescent="0.2">
      <c r="A83" t="s">
        <v>75</v>
      </c>
      <c r="B83" s="2">
        <v>43754.362627314818</v>
      </c>
      <c r="D83" t="s">
        <v>25</v>
      </c>
      <c r="E83" s="21" t="str">
        <f t="shared" si="1"/>
        <v/>
      </c>
    </row>
    <row r="84" spans="1:6" x14ac:dyDescent="0.2">
      <c r="A84" t="s">
        <v>8</v>
      </c>
      <c r="B84" s="2">
        <v>43754.363912037035</v>
      </c>
      <c r="D84" t="s">
        <v>25</v>
      </c>
      <c r="E84" s="21" t="str">
        <f t="shared" si="1"/>
        <v/>
      </c>
    </row>
    <row r="85" spans="1:6" x14ac:dyDescent="0.2">
      <c r="A85" t="s">
        <v>11</v>
      </c>
      <c r="B85" s="2">
        <v>43754.364398148151</v>
      </c>
      <c r="D85" t="s">
        <v>25</v>
      </c>
      <c r="E85" s="21" t="str">
        <f t="shared" si="1"/>
        <v/>
      </c>
    </row>
    <row r="86" spans="1:6" x14ac:dyDescent="0.2">
      <c r="A86" t="s">
        <v>84</v>
      </c>
      <c r="B86" s="2">
        <v>43754.364699074074</v>
      </c>
      <c r="D86" t="s">
        <v>25</v>
      </c>
      <c r="E86" s="21" t="str">
        <f t="shared" si="1"/>
        <v/>
      </c>
    </row>
    <row r="87" spans="1:6" x14ac:dyDescent="0.2">
      <c r="A87" t="s">
        <v>9</v>
      </c>
      <c r="B87" s="2">
        <v>43754.365300925929</v>
      </c>
      <c r="D87" t="s">
        <v>25</v>
      </c>
      <c r="E87" s="21" t="str">
        <f t="shared" si="1"/>
        <v/>
      </c>
    </row>
    <row r="88" spans="1:6" x14ac:dyDescent="0.2">
      <c r="A88" t="s">
        <v>94</v>
      </c>
      <c r="B88" s="2">
        <v>43754.366585648146</v>
      </c>
      <c r="D88" t="s">
        <v>25</v>
      </c>
      <c r="E88" s="21" t="str">
        <f t="shared" si="1"/>
        <v/>
      </c>
    </row>
    <row r="89" spans="1:6" x14ac:dyDescent="0.2">
      <c r="A89" t="s">
        <v>8</v>
      </c>
      <c r="B89" s="2">
        <v>43754.366956018515</v>
      </c>
      <c r="D89" t="s">
        <v>25</v>
      </c>
      <c r="E89" s="21" t="str">
        <f t="shared" si="1"/>
        <v/>
      </c>
    </row>
    <row r="90" spans="1:6" x14ac:dyDescent="0.2">
      <c r="A90" t="s">
        <v>94</v>
      </c>
      <c r="B90" s="2">
        <v>43754.367905092593</v>
      </c>
      <c r="D90" t="s">
        <v>25</v>
      </c>
      <c r="E90" s="21" t="str">
        <f t="shared" si="1"/>
        <v/>
      </c>
    </row>
    <row r="91" spans="1:6" x14ac:dyDescent="0.2">
      <c r="A91" s="20" t="s">
        <v>14</v>
      </c>
      <c r="B91" s="2">
        <v>43754.368807870371</v>
      </c>
      <c r="D91" t="s">
        <v>25</v>
      </c>
      <c r="E91" s="21">
        <f t="shared" si="1"/>
        <v>43754.368807870371</v>
      </c>
      <c r="F91" s="21">
        <f>E139-E91</f>
        <v>3.8425925922638271E-2</v>
      </c>
    </row>
    <row r="92" spans="1:6" x14ac:dyDescent="0.2">
      <c r="A92" t="s">
        <v>75</v>
      </c>
      <c r="B92" s="2">
        <v>43754.374027777776</v>
      </c>
      <c r="D92" t="s">
        <v>25</v>
      </c>
      <c r="E92" s="21" t="str">
        <f t="shared" si="1"/>
        <v/>
      </c>
    </row>
    <row r="93" spans="1:6" x14ac:dyDescent="0.2">
      <c r="A93" t="s">
        <v>11</v>
      </c>
      <c r="B93" s="2">
        <v>43754.375277777777</v>
      </c>
      <c r="D93" t="s">
        <v>25</v>
      </c>
      <c r="E93" s="21" t="str">
        <f t="shared" si="1"/>
        <v/>
      </c>
    </row>
    <row r="94" spans="1:6" x14ac:dyDescent="0.2">
      <c r="A94" t="s">
        <v>84</v>
      </c>
      <c r="B94" s="2">
        <v>43754.375428240739</v>
      </c>
      <c r="D94" t="s">
        <v>25</v>
      </c>
      <c r="E94" s="21" t="str">
        <f t="shared" si="1"/>
        <v/>
      </c>
    </row>
    <row r="95" spans="1:6" x14ac:dyDescent="0.2">
      <c r="A95" t="s">
        <v>9</v>
      </c>
      <c r="B95" s="2">
        <v>43754.375844907408</v>
      </c>
      <c r="D95" t="s">
        <v>25</v>
      </c>
      <c r="E95" s="21" t="str">
        <f t="shared" si="1"/>
        <v/>
      </c>
    </row>
    <row r="96" spans="1:6" x14ac:dyDescent="0.2">
      <c r="A96" t="s">
        <v>75</v>
      </c>
      <c r="B96" s="2">
        <v>43754.376620370371</v>
      </c>
      <c r="D96" t="s">
        <v>25</v>
      </c>
      <c r="E96" s="21" t="str">
        <f t="shared" si="1"/>
        <v/>
      </c>
    </row>
    <row r="97" spans="1:5" x14ac:dyDescent="0.2">
      <c r="A97" t="s">
        <v>7</v>
      </c>
      <c r="B97" s="2">
        <v>43754.376770833333</v>
      </c>
      <c r="C97" t="s">
        <v>97</v>
      </c>
      <c r="D97" t="s">
        <v>25</v>
      </c>
      <c r="E97" s="21" t="str">
        <f t="shared" si="1"/>
        <v/>
      </c>
    </row>
    <row r="98" spans="1:5" x14ac:dyDescent="0.2">
      <c r="A98" t="s">
        <v>75</v>
      </c>
      <c r="B98" s="2">
        <v>43754.376944444448</v>
      </c>
      <c r="D98" t="s">
        <v>25</v>
      </c>
      <c r="E98" s="21" t="str">
        <f t="shared" si="1"/>
        <v/>
      </c>
    </row>
    <row r="99" spans="1:5" x14ac:dyDescent="0.2">
      <c r="A99" t="s">
        <v>8</v>
      </c>
      <c r="B99" s="2">
        <v>43754.377962962964</v>
      </c>
      <c r="D99" t="s">
        <v>25</v>
      </c>
      <c r="E99" s="21" t="str">
        <f t="shared" si="1"/>
        <v/>
      </c>
    </row>
    <row r="100" spans="1:5" x14ac:dyDescent="0.2">
      <c r="A100" t="s">
        <v>11</v>
      </c>
      <c r="B100" s="2">
        <v>43754.37877314815</v>
      </c>
      <c r="D100" t="s">
        <v>25</v>
      </c>
      <c r="E100" s="21" t="str">
        <f t="shared" si="1"/>
        <v/>
      </c>
    </row>
    <row r="101" spans="1:5" x14ac:dyDescent="0.2">
      <c r="A101" t="s">
        <v>84</v>
      </c>
      <c r="B101" s="2">
        <v>43754.379155092596</v>
      </c>
      <c r="D101" t="s">
        <v>25</v>
      </c>
      <c r="E101" s="21" t="str">
        <f t="shared" si="1"/>
        <v/>
      </c>
    </row>
    <row r="102" spans="1:5" x14ac:dyDescent="0.2">
      <c r="A102" t="s">
        <v>7</v>
      </c>
      <c r="B102" s="2">
        <v>43754.37972222222</v>
      </c>
      <c r="C102" t="s">
        <v>97</v>
      </c>
      <c r="D102" t="s">
        <v>25</v>
      </c>
      <c r="E102" s="21" t="str">
        <f t="shared" si="1"/>
        <v/>
      </c>
    </row>
    <row r="103" spans="1:5" x14ac:dyDescent="0.2">
      <c r="A103" t="s">
        <v>9</v>
      </c>
      <c r="B103" s="2">
        <v>43754.380254629628</v>
      </c>
      <c r="D103" t="s">
        <v>25</v>
      </c>
      <c r="E103" s="21" t="str">
        <f t="shared" si="1"/>
        <v/>
      </c>
    </row>
    <row r="104" spans="1:5" x14ac:dyDescent="0.2">
      <c r="A104" t="s">
        <v>7</v>
      </c>
      <c r="B104" s="2">
        <v>43754.380370370367</v>
      </c>
      <c r="C104" t="s">
        <v>97</v>
      </c>
      <c r="D104" t="s">
        <v>25</v>
      </c>
      <c r="E104" s="21" t="str">
        <f t="shared" si="1"/>
        <v/>
      </c>
    </row>
    <row r="105" spans="1:5" x14ac:dyDescent="0.2">
      <c r="A105" t="s">
        <v>9</v>
      </c>
      <c r="B105" s="2">
        <v>43754.38045138889</v>
      </c>
      <c r="D105" t="s">
        <v>25</v>
      </c>
      <c r="E105" s="21" t="str">
        <f t="shared" si="1"/>
        <v/>
      </c>
    </row>
    <row r="106" spans="1:5" x14ac:dyDescent="0.2">
      <c r="A106" t="s">
        <v>75</v>
      </c>
      <c r="B106" s="2">
        <v>43754.381655092591</v>
      </c>
      <c r="D106" t="s">
        <v>25</v>
      </c>
      <c r="E106" s="21" t="str">
        <f t="shared" si="1"/>
        <v/>
      </c>
    </row>
    <row r="107" spans="1:5" x14ac:dyDescent="0.2">
      <c r="A107" t="s">
        <v>94</v>
      </c>
      <c r="B107" s="2">
        <v>43754.382962962962</v>
      </c>
      <c r="D107" t="s">
        <v>25</v>
      </c>
      <c r="E107" s="21" t="str">
        <f t="shared" si="1"/>
        <v/>
      </c>
    </row>
    <row r="108" spans="1:5" x14ac:dyDescent="0.2">
      <c r="A108" t="s">
        <v>9</v>
      </c>
      <c r="B108" s="2">
        <v>43754.384502314817</v>
      </c>
      <c r="D108" t="s">
        <v>25</v>
      </c>
      <c r="E108" s="21" t="str">
        <f t="shared" si="1"/>
        <v/>
      </c>
    </row>
    <row r="109" spans="1:5" x14ac:dyDescent="0.2">
      <c r="A109" t="s">
        <v>8</v>
      </c>
      <c r="B109" s="2">
        <v>43754.38486111111</v>
      </c>
      <c r="D109" t="s">
        <v>25</v>
      </c>
      <c r="E109" s="21" t="str">
        <f t="shared" si="1"/>
        <v/>
      </c>
    </row>
    <row r="110" spans="1:5" x14ac:dyDescent="0.2">
      <c r="A110" t="s">
        <v>11</v>
      </c>
      <c r="B110" s="2">
        <v>43754.385520833333</v>
      </c>
      <c r="D110" t="s">
        <v>25</v>
      </c>
      <c r="E110" s="21" t="str">
        <f t="shared" si="1"/>
        <v/>
      </c>
    </row>
    <row r="111" spans="1:5" x14ac:dyDescent="0.2">
      <c r="A111" t="s">
        <v>84</v>
      </c>
      <c r="B111" s="2">
        <v>43754.385937500003</v>
      </c>
      <c r="D111" t="s">
        <v>25</v>
      </c>
      <c r="E111" s="21" t="str">
        <f t="shared" si="1"/>
        <v/>
      </c>
    </row>
    <row r="112" spans="1:5" x14ac:dyDescent="0.2">
      <c r="A112" t="s">
        <v>9</v>
      </c>
      <c r="B112" s="2">
        <v>43754.386458333334</v>
      </c>
      <c r="D112" t="s">
        <v>25</v>
      </c>
      <c r="E112" s="21" t="str">
        <f t="shared" si="1"/>
        <v/>
      </c>
    </row>
    <row r="113" spans="1:5" x14ac:dyDescent="0.2">
      <c r="A113" t="s">
        <v>75</v>
      </c>
      <c r="B113" s="2">
        <v>43754.38721064815</v>
      </c>
      <c r="D113" t="s">
        <v>25</v>
      </c>
      <c r="E113" s="21" t="str">
        <f t="shared" si="1"/>
        <v/>
      </c>
    </row>
    <row r="114" spans="1:5" x14ac:dyDescent="0.2">
      <c r="A114" t="s">
        <v>8</v>
      </c>
      <c r="B114" s="2">
        <v>43754.388611111113</v>
      </c>
      <c r="D114" t="s">
        <v>25</v>
      </c>
      <c r="E114" s="21" t="str">
        <f t="shared" si="1"/>
        <v/>
      </c>
    </row>
    <row r="115" spans="1:5" x14ac:dyDescent="0.2">
      <c r="A115" t="s">
        <v>11</v>
      </c>
      <c r="B115" s="2">
        <v>43754.389398148145</v>
      </c>
      <c r="D115" t="s">
        <v>25</v>
      </c>
      <c r="E115" s="21" t="str">
        <f t="shared" si="1"/>
        <v/>
      </c>
    </row>
    <row r="116" spans="1:5" x14ac:dyDescent="0.2">
      <c r="A116" t="s">
        <v>84</v>
      </c>
      <c r="B116" s="2">
        <v>43754.389791666668</v>
      </c>
      <c r="D116" t="s">
        <v>25</v>
      </c>
      <c r="E116" s="21" t="str">
        <f t="shared" si="1"/>
        <v/>
      </c>
    </row>
    <row r="117" spans="1:5" x14ac:dyDescent="0.2">
      <c r="A117" t="s">
        <v>9</v>
      </c>
      <c r="B117" s="2">
        <v>43754.390138888892</v>
      </c>
      <c r="D117" t="s">
        <v>25</v>
      </c>
      <c r="E117" s="21" t="str">
        <f t="shared" si="1"/>
        <v/>
      </c>
    </row>
    <row r="118" spans="1:5" x14ac:dyDescent="0.2">
      <c r="A118" t="s">
        <v>7</v>
      </c>
      <c r="B118" s="2">
        <v>43754.390902777777</v>
      </c>
      <c r="C118" t="s">
        <v>97</v>
      </c>
      <c r="D118" t="s">
        <v>25</v>
      </c>
      <c r="E118" s="21" t="str">
        <f t="shared" si="1"/>
        <v/>
      </c>
    </row>
    <row r="119" spans="1:5" x14ac:dyDescent="0.2">
      <c r="A119" t="s">
        <v>9</v>
      </c>
      <c r="B119" s="2">
        <v>43754.39135416667</v>
      </c>
      <c r="D119" t="s">
        <v>25</v>
      </c>
      <c r="E119" s="21" t="str">
        <f t="shared" si="1"/>
        <v/>
      </c>
    </row>
    <row r="120" spans="1:5" x14ac:dyDescent="0.2">
      <c r="A120" t="s">
        <v>75</v>
      </c>
      <c r="B120" s="2">
        <v>43754.391400462962</v>
      </c>
      <c r="D120" t="s">
        <v>25</v>
      </c>
      <c r="E120" s="21" t="str">
        <f t="shared" si="1"/>
        <v/>
      </c>
    </row>
    <row r="121" spans="1:5" x14ac:dyDescent="0.2">
      <c r="A121" t="s">
        <v>8</v>
      </c>
      <c r="B121" s="2">
        <v>43754.39303240741</v>
      </c>
      <c r="D121" t="s">
        <v>25</v>
      </c>
      <c r="E121" s="21" t="str">
        <f t="shared" si="1"/>
        <v/>
      </c>
    </row>
    <row r="122" spans="1:5" x14ac:dyDescent="0.2">
      <c r="A122" t="s">
        <v>11</v>
      </c>
      <c r="B122" s="2">
        <v>43754.393599537034</v>
      </c>
      <c r="D122" t="s">
        <v>25</v>
      </c>
      <c r="E122" s="21" t="str">
        <f t="shared" si="1"/>
        <v/>
      </c>
    </row>
    <row r="123" spans="1:5" x14ac:dyDescent="0.2">
      <c r="A123" t="s">
        <v>84</v>
      </c>
      <c r="B123" s="2">
        <v>43754.394004629627</v>
      </c>
      <c r="D123" t="s">
        <v>25</v>
      </c>
      <c r="E123" s="21" t="str">
        <f t="shared" si="1"/>
        <v/>
      </c>
    </row>
    <row r="124" spans="1:5" x14ac:dyDescent="0.2">
      <c r="A124" t="s">
        <v>9</v>
      </c>
      <c r="B124" s="2">
        <v>43754.394560185188</v>
      </c>
      <c r="D124" t="s">
        <v>25</v>
      </c>
      <c r="E124" s="21" t="str">
        <f t="shared" si="1"/>
        <v/>
      </c>
    </row>
    <row r="125" spans="1:5" x14ac:dyDescent="0.2">
      <c r="A125" t="s">
        <v>75</v>
      </c>
      <c r="B125" s="2">
        <v>43754.395231481481</v>
      </c>
      <c r="D125" t="s">
        <v>25</v>
      </c>
      <c r="E125" s="21" t="str">
        <f t="shared" si="1"/>
        <v/>
      </c>
    </row>
    <row r="126" spans="1:5" x14ac:dyDescent="0.2">
      <c r="A126" t="s">
        <v>8</v>
      </c>
      <c r="B126" s="2">
        <v>43754.397407407407</v>
      </c>
      <c r="D126" t="s">
        <v>25</v>
      </c>
      <c r="E126" s="21" t="str">
        <f t="shared" si="1"/>
        <v/>
      </c>
    </row>
    <row r="127" spans="1:5" x14ac:dyDescent="0.2">
      <c r="A127" t="s">
        <v>11</v>
      </c>
      <c r="B127" s="2">
        <v>43754.398148148146</v>
      </c>
      <c r="D127" t="s">
        <v>25</v>
      </c>
      <c r="E127" s="21" t="str">
        <f t="shared" si="1"/>
        <v/>
      </c>
    </row>
    <row r="128" spans="1:5" x14ac:dyDescent="0.2">
      <c r="A128" t="s">
        <v>84</v>
      </c>
      <c r="B128" s="2">
        <v>43754.398414351854</v>
      </c>
      <c r="D128" t="s">
        <v>25</v>
      </c>
      <c r="E128" s="21" t="str">
        <f t="shared" si="1"/>
        <v/>
      </c>
    </row>
    <row r="129" spans="1:6" x14ac:dyDescent="0.2">
      <c r="A129" t="s">
        <v>9</v>
      </c>
      <c r="B129" s="2">
        <v>43754.398761574077</v>
      </c>
      <c r="D129" t="s">
        <v>25</v>
      </c>
      <c r="E129" s="21" t="str">
        <f t="shared" si="1"/>
        <v/>
      </c>
    </row>
    <row r="130" spans="1:6" x14ac:dyDescent="0.2">
      <c r="A130" t="s">
        <v>75</v>
      </c>
      <c r="B130" s="2">
        <v>43754.399652777778</v>
      </c>
      <c r="D130" t="s">
        <v>25</v>
      </c>
      <c r="E130" s="21" t="str">
        <f t="shared" si="1"/>
        <v/>
      </c>
    </row>
    <row r="131" spans="1:6" x14ac:dyDescent="0.2">
      <c r="A131" t="s">
        <v>8</v>
      </c>
      <c r="B131" s="2">
        <v>43754.402141203704</v>
      </c>
      <c r="D131" t="s">
        <v>25</v>
      </c>
      <c r="E131" s="21" t="str">
        <f t="shared" si="1"/>
        <v/>
      </c>
    </row>
    <row r="132" spans="1:6" x14ac:dyDescent="0.2">
      <c r="A132" t="s">
        <v>11</v>
      </c>
      <c r="B132" s="2">
        <v>43754.402824074074</v>
      </c>
      <c r="D132" t="s">
        <v>25</v>
      </c>
      <c r="E132" s="21" t="str">
        <f t="shared" si="1"/>
        <v/>
      </c>
    </row>
    <row r="133" spans="1:6" x14ac:dyDescent="0.2">
      <c r="A133" t="s">
        <v>84</v>
      </c>
      <c r="B133" s="2">
        <v>43754.40320601852</v>
      </c>
      <c r="D133" t="s">
        <v>25</v>
      </c>
      <c r="E133" s="21" t="str">
        <f t="shared" si="1"/>
        <v/>
      </c>
    </row>
    <row r="134" spans="1:6" x14ac:dyDescent="0.2">
      <c r="A134" t="s">
        <v>9</v>
      </c>
      <c r="B134" s="2">
        <v>43754.403773148151</v>
      </c>
      <c r="D134" t="s">
        <v>25</v>
      </c>
      <c r="E134" s="21" t="str">
        <f t="shared" ref="E134:E197" si="2">IF(A134="Hauptzeit - Standrohr setzen",B134,"")</f>
        <v/>
      </c>
    </row>
    <row r="135" spans="1:6" x14ac:dyDescent="0.2">
      <c r="A135" t="s">
        <v>94</v>
      </c>
      <c r="B135" s="2">
        <v>43754.404513888891</v>
      </c>
      <c r="D135" t="s">
        <v>25</v>
      </c>
      <c r="E135" s="21" t="str">
        <f t="shared" si="2"/>
        <v/>
      </c>
    </row>
    <row r="136" spans="1:6" x14ac:dyDescent="0.2">
      <c r="A136" t="s">
        <v>9</v>
      </c>
      <c r="B136" s="2">
        <v>43754.405891203707</v>
      </c>
      <c r="D136" t="s">
        <v>25</v>
      </c>
      <c r="E136" s="21" t="str">
        <f t="shared" si="2"/>
        <v/>
      </c>
    </row>
    <row r="137" spans="1:6" x14ac:dyDescent="0.2">
      <c r="A137" t="s">
        <v>7</v>
      </c>
      <c r="B137" s="2">
        <v>43754.406145833331</v>
      </c>
      <c r="C137" t="s">
        <v>97</v>
      </c>
      <c r="D137" t="s">
        <v>25</v>
      </c>
      <c r="E137" s="21" t="str">
        <f t="shared" si="2"/>
        <v/>
      </c>
    </row>
    <row r="138" spans="1:6" x14ac:dyDescent="0.2">
      <c r="A138" t="s">
        <v>8</v>
      </c>
      <c r="B138" s="2">
        <v>43754.406412037039</v>
      </c>
      <c r="D138" t="s">
        <v>25</v>
      </c>
      <c r="E138" s="21" t="str">
        <f t="shared" si="2"/>
        <v/>
      </c>
    </row>
    <row r="139" spans="1:6" x14ac:dyDescent="0.2">
      <c r="A139" s="20" t="s">
        <v>14</v>
      </c>
      <c r="B139" s="2">
        <v>43754.407233796293</v>
      </c>
      <c r="D139" t="s">
        <v>25</v>
      </c>
      <c r="E139" s="21">
        <f t="shared" si="2"/>
        <v>43754.407233796293</v>
      </c>
      <c r="F139" s="21">
        <f>E175-E139</f>
        <v>4.0439814816636499E-2</v>
      </c>
    </row>
    <row r="140" spans="1:6" x14ac:dyDescent="0.2">
      <c r="A140" t="s">
        <v>75</v>
      </c>
      <c r="B140" s="2">
        <v>43754.412523148145</v>
      </c>
      <c r="D140" t="s">
        <v>25</v>
      </c>
      <c r="E140" s="21" t="str">
        <f t="shared" si="2"/>
        <v/>
      </c>
    </row>
    <row r="141" spans="1:6" x14ac:dyDescent="0.2">
      <c r="A141" t="s">
        <v>9</v>
      </c>
      <c r="B141" s="2">
        <v>43754.413993055554</v>
      </c>
      <c r="C141" t="s">
        <v>96</v>
      </c>
      <c r="D141" t="s">
        <v>25</v>
      </c>
      <c r="E141" s="21" t="str">
        <f t="shared" si="2"/>
        <v/>
      </c>
    </row>
    <row r="142" spans="1:6" x14ac:dyDescent="0.2">
      <c r="A142" t="s">
        <v>11</v>
      </c>
      <c r="B142" s="2">
        <v>43754.4140625</v>
      </c>
      <c r="D142" t="s">
        <v>25</v>
      </c>
      <c r="E142" s="21" t="str">
        <f t="shared" si="2"/>
        <v/>
      </c>
    </row>
    <row r="143" spans="1:6" x14ac:dyDescent="0.2">
      <c r="A143" t="s">
        <v>95</v>
      </c>
      <c r="B143" s="2">
        <v>43754.414236111108</v>
      </c>
      <c r="D143" t="s">
        <v>25</v>
      </c>
      <c r="E143" s="21" t="str">
        <f t="shared" si="2"/>
        <v/>
      </c>
    </row>
    <row r="144" spans="1:6" x14ac:dyDescent="0.2">
      <c r="A144" t="s">
        <v>11</v>
      </c>
      <c r="B144" s="2">
        <v>43754.421168981484</v>
      </c>
      <c r="D144" t="s">
        <v>25</v>
      </c>
      <c r="E144" s="21" t="str">
        <f t="shared" si="2"/>
        <v/>
      </c>
    </row>
    <row r="145" spans="1:5" x14ac:dyDescent="0.2">
      <c r="A145" t="s">
        <v>84</v>
      </c>
      <c r="B145" s="2">
        <v>43754.421655092592</v>
      </c>
      <c r="D145" t="s">
        <v>25</v>
      </c>
      <c r="E145" s="21" t="str">
        <f t="shared" si="2"/>
        <v/>
      </c>
    </row>
    <row r="146" spans="1:5" x14ac:dyDescent="0.2">
      <c r="A146" t="s">
        <v>9</v>
      </c>
      <c r="B146" s="2">
        <v>43754.422650462962</v>
      </c>
      <c r="D146" t="s">
        <v>25</v>
      </c>
      <c r="E146" s="21" t="str">
        <f t="shared" si="2"/>
        <v/>
      </c>
    </row>
    <row r="147" spans="1:5" x14ac:dyDescent="0.2">
      <c r="A147" t="s">
        <v>75</v>
      </c>
      <c r="B147" s="2">
        <v>43754.42324074074</v>
      </c>
      <c r="D147" t="s">
        <v>25</v>
      </c>
      <c r="E147" s="21" t="str">
        <f t="shared" si="2"/>
        <v/>
      </c>
    </row>
    <row r="148" spans="1:5" x14ac:dyDescent="0.2">
      <c r="A148" t="s">
        <v>8</v>
      </c>
      <c r="B148" s="2">
        <v>43754.425509259258</v>
      </c>
      <c r="D148" t="s">
        <v>25</v>
      </c>
      <c r="E148" s="21" t="str">
        <f t="shared" si="2"/>
        <v/>
      </c>
    </row>
    <row r="149" spans="1:5" x14ac:dyDescent="0.2">
      <c r="A149" t="s">
        <v>11</v>
      </c>
      <c r="B149" s="2">
        <v>43754.426249999997</v>
      </c>
      <c r="D149" t="s">
        <v>25</v>
      </c>
      <c r="E149" s="21" t="str">
        <f t="shared" si="2"/>
        <v/>
      </c>
    </row>
    <row r="150" spans="1:5" x14ac:dyDescent="0.2">
      <c r="A150" t="s">
        <v>84</v>
      </c>
      <c r="B150" s="2">
        <v>43754.426759259259</v>
      </c>
      <c r="D150" t="s">
        <v>25</v>
      </c>
      <c r="E150" s="21" t="str">
        <f t="shared" si="2"/>
        <v/>
      </c>
    </row>
    <row r="151" spans="1:5" x14ac:dyDescent="0.2">
      <c r="A151" t="s">
        <v>9</v>
      </c>
      <c r="B151" s="2">
        <v>43754.427268518521</v>
      </c>
      <c r="D151" t="s">
        <v>25</v>
      </c>
      <c r="E151" s="21" t="str">
        <f t="shared" si="2"/>
        <v/>
      </c>
    </row>
    <row r="152" spans="1:5" x14ac:dyDescent="0.2">
      <c r="A152" t="s">
        <v>7</v>
      </c>
      <c r="B152" s="2">
        <v>43754.428148148145</v>
      </c>
      <c r="D152" t="s">
        <v>25</v>
      </c>
      <c r="E152" s="21" t="str">
        <f t="shared" si="2"/>
        <v/>
      </c>
    </row>
    <row r="153" spans="1:5" x14ac:dyDescent="0.2">
      <c r="A153" t="s">
        <v>75</v>
      </c>
      <c r="B153" s="2">
        <v>43754.429710648146</v>
      </c>
      <c r="D153" t="s">
        <v>25</v>
      </c>
      <c r="E153" s="21" t="str">
        <f t="shared" si="2"/>
        <v/>
      </c>
    </row>
    <row r="154" spans="1:5" x14ac:dyDescent="0.2">
      <c r="A154" t="s">
        <v>7</v>
      </c>
      <c r="B154" s="2">
        <v>43754.430023148147</v>
      </c>
      <c r="D154" t="s">
        <v>25</v>
      </c>
      <c r="E154" s="21" t="str">
        <f t="shared" si="2"/>
        <v/>
      </c>
    </row>
    <row r="155" spans="1:5" x14ac:dyDescent="0.2">
      <c r="A155" t="s">
        <v>75</v>
      </c>
      <c r="B155" s="2">
        <v>43754.432592592595</v>
      </c>
      <c r="D155" t="s">
        <v>25</v>
      </c>
      <c r="E155" s="21" t="str">
        <f t="shared" si="2"/>
        <v/>
      </c>
    </row>
    <row r="156" spans="1:5" x14ac:dyDescent="0.2">
      <c r="A156" t="s">
        <v>94</v>
      </c>
      <c r="B156" s="2">
        <v>43754.433923611112</v>
      </c>
      <c r="D156" t="s">
        <v>25</v>
      </c>
      <c r="E156" s="21" t="str">
        <f t="shared" si="2"/>
        <v/>
      </c>
    </row>
    <row r="157" spans="1:5" x14ac:dyDescent="0.2">
      <c r="A157" t="s">
        <v>9</v>
      </c>
      <c r="B157" s="2">
        <v>43754.434849537036</v>
      </c>
      <c r="D157" t="s">
        <v>25</v>
      </c>
      <c r="E157" s="21" t="str">
        <f t="shared" si="2"/>
        <v/>
      </c>
    </row>
    <row r="158" spans="1:5" x14ac:dyDescent="0.2">
      <c r="A158" t="s">
        <v>8</v>
      </c>
      <c r="B158" s="2">
        <v>43754.435381944444</v>
      </c>
      <c r="D158" t="s">
        <v>25</v>
      </c>
      <c r="E158" s="21" t="str">
        <f t="shared" si="2"/>
        <v/>
      </c>
    </row>
    <row r="159" spans="1:5" x14ac:dyDescent="0.2">
      <c r="A159" t="s">
        <v>11</v>
      </c>
      <c r="B159" s="2">
        <v>43754.435995370368</v>
      </c>
      <c r="D159" t="s">
        <v>25</v>
      </c>
      <c r="E159" s="21" t="str">
        <f t="shared" si="2"/>
        <v/>
      </c>
    </row>
    <row r="160" spans="1:5" x14ac:dyDescent="0.2">
      <c r="A160" t="s">
        <v>84</v>
      </c>
      <c r="B160" s="2">
        <v>43754.436469907407</v>
      </c>
      <c r="D160" t="s">
        <v>25</v>
      </c>
      <c r="E160" s="21" t="str">
        <f t="shared" si="2"/>
        <v/>
      </c>
    </row>
    <row r="161" spans="1:6" x14ac:dyDescent="0.2">
      <c r="A161" t="s">
        <v>9</v>
      </c>
      <c r="B161" s="2">
        <v>43754.437002314815</v>
      </c>
      <c r="D161" t="s">
        <v>25</v>
      </c>
      <c r="E161" s="21" t="str">
        <f t="shared" si="2"/>
        <v/>
      </c>
    </row>
    <row r="162" spans="1:6" x14ac:dyDescent="0.2">
      <c r="A162" t="s">
        <v>75</v>
      </c>
      <c r="B162" s="2">
        <v>43754.437951388885</v>
      </c>
      <c r="D162" t="s">
        <v>25</v>
      </c>
      <c r="E162" s="21" t="str">
        <f t="shared" si="2"/>
        <v/>
      </c>
    </row>
    <row r="163" spans="1:6" x14ac:dyDescent="0.2">
      <c r="A163" t="s">
        <v>8</v>
      </c>
      <c r="B163" s="2">
        <v>43754.439675925925</v>
      </c>
      <c r="D163" t="s">
        <v>25</v>
      </c>
      <c r="E163" s="21" t="str">
        <f t="shared" si="2"/>
        <v/>
      </c>
    </row>
    <row r="164" spans="1:6" x14ac:dyDescent="0.2">
      <c r="A164" t="s">
        <v>11</v>
      </c>
      <c r="B164" s="2">
        <v>43754.440613425926</v>
      </c>
      <c r="D164" t="s">
        <v>25</v>
      </c>
      <c r="E164" s="21" t="str">
        <f t="shared" si="2"/>
        <v/>
      </c>
    </row>
    <row r="165" spans="1:6" x14ac:dyDescent="0.2">
      <c r="A165" t="s">
        <v>84</v>
      </c>
      <c r="B165" s="2">
        <v>43754.440740740742</v>
      </c>
      <c r="D165" t="s">
        <v>25</v>
      </c>
      <c r="E165" s="21" t="str">
        <f t="shared" si="2"/>
        <v/>
      </c>
    </row>
    <row r="166" spans="1:6" x14ac:dyDescent="0.2">
      <c r="A166" t="s">
        <v>9</v>
      </c>
      <c r="B166" s="2">
        <v>43754.44122685185</v>
      </c>
      <c r="D166" t="s">
        <v>25</v>
      </c>
      <c r="E166" s="21" t="str">
        <f t="shared" si="2"/>
        <v/>
      </c>
    </row>
    <row r="167" spans="1:6" x14ac:dyDescent="0.2">
      <c r="A167" t="s">
        <v>75</v>
      </c>
      <c r="B167" s="2">
        <v>43754.44222222222</v>
      </c>
      <c r="D167" t="s">
        <v>25</v>
      </c>
      <c r="E167" s="21" t="str">
        <f t="shared" si="2"/>
        <v/>
      </c>
    </row>
    <row r="168" spans="1:6" x14ac:dyDescent="0.2">
      <c r="A168" t="s">
        <v>8</v>
      </c>
      <c r="B168" s="2">
        <v>43754.443842592591</v>
      </c>
      <c r="D168" t="s">
        <v>25</v>
      </c>
      <c r="E168" s="21" t="str">
        <f t="shared" si="2"/>
        <v/>
      </c>
    </row>
    <row r="169" spans="1:6" x14ac:dyDescent="0.2">
      <c r="A169" t="s">
        <v>11</v>
      </c>
      <c r="B169" s="2">
        <v>43754.444432870368</v>
      </c>
      <c r="D169" t="s">
        <v>25</v>
      </c>
      <c r="E169" s="21" t="str">
        <f t="shared" si="2"/>
        <v/>
      </c>
    </row>
    <row r="170" spans="1:6" x14ac:dyDescent="0.2">
      <c r="A170" t="s">
        <v>84</v>
      </c>
      <c r="B170" s="2">
        <v>43754.444895833331</v>
      </c>
      <c r="D170" t="s">
        <v>25</v>
      </c>
      <c r="E170" s="21" t="str">
        <f t="shared" si="2"/>
        <v/>
      </c>
    </row>
    <row r="171" spans="1:6" x14ac:dyDescent="0.2">
      <c r="A171" t="s">
        <v>9</v>
      </c>
      <c r="B171" s="2">
        <v>43754.445324074077</v>
      </c>
      <c r="D171" t="s">
        <v>25</v>
      </c>
      <c r="E171" s="21" t="str">
        <f t="shared" si="2"/>
        <v/>
      </c>
    </row>
    <row r="172" spans="1:6" x14ac:dyDescent="0.2">
      <c r="A172" t="s">
        <v>94</v>
      </c>
      <c r="B172" s="2">
        <v>43754.446481481478</v>
      </c>
      <c r="D172" t="s">
        <v>25</v>
      </c>
      <c r="E172" s="21" t="str">
        <f t="shared" si="2"/>
        <v/>
      </c>
    </row>
    <row r="173" spans="1:6" x14ac:dyDescent="0.2">
      <c r="A173" t="s">
        <v>9</v>
      </c>
      <c r="B173" s="2">
        <v>43754.446493055555</v>
      </c>
      <c r="C173" t="s">
        <v>93</v>
      </c>
      <c r="D173" t="s">
        <v>25</v>
      </c>
      <c r="E173" s="21" t="str">
        <f t="shared" si="2"/>
        <v/>
      </c>
    </row>
    <row r="174" spans="1:6" x14ac:dyDescent="0.2">
      <c r="A174" t="s">
        <v>8</v>
      </c>
      <c r="B174" s="2">
        <v>43754.44699074074</v>
      </c>
      <c r="D174" t="s">
        <v>25</v>
      </c>
      <c r="E174" s="21" t="str">
        <f t="shared" si="2"/>
        <v/>
      </c>
    </row>
    <row r="175" spans="1:6" x14ac:dyDescent="0.2">
      <c r="A175" s="20" t="s">
        <v>14</v>
      </c>
      <c r="B175" s="2">
        <v>43754.44767361111</v>
      </c>
      <c r="D175" t="s">
        <v>25</v>
      </c>
      <c r="E175" s="21">
        <f t="shared" si="2"/>
        <v>43754.44767361111</v>
      </c>
      <c r="F175" s="21"/>
    </row>
    <row r="176" spans="1:6" x14ac:dyDescent="0.2">
      <c r="A176" t="s">
        <v>75</v>
      </c>
      <c r="B176" s="2">
        <v>43754.452511574076</v>
      </c>
      <c r="D176" t="s">
        <v>25</v>
      </c>
      <c r="E176" s="21" t="str">
        <f t="shared" si="2"/>
        <v/>
      </c>
    </row>
    <row r="177" spans="1:5" x14ac:dyDescent="0.2">
      <c r="A177" t="s">
        <v>11</v>
      </c>
      <c r="B177" s="2">
        <v>43754.453576388885</v>
      </c>
      <c r="D177" t="s">
        <v>25</v>
      </c>
      <c r="E177" s="21" t="str">
        <f t="shared" si="2"/>
        <v/>
      </c>
    </row>
    <row r="178" spans="1:5" x14ac:dyDescent="0.2">
      <c r="A178" t="s">
        <v>84</v>
      </c>
      <c r="B178" s="2">
        <v>43754.454050925924</v>
      </c>
      <c r="D178" t="s">
        <v>25</v>
      </c>
      <c r="E178" s="21" t="str">
        <f t="shared" si="2"/>
        <v/>
      </c>
    </row>
    <row r="179" spans="1:5" x14ac:dyDescent="0.2">
      <c r="A179" t="s">
        <v>9</v>
      </c>
      <c r="B179" s="2">
        <v>43754.454548611109</v>
      </c>
      <c r="D179" t="s">
        <v>25</v>
      </c>
      <c r="E179" s="21" t="str">
        <f t="shared" si="2"/>
        <v/>
      </c>
    </row>
    <row r="180" spans="1:5" x14ac:dyDescent="0.2">
      <c r="A180" t="s">
        <v>75</v>
      </c>
      <c r="B180" s="2">
        <v>43754.455659722225</v>
      </c>
      <c r="D180" t="s">
        <v>25</v>
      </c>
      <c r="E180" s="21" t="str">
        <f t="shared" si="2"/>
        <v/>
      </c>
    </row>
    <row r="181" spans="1:5" x14ac:dyDescent="0.2">
      <c r="A181" t="s">
        <v>9</v>
      </c>
      <c r="B181" s="2">
        <v>43754.457337962966</v>
      </c>
      <c r="D181" t="s">
        <v>25</v>
      </c>
      <c r="E181" s="21" t="str">
        <f t="shared" si="2"/>
        <v/>
      </c>
    </row>
    <row r="182" spans="1:5" x14ac:dyDescent="0.2">
      <c r="A182" t="s">
        <v>8</v>
      </c>
      <c r="B182" s="2">
        <v>43754.457407407404</v>
      </c>
      <c r="D182" t="s">
        <v>25</v>
      </c>
      <c r="E182" s="21" t="str">
        <f t="shared" si="2"/>
        <v/>
      </c>
    </row>
    <row r="183" spans="1:5" x14ac:dyDescent="0.2">
      <c r="A183" t="s">
        <v>11</v>
      </c>
      <c r="B183" s="2">
        <v>43754.457939814813</v>
      </c>
      <c r="D183" t="s">
        <v>25</v>
      </c>
      <c r="E183" s="21" t="str">
        <f t="shared" si="2"/>
        <v/>
      </c>
    </row>
    <row r="184" spans="1:5" x14ac:dyDescent="0.2">
      <c r="A184" t="s">
        <v>84</v>
      </c>
      <c r="B184" s="2">
        <v>43754.458506944444</v>
      </c>
      <c r="D184" t="s">
        <v>25</v>
      </c>
      <c r="E184" s="21" t="str">
        <f t="shared" si="2"/>
        <v/>
      </c>
    </row>
    <row r="185" spans="1:5" x14ac:dyDescent="0.2">
      <c r="A185" t="s">
        <v>9</v>
      </c>
      <c r="B185" s="2">
        <v>43754.459097222221</v>
      </c>
      <c r="D185" t="s">
        <v>25</v>
      </c>
      <c r="E185" s="21" t="str">
        <f t="shared" si="2"/>
        <v/>
      </c>
    </row>
    <row r="186" spans="1:5" x14ac:dyDescent="0.2">
      <c r="A186" t="s">
        <v>75</v>
      </c>
      <c r="B186" s="2">
        <v>43754.460011574076</v>
      </c>
      <c r="D186" t="s">
        <v>25</v>
      </c>
      <c r="E186" s="21" t="str">
        <f t="shared" si="2"/>
        <v/>
      </c>
    </row>
    <row r="187" spans="1:5" x14ac:dyDescent="0.2">
      <c r="A187" t="s">
        <v>9</v>
      </c>
      <c r="B187" s="2">
        <v>43754.462326388886</v>
      </c>
      <c r="D187" t="s">
        <v>25</v>
      </c>
      <c r="E187" s="21" t="str">
        <f t="shared" si="2"/>
        <v/>
      </c>
    </row>
    <row r="188" spans="1:5" x14ac:dyDescent="0.2">
      <c r="A188" t="s">
        <v>8</v>
      </c>
      <c r="B188" s="2">
        <v>43754.462488425925</v>
      </c>
      <c r="D188" t="s">
        <v>25</v>
      </c>
      <c r="E188" s="21" t="str">
        <f t="shared" si="2"/>
        <v/>
      </c>
    </row>
    <row r="189" spans="1:5" x14ac:dyDescent="0.2">
      <c r="A189" t="s">
        <v>11</v>
      </c>
      <c r="B189" s="2">
        <v>43754.463182870371</v>
      </c>
      <c r="D189" t="s">
        <v>25</v>
      </c>
      <c r="E189" s="21" t="str">
        <f t="shared" si="2"/>
        <v/>
      </c>
    </row>
    <row r="190" spans="1:5" x14ac:dyDescent="0.2">
      <c r="A190" s="1" t="s">
        <v>84</v>
      </c>
      <c r="B190" s="2">
        <v>43754.463831018518</v>
      </c>
      <c r="D190" t="s">
        <v>25</v>
      </c>
      <c r="E190" s="21" t="str">
        <f t="shared" si="2"/>
        <v/>
      </c>
    </row>
    <row r="191" spans="1:5" x14ac:dyDescent="0.2">
      <c r="A191" s="1" t="s">
        <v>9</v>
      </c>
      <c r="B191" s="2">
        <v>43754.464513888888</v>
      </c>
      <c r="D191" t="s">
        <v>25</v>
      </c>
      <c r="E191" s="21" t="str">
        <f t="shared" si="2"/>
        <v/>
      </c>
    </row>
    <row r="192" spans="1:5" x14ac:dyDescent="0.2">
      <c r="A192" s="1" t="s">
        <v>9</v>
      </c>
      <c r="B192" s="2">
        <v>43754.465520833335</v>
      </c>
      <c r="C192" t="s">
        <v>93</v>
      </c>
      <c r="D192" t="s">
        <v>25</v>
      </c>
      <c r="E192" s="21" t="str">
        <f t="shared" si="2"/>
        <v/>
      </c>
    </row>
    <row r="193" spans="1:5" x14ac:dyDescent="0.2">
      <c r="A193" s="1" t="s">
        <v>8</v>
      </c>
      <c r="B193" s="2">
        <v>43754.465787037036</v>
      </c>
      <c r="D193" t="s">
        <v>25</v>
      </c>
      <c r="E193" s="21" t="str">
        <f t="shared" si="2"/>
        <v/>
      </c>
    </row>
    <row r="194" spans="1:5" x14ac:dyDescent="0.2">
      <c r="A194" s="1" t="s">
        <v>92</v>
      </c>
      <c r="B194" s="2">
        <v>43754.466678240744</v>
      </c>
      <c r="C194" t="s">
        <v>91</v>
      </c>
      <c r="D194" t="s">
        <v>25</v>
      </c>
      <c r="E194" s="21" t="str">
        <f t="shared" si="2"/>
        <v/>
      </c>
    </row>
    <row r="195" spans="1:5" x14ac:dyDescent="0.2">
      <c r="A195" s="1" t="s">
        <v>6</v>
      </c>
      <c r="B195" s="2">
        <v>43754.49628472222</v>
      </c>
      <c r="D195" t="s">
        <v>25</v>
      </c>
      <c r="E195" s="21" t="str">
        <f t="shared" si="2"/>
        <v/>
      </c>
    </row>
    <row r="196" spans="1:5" x14ac:dyDescent="0.2">
      <c r="A196" s="1" t="s">
        <v>7</v>
      </c>
      <c r="B196" s="2">
        <v>43754.512395833335</v>
      </c>
      <c r="C196" t="s">
        <v>20</v>
      </c>
      <c r="D196" t="s">
        <v>25</v>
      </c>
      <c r="E196" s="21" t="str">
        <f t="shared" si="2"/>
        <v/>
      </c>
    </row>
    <row r="197" spans="1:5" x14ac:dyDescent="0.2">
      <c r="A197" s="1" t="s">
        <v>90</v>
      </c>
      <c r="B197" s="2">
        <v>43754.515879629631</v>
      </c>
      <c r="D197" t="s">
        <v>25</v>
      </c>
      <c r="E197" s="21" t="str">
        <f t="shared" si="2"/>
        <v/>
      </c>
    </row>
    <row r="198" spans="1:5" x14ac:dyDescent="0.2">
      <c r="A198" s="1" t="s">
        <v>7</v>
      </c>
      <c r="B198" s="2">
        <v>43754.531863425924</v>
      </c>
      <c r="C198" t="s">
        <v>89</v>
      </c>
      <c r="D198" t="s">
        <v>25</v>
      </c>
      <c r="E198" s="21" t="str">
        <f t="shared" ref="E198:E257" si="3">IF(A198="Hauptzeit - Standrohr setzen",B198,"")</f>
        <v/>
      </c>
    </row>
    <row r="199" spans="1:5" x14ac:dyDescent="0.2">
      <c r="A199" s="1" t="s">
        <v>13</v>
      </c>
      <c r="B199" s="2">
        <v>43754.532824074071</v>
      </c>
      <c r="D199" t="s">
        <v>25</v>
      </c>
      <c r="E199" s="21" t="str">
        <f t="shared" si="3"/>
        <v/>
      </c>
    </row>
    <row r="200" spans="1:5" x14ac:dyDescent="0.2">
      <c r="A200" s="1" t="s">
        <v>27</v>
      </c>
      <c r="B200" s="2">
        <v>43754.591087962966</v>
      </c>
      <c r="C200" t="s">
        <v>88</v>
      </c>
      <c r="D200" t="s">
        <v>25</v>
      </c>
      <c r="E200" s="21" t="str">
        <f t="shared" si="3"/>
        <v/>
      </c>
    </row>
    <row r="201" spans="1:5" x14ac:dyDescent="0.2">
      <c r="A201" s="1" t="s">
        <v>7</v>
      </c>
      <c r="B201" s="2">
        <v>43754.60255787037</v>
      </c>
      <c r="D201" t="s">
        <v>25</v>
      </c>
      <c r="E201" s="21" t="str">
        <f t="shared" si="3"/>
        <v/>
      </c>
    </row>
    <row r="202" spans="1:5" x14ac:dyDescent="0.2">
      <c r="A202" s="1" t="s">
        <v>15</v>
      </c>
      <c r="B202" s="2">
        <v>43754.603888888887</v>
      </c>
      <c r="D202" t="s">
        <v>25</v>
      </c>
      <c r="E202" s="21" t="str">
        <f t="shared" si="3"/>
        <v/>
      </c>
    </row>
    <row r="203" spans="1:5" x14ac:dyDescent="0.2">
      <c r="A203" s="1" t="s">
        <v>86</v>
      </c>
      <c r="B203" s="2">
        <v>43754.607534722221</v>
      </c>
      <c r="D203" t="s">
        <v>25</v>
      </c>
      <c r="E203" s="21" t="str">
        <f t="shared" si="3"/>
        <v/>
      </c>
    </row>
    <row r="204" spans="1:5" x14ac:dyDescent="0.2">
      <c r="A204" s="1" t="s">
        <v>57</v>
      </c>
      <c r="E204" s="21" t="str">
        <f t="shared" si="3"/>
        <v/>
      </c>
    </row>
    <row r="205" spans="1:5" x14ac:dyDescent="0.2">
      <c r="A205" s="1" t="s">
        <v>12</v>
      </c>
      <c r="B205" s="2">
        <v>43754.618101851855</v>
      </c>
      <c r="D205" t="s">
        <v>25</v>
      </c>
      <c r="E205" s="21" t="str">
        <f t="shared" si="3"/>
        <v/>
      </c>
    </row>
    <row r="206" spans="1:5" x14ac:dyDescent="0.2">
      <c r="A206" s="1" t="s">
        <v>15</v>
      </c>
      <c r="B206" s="2">
        <v>43754.620486111111</v>
      </c>
      <c r="D206" t="s">
        <v>25</v>
      </c>
      <c r="E206" s="21" t="str">
        <f t="shared" si="3"/>
        <v/>
      </c>
    </row>
    <row r="207" spans="1:5" x14ac:dyDescent="0.2">
      <c r="A207" s="1" t="s">
        <v>86</v>
      </c>
      <c r="B207" s="2">
        <v>43754.623495370368</v>
      </c>
      <c r="D207" t="s">
        <v>25</v>
      </c>
      <c r="E207" s="21" t="str">
        <f t="shared" si="3"/>
        <v/>
      </c>
    </row>
    <row r="208" spans="1:5" x14ac:dyDescent="0.2">
      <c r="A208" s="1" t="s">
        <v>27</v>
      </c>
      <c r="B208" s="2">
        <v>43754.62672453704</v>
      </c>
      <c r="D208" t="s">
        <v>25</v>
      </c>
      <c r="E208" s="21" t="str">
        <f t="shared" si="3"/>
        <v/>
      </c>
    </row>
    <row r="209" spans="1:5" x14ac:dyDescent="0.2">
      <c r="A209" s="1" t="s">
        <v>7</v>
      </c>
      <c r="B209" s="2">
        <v>43754.634675925925</v>
      </c>
      <c r="D209" t="s">
        <v>25</v>
      </c>
      <c r="E209" s="21" t="str">
        <f t="shared" si="3"/>
        <v/>
      </c>
    </row>
    <row r="210" spans="1:5" x14ac:dyDescent="0.2">
      <c r="A210" s="1" t="s">
        <v>15</v>
      </c>
      <c r="B210" s="2">
        <v>43754.63548611111</v>
      </c>
      <c r="D210" t="s">
        <v>25</v>
      </c>
      <c r="E210" s="21" t="str">
        <f t="shared" si="3"/>
        <v/>
      </c>
    </row>
    <row r="211" spans="1:5" x14ac:dyDescent="0.2">
      <c r="A211" s="1" t="s">
        <v>86</v>
      </c>
      <c r="B211" s="2">
        <v>43754.640023148146</v>
      </c>
      <c r="D211" t="s">
        <v>25</v>
      </c>
      <c r="E211" s="21" t="str">
        <f t="shared" si="3"/>
        <v/>
      </c>
    </row>
    <row r="212" spans="1:5" x14ac:dyDescent="0.2">
      <c r="A212" s="1" t="s">
        <v>87</v>
      </c>
      <c r="B212" s="2">
        <v>43754.642951388887</v>
      </c>
      <c r="D212" t="s">
        <v>25</v>
      </c>
      <c r="E212" s="21" t="str">
        <f t="shared" si="3"/>
        <v/>
      </c>
    </row>
    <row r="213" spans="1:5" x14ac:dyDescent="0.2">
      <c r="A213" s="1" t="s">
        <v>28</v>
      </c>
      <c r="B213" s="2">
        <v>43754.648842592593</v>
      </c>
      <c r="D213" t="s">
        <v>25</v>
      </c>
      <c r="E213" s="21" t="str">
        <f t="shared" si="3"/>
        <v/>
      </c>
    </row>
    <row r="214" spans="1:5" x14ac:dyDescent="0.2">
      <c r="A214" s="1" t="s">
        <v>27</v>
      </c>
      <c r="B214" s="2">
        <v>43754.666354166664</v>
      </c>
      <c r="D214" t="s">
        <v>25</v>
      </c>
      <c r="E214" s="21" t="str">
        <f t="shared" si="3"/>
        <v/>
      </c>
    </row>
    <row r="215" spans="1:5" x14ac:dyDescent="0.2">
      <c r="A215" s="1" t="s">
        <v>12</v>
      </c>
      <c r="B215" s="2">
        <v>43754.675370370373</v>
      </c>
      <c r="D215" t="s">
        <v>25</v>
      </c>
      <c r="E215" s="21" t="str">
        <f t="shared" si="3"/>
        <v/>
      </c>
    </row>
    <row r="216" spans="1:5" x14ac:dyDescent="0.2">
      <c r="A216" s="1" t="s">
        <v>15</v>
      </c>
      <c r="B216" s="2">
        <v>43754.678136574075</v>
      </c>
      <c r="D216" t="s">
        <v>25</v>
      </c>
      <c r="E216" s="21" t="str">
        <f t="shared" si="3"/>
        <v/>
      </c>
    </row>
    <row r="217" spans="1:5" x14ac:dyDescent="0.2">
      <c r="A217" s="1" t="s">
        <v>86</v>
      </c>
      <c r="B217" s="2">
        <v>43754.681377314817</v>
      </c>
      <c r="D217" t="s">
        <v>25</v>
      </c>
      <c r="E217" s="21" t="str">
        <f t="shared" si="3"/>
        <v/>
      </c>
    </row>
    <row r="218" spans="1:5" x14ac:dyDescent="0.2">
      <c r="A218" s="1" t="s">
        <v>87</v>
      </c>
      <c r="B218" s="2">
        <v>43754.683530092596</v>
      </c>
      <c r="D218" t="s">
        <v>25</v>
      </c>
      <c r="E218" s="21" t="str">
        <f t="shared" si="3"/>
        <v/>
      </c>
    </row>
    <row r="219" spans="1:5" x14ac:dyDescent="0.2">
      <c r="A219" s="1" t="s">
        <v>27</v>
      </c>
      <c r="B219" s="2">
        <v>43754.686076388891</v>
      </c>
      <c r="D219" t="s">
        <v>25</v>
      </c>
      <c r="E219" s="21" t="str">
        <f t="shared" si="3"/>
        <v/>
      </c>
    </row>
    <row r="220" spans="1:5" x14ac:dyDescent="0.2">
      <c r="A220" s="1" t="s">
        <v>12</v>
      </c>
      <c r="B220" s="2">
        <v>43754.691250000003</v>
      </c>
      <c r="D220" t="s">
        <v>25</v>
      </c>
      <c r="E220" s="21" t="str">
        <f t="shared" si="3"/>
        <v/>
      </c>
    </row>
    <row r="221" spans="1:5" x14ac:dyDescent="0.2">
      <c r="A221" s="1" t="s">
        <v>15</v>
      </c>
      <c r="B221" s="2">
        <v>43754.691481481481</v>
      </c>
      <c r="D221" t="s">
        <v>25</v>
      </c>
      <c r="E221" s="21" t="str">
        <f t="shared" si="3"/>
        <v/>
      </c>
    </row>
    <row r="222" spans="1:5" x14ac:dyDescent="0.2">
      <c r="A222" s="1" t="s">
        <v>86</v>
      </c>
      <c r="B222" s="2">
        <v>43754.693842592591</v>
      </c>
      <c r="D222" t="s">
        <v>25</v>
      </c>
      <c r="E222" s="21" t="str">
        <f t="shared" si="3"/>
        <v/>
      </c>
    </row>
    <row r="223" spans="1:5" x14ac:dyDescent="0.2">
      <c r="A223" s="1" t="s">
        <v>27</v>
      </c>
      <c r="B223" s="2">
        <v>43754.697025462963</v>
      </c>
      <c r="D223" t="s">
        <v>25</v>
      </c>
      <c r="E223" s="21" t="str">
        <f t="shared" si="3"/>
        <v/>
      </c>
    </row>
    <row r="224" spans="1:5" x14ac:dyDescent="0.2">
      <c r="A224" s="1" t="s">
        <v>12</v>
      </c>
      <c r="B224" s="2">
        <v>43754.700335648151</v>
      </c>
      <c r="D224" t="s">
        <v>25</v>
      </c>
      <c r="E224" s="21" t="str">
        <f t="shared" si="3"/>
        <v/>
      </c>
    </row>
    <row r="225" spans="1:5" x14ac:dyDescent="0.2">
      <c r="A225" t="s">
        <v>87</v>
      </c>
      <c r="B225" s="2">
        <v>43754.700925925928</v>
      </c>
      <c r="D225" t="s">
        <v>25</v>
      </c>
      <c r="E225" s="21" t="str">
        <f t="shared" si="3"/>
        <v/>
      </c>
    </row>
    <row r="226" spans="1:5" x14ac:dyDescent="0.2">
      <c r="A226" t="s">
        <v>15</v>
      </c>
      <c r="B226" s="2">
        <v>43754.70521990741</v>
      </c>
      <c r="D226" t="s">
        <v>25</v>
      </c>
      <c r="E226" s="21" t="str">
        <f t="shared" si="3"/>
        <v/>
      </c>
    </row>
    <row r="227" spans="1:5" x14ac:dyDescent="0.2">
      <c r="A227" s="9" t="s">
        <v>86</v>
      </c>
      <c r="B227" s="10">
        <v>43754.706736111111</v>
      </c>
      <c r="C227" s="9"/>
      <c r="D227" s="9" t="s">
        <v>25</v>
      </c>
      <c r="E227" s="21" t="str">
        <f t="shared" si="3"/>
        <v/>
      </c>
    </row>
    <row r="228" spans="1:5" x14ac:dyDescent="0.2">
      <c r="A228" t="s">
        <v>26</v>
      </c>
      <c r="B228" s="2">
        <v>43754.707627314812</v>
      </c>
      <c r="D228" t="s">
        <v>25</v>
      </c>
      <c r="E228" s="21" t="str">
        <f t="shared" si="3"/>
        <v/>
      </c>
    </row>
    <row r="229" spans="1:5" x14ac:dyDescent="0.2">
      <c r="A229" s="20" t="s">
        <v>14</v>
      </c>
      <c r="B229" s="2">
        <v>43754.708483796298</v>
      </c>
      <c r="D229" t="s">
        <v>25</v>
      </c>
      <c r="E229" s="21">
        <f t="shared" si="3"/>
        <v>43754.708483796298</v>
      </c>
    </row>
    <row r="230" spans="1:5" x14ac:dyDescent="0.2">
      <c r="A230" t="s">
        <v>75</v>
      </c>
      <c r="B230" s="2">
        <v>43754.710324074076</v>
      </c>
      <c r="D230" t="s">
        <v>25</v>
      </c>
      <c r="E230" s="21" t="str">
        <f t="shared" si="3"/>
        <v/>
      </c>
    </row>
    <row r="231" spans="1:5" x14ac:dyDescent="0.2">
      <c r="A231" t="s">
        <v>9</v>
      </c>
      <c r="B231" s="2">
        <v>43754.710833333331</v>
      </c>
      <c r="D231" t="s">
        <v>25</v>
      </c>
      <c r="E231" s="21" t="str">
        <f t="shared" si="3"/>
        <v/>
      </c>
    </row>
    <row r="232" spans="1:5" x14ac:dyDescent="0.2">
      <c r="A232" t="s">
        <v>4</v>
      </c>
      <c r="B232" s="2">
        <v>43754.710960648146</v>
      </c>
      <c r="D232" t="s">
        <v>25</v>
      </c>
      <c r="E232" s="21" t="str">
        <f t="shared" si="3"/>
        <v/>
      </c>
    </row>
    <row r="233" spans="1:5" x14ac:dyDescent="0.2">
      <c r="A233" t="s">
        <v>11</v>
      </c>
      <c r="B233" s="2">
        <v>43754.713287037041</v>
      </c>
      <c r="D233" t="s">
        <v>25</v>
      </c>
      <c r="E233" s="21" t="str">
        <f t="shared" si="3"/>
        <v/>
      </c>
    </row>
    <row r="234" spans="1:5" x14ac:dyDescent="0.2">
      <c r="A234" t="s">
        <v>84</v>
      </c>
      <c r="B234" s="2">
        <v>43754.713553240741</v>
      </c>
      <c r="D234" t="s">
        <v>25</v>
      </c>
      <c r="E234" s="21" t="str">
        <f t="shared" si="3"/>
        <v/>
      </c>
    </row>
    <row r="235" spans="1:5" x14ac:dyDescent="0.2">
      <c r="A235" t="s">
        <v>9</v>
      </c>
      <c r="B235" s="2">
        <v>43754.713900462964</v>
      </c>
      <c r="D235" t="s">
        <v>25</v>
      </c>
      <c r="E235" s="21" t="str">
        <f t="shared" si="3"/>
        <v/>
      </c>
    </row>
    <row r="236" spans="1:5" x14ac:dyDescent="0.2">
      <c r="A236" t="s">
        <v>8</v>
      </c>
      <c r="B236" s="2">
        <v>43754.714155092595</v>
      </c>
      <c r="D236" t="s">
        <v>25</v>
      </c>
      <c r="E236" s="21" t="str">
        <f t="shared" si="3"/>
        <v/>
      </c>
    </row>
    <row r="237" spans="1:5" x14ac:dyDescent="0.2">
      <c r="A237" t="s">
        <v>11</v>
      </c>
      <c r="B237" s="2">
        <v>43754.714699074073</v>
      </c>
      <c r="D237" t="s">
        <v>25</v>
      </c>
      <c r="E237" s="21" t="str">
        <f t="shared" si="3"/>
        <v/>
      </c>
    </row>
    <row r="238" spans="1:5" x14ac:dyDescent="0.2">
      <c r="A238" t="s">
        <v>84</v>
      </c>
      <c r="B238" s="2">
        <v>43754.714953703704</v>
      </c>
      <c r="D238" t="s">
        <v>25</v>
      </c>
      <c r="E238" s="21" t="str">
        <f t="shared" si="3"/>
        <v/>
      </c>
    </row>
    <row r="239" spans="1:5" x14ac:dyDescent="0.2">
      <c r="A239" t="s">
        <v>9</v>
      </c>
      <c r="B239" s="2">
        <v>43754.715358796297</v>
      </c>
      <c r="D239" t="s">
        <v>25</v>
      </c>
      <c r="E239" s="21" t="str">
        <f t="shared" si="3"/>
        <v/>
      </c>
    </row>
    <row r="240" spans="1:5" x14ac:dyDescent="0.2">
      <c r="A240" t="s">
        <v>8</v>
      </c>
      <c r="B240" s="2">
        <v>43754.715601851851</v>
      </c>
      <c r="D240" t="s">
        <v>25</v>
      </c>
      <c r="E240" s="21" t="str">
        <f t="shared" si="3"/>
        <v/>
      </c>
    </row>
    <row r="241" spans="1:5" x14ac:dyDescent="0.2">
      <c r="A241" t="s">
        <v>11</v>
      </c>
      <c r="B241" s="2">
        <v>43754.716145833336</v>
      </c>
      <c r="D241" t="s">
        <v>25</v>
      </c>
      <c r="E241" s="21" t="str">
        <f t="shared" si="3"/>
        <v/>
      </c>
    </row>
    <row r="242" spans="1:5" x14ac:dyDescent="0.2">
      <c r="A242" t="s">
        <v>84</v>
      </c>
      <c r="B242" s="2">
        <v>43754.716296296298</v>
      </c>
      <c r="D242" t="s">
        <v>25</v>
      </c>
      <c r="E242" s="21" t="str">
        <f t="shared" si="3"/>
        <v/>
      </c>
    </row>
    <row r="243" spans="1:5" x14ac:dyDescent="0.2">
      <c r="A243" t="s">
        <v>9</v>
      </c>
      <c r="B243" s="2">
        <v>43754.716886574075</v>
      </c>
      <c r="D243" t="s">
        <v>25</v>
      </c>
      <c r="E243" s="21" t="str">
        <f t="shared" si="3"/>
        <v/>
      </c>
    </row>
    <row r="244" spans="1:5" x14ac:dyDescent="0.2">
      <c r="A244" t="s">
        <v>75</v>
      </c>
      <c r="B244" s="2">
        <v>43754.717314814814</v>
      </c>
      <c r="C244" t="s">
        <v>85</v>
      </c>
      <c r="D244" t="s">
        <v>25</v>
      </c>
      <c r="E244" s="21" t="str">
        <f t="shared" si="3"/>
        <v/>
      </c>
    </row>
    <row r="245" spans="1:5" x14ac:dyDescent="0.2">
      <c r="A245" t="s">
        <v>8</v>
      </c>
      <c r="B245" s="2">
        <v>43754.718472222223</v>
      </c>
      <c r="D245" t="s">
        <v>25</v>
      </c>
      <c r="E245" s="21" t="str">
        <f t="shared" si="3"/>
        <v/>
      </c>
    </row>
    <row r="246" spans="1:5" x14ac:dyDescent="0.2">
      <c r="A246" t="s">
        <v>11</v>
      </c>
      <c r="B246" s="2">
        <v>43754.719189814816</v>
      </c>
      <c r="D246" t="s">
        <v>25</v>
      </c>
      <c r="E246" s="21" t="str">
        <f t="shared" si="3"/>
        <v/>
      </c>
    </row>
    <row r="247" spans="1:5" x14ac:dyDescent="0.2">
      <c r="A247" t="s">
        <v>84</v>
      </c>
      <c r="B247" s="2">
        <v>43754.71943287037</v>
      </c>
      <c r="D247" t="s">
        <v>25</v>
      </c>
      <c r="E247" s="21" t="str">
        <f t="shared" si="3"/>
        <v/>
      </c>
    </row>
    <row r="248" spans="1:5" x14ac:dyDescent="0.2">
      <c r="A248" t="s">
        <v>9</v>
      </c>
      <c r="B248" s="2">
        <v>43754.719837962963</v>
      </c>
      <c r="D248" t="s">
        <v>25</v>
      </c>
      <c r="E248" s="21" t="str">
        <f t="shared" si="3"/>
        <v/>
      </c>
    </row>
    <row r="249" spans="1:5" x14ac:dyDescent="0.2">
      <c r="A249" t="s">
        <v>75</v>
      </c>
      <c r="B249" s="2">
        <v>43754.720219907409</v>
      </c>
      <c r="C249" t="s">
        <v>85</v>
      </c>
      <c r="D249" t="s">
        <v>25</v>
      </c>
      <c r="E249" s="21" t="str">
        <f t="shared" si="3"/>
        <v/>
      </c>
    </row>
    <row r="250" spans="1:5" x14ac:dyDescent="0.2">
      <c r="A250" t="s">
        <v>8</v>
      </c>
      <c r="B250" s="2">
        <v>43754.721250000002</v>
      </c>
      <c r="D250" t="s">
        <v>25</v>
      </c>
      <c r="E250" s="21" t="str">
        <f t="shared" si="3"/>
        <v/>
      </c>
    </row>
    <row r="251" spans="1:5" x14ac:dyDescent="0.2">
      <c r="A251" t="s">
        <v>11</v>
      </c>
      <c r="B251" s="2">
        <v>43754.722002314818</v>
      </c>
      <c r="D251" t="s">
        <v>25</v>
      </c>
      <c r="E251" s="21" t="str">
        <f t="shared" si="3"/>
        <v/>
      </c>
    </row>
    <row r="252" spans="1:5" x14ac:dyDescent="0.2">
      <c r="A252" t="s">
        <v>84</v>
      </c>
      <c r="B252" s="2">
        <v>43754.722291666665</v>
      </c>
      <c r="D252" t="s">
        <v>25</v>
      </c>
      <c r="E252" s="21" t="str">
        <f t="shared" si="3"/>
        <v/>
      </c>
    </row>
    <row r="253" spans="1:5" x14ac:dyDescent="0.2">
      <c r="A253" t="s">
        <v>9</v>
      </c>
      <c r="B253" s="2">
        <v>43754.722962962966</v>
      </c>
      <c r="D253" t="s">
        <v>25</v>
      </c>
      <c r="E253" s="21" t="str">
        <f t="shared" si="3"/>
        <v/>
      </c>
    </row>
    <row r="254" spans="1:5" x14ac:dyDescent="0.2">
      <c r="A254" t="s">
        <v>75</v>
      </c>
      <c r="B254" s="2">
        <v>43754.72315972222</v>
      </c>
      <c r="D254" t="s">
        <v>25</v>
      </c>
      <c r="E254" s="21" t="str">
        <f t="shared" si="3"/>
        <v/>
      </c>
    </row>
    <row r="255" spans="1:5" x14ac:dyDescent="0.2">
      <c r="A255" t="s">
        <v>8</v>
      </c>
      <c r="B255" s="2">
        <v>43754.724050925928</v>
      </c>
      <c r="D255" t="s">
        <v>25</v>
      </c>
      <c r="E255" s="21" t="str">
        <f t="shared" si="3"/>
        <v/>
      </c>
    </row>
    <row r="256" spans="1:5" x14ac:dyDescent="0.2">
      <c r="A256" s="1" t="s">
        <v>7</v>
      </c>
      <c r="B256" s="2">
        <v>43754.725300925929</v>
      </c>
      <c r="C256" t="s">
        <v>83</v>
      </c>
      <c r="D256" t="s">
        <v>25</v>
      </c>
      <c r="E256" s="21" t="str">
        <f t="shared" si="3"/>
        <v/>
      </c>
    </row>
    <row r="257" spans="1:5" x14ac:dyDescent="0.2">
      <c r="A257" t="s">
        <v>16</v>
      </c>
      <c r="B257" s="2">
        <v>43754.729270833333</v>
      </c>
      <c r="D257" t="s">
        <v>25</v>
      </c>
      <c r="E257" s="21" t="str">
        <f t="shared" si="3"/>
        <v/>
      </c>
    </row>
  </sheetData>
  <autoFilter ref="A4:D257">
    <sortState ref="A5:D295">
      <sortCondition ref="B4"/>
    </sortState>
  </autoFilter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6"/>
  <sheetViews>
    <sheetView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F202" sqref="F202"/>
    </sheetView>
  </sheetViews>
  <sheetFormatPr baseColWidth="10" defaultRowHeight="14.25" x14ac:dyDescent="0.2"/>
  <cols>
    <col min="1" max="1" width="33.625" customWidth="1"/>
    <col min="2" max="2" width="15.625" style="2" customWidth="1"/>
    <col min="3" max="3" width="33.625" style="11" customWidth="1"/>
    <col min="4" max="4" width="15.625" customWidth="1"/>
  </cols>
  <sheetData>
    <row r="1" spans="1:7" ht="15" x14ac:dyDescent="0.25">
      <c r="A1" s="4" t="s">
        <v>102</v>
      </c>
      <c r="B1" s="5" t="s">
        <v>117</v>
      </c>
    </row>
    <row r="2" spans="1:7" ht="15" x14ac:dyDescent="0.25">
      <c r="A2" s="6"/>
      <c r="B2" s="7"/>
    </row>
    <row r="4" spans="1:7" x14ac:dyDescent="0.2">
      <c r="A4" t="s">
        <v>0</v>
      </c>
      <c r="B4" s="2" t="s">
        <v>1</v>
      </c>
      <c r="C4" s="11" t="s">
        <v>2</v>
      </c>
      <c r="D4" t="s">
        <v>3</v>
      </c>
    </row>
    <row r="5" spans="1:7" x14ac:dyDescent="0.2">
      <c r="A5" t="s">
        <v>4</v>
      </c>
      <c r="B5" s="2">
        <v>43759.299375000002</v>
      </c>
      <c r="D5" t="s">
        <v>25</v>
      </c>
    </row>
    <row r="6" spans="1:7" x14ac:dyDescent="0.2">
      <c r="A6" t="s">
        <v>11</v>
      </c>
      <c r="B6" s="2">
        <v>43759.301469907405</v>
      </c>
      <c r="D6" t="s">
        <v>25</v>
      </c>
      <c r="G6" s="2">
        <f>B42-B6</f>
        <v>1.6041666669480037E-2</v>
      </c>
    </row>
    <row r="7" spans="1:7" x14ac:dyDescent="0.2">
      <c r="A7" t="s">
        <v>84</v>
      </c>
      <c r="B7" s="2">
        <v>43759.301701388889</v>
      </c>
      <c r="D7" t="s">
        <v>25</v>
      </c>
    </row>
    <row r="8" spans="1:7" x14ac:dyDescent="0.2">
      <c r="A8" t="s">
        <v>9</v>
      </c>
      <c r="B8" s="2">
        <v>43759.302037037036</v>
      </c>
      <c r="D8" t="s">
        <v>25</v>
      </c>
    </row>
    <row r="9" spans="1:7" x14ac:dyDescent="0.2">
      <c r="A9" t="s">
        <v>7</v>
      </c>
      <c r="B9" s="2">
        <v>43759.302442129629</v>
      </c>
      <c r="D9" t="s">
        <v>25</v>
      </c>
    </row>
    <row r="10" spans="1:7" x14ac:dyDescent="0.2">
      <c r="A10" t="s">
        <v>8</v>
      </c>
      <c r="B10" s="2">
        <v>43759.302708333336</v>
      </c>
      <c r="D10" t="s">
        <v>25</v>
      </c>
    </row>
    <row r="11" spans="1:7" x14ac:dyDescent="0.2">
      <c r="A11" t="s">
        <v>11</v>
      </c>
      <c r="B11" s="2">
        <v>43759.303229166668</v>
      </c>
      <c r="D11" t="s">
        <v>25</v>
      </c>
    </row>
    <row r="12" spans="1:7" x14ac:dyDescent="0.2">
      <c r="A12" t="s">
        <v>84</v>
      </c>
      <c r="B12" s="2">
        <v>43759.303368055553</v>
      </c>
      <c r="D12" t="s">
        <v>25</v>
      </c>
    </row>
    <row r="13" spans="1:7" x14ac:dyDescent="0.2">
      <c r="A13" t="s">
        <v>9</v>
      </c>
      <c r="B13" s="2">
        <v>43759.303819444445</v>
      </c>
      <c r="D13" t="s">
        <v>25</v>
      </c>
    </row>
    <row r="14" spans="1:7" x14ac:dyDescent="0.2">
      <c r="A14" t="s">
        <v>8</v>
      </c>
      <c r="B14" s="2">
        <v>43759.303912037038</v>
      </c>
      <c r="D14" t="s">
        <v>25</v>
      </c>
    </row>
    <row r="15" spans="1:7" x14ac:dyDescent="0.2">
      <c r="A15" t="s">
        <v>11</v>
      </c>
      <c r="B15" s="2">
        <v>43759.304606481484</v>
      </c>
      <c r="D15" t="s">
        <v>25</v>
      </c>
    </row>
    <row r="16" spans="1:7" x14ac:dyDescent="0.2">
      <c r="A16" t="s">
        <v>84</v>
      </c>
      <c r="B16" s="2">
        <v>43759.304930555554</v>
      </c>
      <c r="D16" t="s">
        <v>25</v>
      </c>
    </row>
    <row r="17" spans="1:4" x14ac:dyDescent="0.2">
      <c r="A17" t="s">
        <v>9</v>
      </c>
      <c r="B17" s="2">
        <v>43759.305034722223</v>
      </c>
      <c r="D17" t="s">
        <v>25</v>
      </c>
    </row>
    <row r="18" spans="1:4" x14ac:dyDescent="0.2">
      <c r="A18" t="s">
        <v>75</v>
      </c>
      <c r="B18" s="2">
        <v>43759.305335648147</v>
      </c>
      <c r="C18" s="11" t="s">
        <v>114</v>
      </c>
      <c r="D18" t="s">
        <v>25</v>
      </c>
    </row>
    <row r="19" spans="1:4" x14ac:dyDescent="0.2">
      <c r="A19" t="s">
        <v>8</v>
      </c>
      <c r="B19" s="2">
        <v>43759.306423611109</v>
      </c>
      <c r="D19" t="s">
        <v>25</v>
      </c>
    </row>
    <row r="20" spans="1:4" x14ac:dyDescent="0.2">
      <c r="A20" t="s">
        <v>11</v>
      </c>
      <c r="B20" s="2">
        <v>43759.307129629633</v>
      </c>
      <c r="D20" t="s">
        <v>25</v>
      </c>
    </row>
    <row r="21" spans="1:4" x14ac:dyDescent="0.2">
      <c r="A21" t="s">
        <v>84</v>
      </c>
      <c r="B21" s="2">
        <v>43759.307280092595</v>
      </c>
      <c r="D21" t="s">
        <v>25</v>
      </c>
    </row>
    <row r="22" spans="1:4" x14ac:dyDescent="0.2">
      <c r="A22" t="s">
        <v>9</v>
      </c>
      <c r="B22" s="2">
        <v>43759.307719907411</v>
      </c>
      <c r="D22" t="s">
        <v>25</v>
      </c>
    </row>
    <row r="23" spans="1:4" x14ac:dyDescent="0.2">
      <c r="A23" t="s">
        <v>8</v>
      </c>
      <c r="B23" s="2">
        <v>43759.307905092595</v>
      </c>
      <c r="D23" t="s">
        <v>25</v>
      </c>
    </row>
    <row r="24" spans="1:4" x14ac:dyDescent="0.2">
      <c r="A24" t="s">
        <v>11</v>
      </c>
      <c r="B24" s="2">
        <v>43759.30841435185</v>
      </c>
      <c r="D24" t="s">
        <v>25</v>
      </c>
    </row>
    <row r="25" spans="1:4" x14ac:dyDescent="0.2">
      <c r="A25" t="s">
        <v>84</v>
      </c>
      <c r="B25" s="2">
        <v>43759.308530092596</v>
      </c>
      <c r="D25" t="s">
        <v>25</v>
      </c>
    </row>
    <row r="26" spans="1:4" x14ac:dyDescent="0.2">
      <c r="A26" t="s">
        <v>9</v>
      </c>
      <c r="B26" s="2">
        <v>43759.308923611112</v>
      </c>
      <c r="D26" t="s">
        <v>25</v>
      </c>
    </row>
    <row r="27" spans="1:4" x14ac:dyDescent="0.2">
      <c r="A27" t="s">
        <v>75</v>
      </c>
      <c r="B27" s="2">
        <v>43759.309062499997</v>
      </c>
      <c r="C27" s="11" t="s">
        <v>114</v>
      </c>
      <c r="D27" t="s">
        <v>25</v>
      </c>
    </row>
    <row r="28" spans="1:4" x14ac:dyDescent="0.2">
      <c r="A28" t="s">
        <v>8</v>
      </c>
      <c r="B28" s="2">
        <v>43759.310335648152</v>
      </c>
      <c r="D28" t="s">
        <v>25</v>
      </c>
    </row>
    <row r="29" spans="1:4" x14ac:dyDescent="0.2">
      <c r="A29" t="s">
        <v>11</v>
      </c>
      <c r="B29" s="2">
        <v>43759.310960648145</v>
      </c>
      <c r="D29" t="s">
        <v>25</v>
      </c>
    </row>
    <row r="30" spans="1:4" x14ac:dyDescent="0.2">
      <c r="A30" t="s">
        <v>84</v>
      </c>
      <c r="B30" s="2">
        <v>43759.311157407406</v>
      </c>
      <c r="D30" t="s">
        <v>25</v>
      </c>
    </row>
    <row r="31" spans="1:4" x14ac:dyDescent="0.2">
      <c r="A31" t="s">
        <v>9</v>
      </c>
      <c r="B31" s="2">
        <v>43759.311666666668</v>
      </c>
      <c r="D31" t="s">
        <v>25</v>
      </c>
    </row>
    <row r="32" spans="1:4" x14ac:dyDescent="0.2">
      <c r="A32" t="s">
        <v>8</v>
      </c>
      <c r="B32" s="2">
        <v>43759.311921296299</v>
      </c>
      <c r="D32" t="s">
        <v>25</v>
      </c>
    </row>
    <row r="33" spans="1:6" x14ac:dyDescent="0.2">
      <c r="A33" t="s">
        <v>11</v>
      </c>
      <c r="B33" s="2">
        <v>43759.3125462963</v>
      </c>
      <c r="D33" t="s">
        <v>25</v>
      </c>
    </row>
    <row r="34" spans="1:6" x14ac:dyDescent="0.2">
      <c r="A34" t="s">
        <v>84</v>
      </c>
      <c r="B34" s="2">
        <v>43759.312662037039</v>
      </c>
      <c r="D34" t="s">
        <v>25</v>
      </c>
    </row>
    <row r="35" spans="1:6" x14ac:dyDescent="0.2">
      <c r="A35" t="s">
        <v>9</v>
      </c>
      <c r="B35" s="2">
        <v>43759.313240740739</v>
      </c>
      <c r="D35" t="s">
        <v>25</v>
      </c>
    </row>
    <row r="36" spans="1:6" x14ac:dyDescent="0.2">
      <c r="A36" t="s">
        <v>75</v>
      </c>
      <c r="B36" s="2">
        <v>43759.313564814816</v>
      </c>
      <c r="C36" s="11" t="s">
        <v>114</v>
      </c>
      <c r="D36" t="s">
        <v>25</v>
      </c>
    </row>
    <row r="37" spans="1:6" x14ac:dyDescent="0.2">
      <c r="A37" t="s">
        <v>8</v>
      </c>
      <c r="B37" s="2">
        <v>43759.315196759257</v>
      </c>
      <c r="D37" t="s">
        <v>25</v>
      </c>
    </row>
    <row r="38" spans="1:6" x14ac:dyDescent="0.2">
      <c r="A38" t="s">
        <v>11</v>
      </c>
      <c r="B38" s="2">
        <v>43759.316145833334</v>
      </c>
      <c r="D38" t="s">
        <v>25</v>
      </c>
    </row>
    <row r="39" spans="1:6" x14ac:dyDescent="0.2">
      <c r="A39" t="s">
        <v>84</v>
      </c>
      <c r="B39" s="2">
        <v>43759.316307870373</v>
      </c>
      <c r="D39" t="s">
        <v>25</v>
      </c>
    </row>
    <row r="40" spans="1:6" x14ac:dyDescent="0.2">
      <c r="A40" t="s">
        <v>9</v>
      </c>
      <c r="B40" s="2">
        <v>43759.316701388889</v>
      </c>
      <c r="D40" t="s">
        <v>25</v>
      </c>
    </row>
    <row r="41" spans="1:6" x14ac:dyDescent="0.2">
      <c r="A41" t="s">
        <v>8</v>
      </c>
      <c r="B41" s="2">
        <v>43759.316817129627</v>
      </c>
      <c r="D41" t="s">
        <v>25</v>
      </c>
    </row>
    <row r="42" spans="1:6" x14ac:dyDescent="0.2">
      <c r="A42" s="20" t="s">
        <v>14</v>
      </c>
      <c r="B42" s="2">
        <v>43759.317511574074</v>
      </c>
      <c r="D42" t="s">
        <v>25</v>
      </c>
      <c r="F42" s="2">
        <f>B83-B42</f>
        <v>2.7731481481168885E-2</v>
      </c>
    </row>
    <row r="43" spans="1:6" x14ac:dyDescent="0.2">
      <c r="A43" t="s">
        <v>94</v>
      </c>
      <c r="B43" s="2">
        <v>43759.319444444445</v>
      </c>
      <c r="D43" t="s">
        <v>25</v>
      </c>
    </row>
    <row r="44" spans="1:6" x14ac:dyDescent="0.2">
      <c r="A44" s="20" t="s">
        <v>14</v>
      </c>
      <c r="B44" s="2">
        <v>43759.321342592593</v>
      </c>
      <c r="D44" t="s">
        <v>25</v>
      </c>
    </row>
    <row r="45" spans="1:6" x14ac:dyDescent="0.2">
      <c r="A45" t="s">
        <v>75</v>
      </c>
      <c r="B45" s="2">
        <v>43759.322928240741</v>
      </c>
      <c r="D45" t="s">
        <v>25</v>
      </c>
    </row>
    <row r="46" spans="1:6" x14ac:dyDescent="0.2">
      <c r="A46" t="s">
        <v>9</v>
      </c>
      <c r="B46" s="2">
        <v>43759.323819444442</v>
      </c>
      <c r="C46" s="11" t="s">
        <v>96</v>
      </c>
      <c r="D46" t="s">
        <v>25</v>
      </c>
    </row>
    <row r="47" spans="1:6" x14ac:dyDescent="0.2">
      <c r="A47" t="s">
        <v>11</v>
      </c>
      <c r="B47" s="2">
        <v>43759.323854166665</v>
      </c>
      <c r="D47" t="s">
        <v>25</v>
      </c>
    </row>
    <row r="48" spans="1:6" x14ac:dyDescent="0.2">
      <c r="A48" t="s">
        <v>84</v>
      </c>
      <c r="B48" s="2">
        <v>43759.324050925927</v>
      </c>
      <c r="D48" t="s">
        <v>25</v>
      </c>
    </row>
    <row r="49" spans="1:4" x14ac:dyDescent="0.2">
      <c r="A49" t="s">
        <v>9</v>
      </c>
      <c r="B49" s="2">
        <v>43759.324548611112</v>
      </c>
      <c r="D49" t="s">
        <v>25</v>
      </c>
    </row>
    <row r="50" spans="1:4" x14ac:dyDescent="0.2">
      <c r="A50" t="s">
        <v>75</v>
      </c>
      <c r="B50" s="2">
        <v>43759.324988425928</v>
      </c>
      <c r="D50" t="s">
        <v>25</v>
      </c>
    </row>
    <row r="51" spans="1:4" x14ac:dyDescent="0.2">
      <c r="A51" t="s">
        <v>8</v>
      </c>
      <c r="B51" s="2">
        <v>43759.326157407406</v>
      </c>
      <c r="D51" t="s">
        <v>25</v>
      </c>
    </row>
    <row r="52" spans="1:4" x14ac:dyDescent="0.2">
      <c r="A52" t="s">
        <v>11</v>
      </c>
      <c r="B52" s="2">
        <v>43759.326956018522</v>
      </c>
      <c r="D52" t="s">
        <v>25</v>
      </c>
    </row>
    <row r="53" spans="1:4" x14ac:dyDescent="0.2">
      <c r="A53" t="s">
        <v>84</v>
      </c>
      <c r="B53" s="2">
        <v>43759.327152777776</v>
      </c>
      <c r="D53" t="s">
        <v>25</v>
      </c>
    </row>
    <row r="54" spans="1:4" x14ac:dyDescent="0.2">
      <c r="A54" t="s">
        <v>9</v>
      </c>
      <c r="B54" s="2">
        <v>43759.327696759261</v>
      </c>
      <c r="D54" t="s">
        <v>25</v>
      </c>
    </row>
    <row r="55" spans="1:4" x14ac:dyDescent="0.2">
      <c r="A55" t="s">
        <v>75</v>
      </c>
      <c r="B55" s="2">
        <v>43759.327835648146</v>
      </c>
      <c r="D55" t="s">
        <v>25</v>
      </c>
    </row>
    <row r="56" spans="1:4" x14ac:dyDescent="0.2">
      <c r="A56" t="s">
        <v>9</v>
      </c>
      <c r="B56" s="2">
        <v>43759.329155092593</v>
      </c>
      <c r="C56" s="11" t="s">
        <v>93</v>
      </c>
      <c r="D56" t="s">
        <v>25</v>
      </c>
    </row>
    <row r="57" spans="1:4" x14ac:dyDescent="0.2">
      <c r="A57" t="s">
        <v>94</v>
      </c>
      <c r="B57" s="2">
        <v>43759.329444444447</v>
      </c>
      <c r="D57" t="s">
        <v>25</v>
      </c>
    </row>
    <row r="58" spans="1:4" x14ac:dyDescent="0.2">
      <c r="A58" t="s">
        <v>9</v>
      </c>
      <c r="B58" s="2">
        <v>43759.330995370372</v>
      </c>
      <c r="D58" t="s">
        <v>25</v>
      </c>
    </row>
    <row r="59" spans="1:4" x14ac:dyDescent="0.2">
      <c r="A59" t="s">
        <v>8</v>
      </c>
      <c r="B59" s="2">
        <v>43759.331435185188</v>
      </c>
      <c r="D59" t="s">
        <v>25</v>
      </c>
    </row>
    <row r="60" spans="1:4" x14ac:dyDescent="0.2">
      <c r="A60" t="s">
        <v>11</v>
      </c>
      <c r="B60" s="2">
        <v>43759.332152777781</v>
      </c>
      <c r="D60" t="s">
        <v>25</v>
      </c>
    </row>
    <row r="61" spans="1:4" x14ac:dyDescent="0.2">
      <c r="A61" t="s">
        <v>84</v>
      </c>
      <c r="B61" s="2">
        <v>43759.332372685189</v>
      </c>
      <c r="D61" t="s">
        <v>25</v>
      </c>
    </row>
    <row r="62" spans="1:4" x14ac:dyDescent="0.2">
      <c r="A62" t="s">
        <v>9</v>
      </c>
      <c r="B62" s="2">
        <v>43759.332719907405</v>
      </c>
      <c r="D62" t="s">
        <v>25</v>
      </c>
    </row>
    <row r="63" spans="1:4" x14ac:dyDescent="0.2">
      <c r="A63" t="s">
        <v>75</v>
      </c>
      <c r="B63" s="2">
        <v>43759.333124999997</v>
      </c>
      <c r="D63" t="s">
        <v>25</v>
      </c>
    </row>
    <row r="64" spans="1:4" x14ac:dyDescent="0.2">
      <c r="A64" t="s">
        <v>8</v>
      </c>
      <c r="B64" s="2">
        <v>43759.333969907406</v>
      </c>
      <c r="D64" t="s">
        <v>25</v>
      </c>
    </row>
    <row r="65" spans="1:4" x14ac:dyDescent="0.2">
      <c r="A65" t="s">
        <v>11</v>
      </c>
      <c r="B65" s="2">
        <v>43759.334618055553</v>
      </c>
      <c r="D65" t="s">
        <v>25</v>
      </c>
    </row>
    <row r="66" spans="1:4" x14ac:dyDescent="0.2">
      <c r="A66" t="s">
        <v>84</v>
      </c>
      <c r="B66" s="2">
        <v>43759.334803240738</v>
      </c>
      <c r="D66" t="s">
        <v>25</v>
      </c>
    </row>
    <row r="67" spans="1:4" x14ac:dyDescent="0.2">
      <c r="A67" t="s">
        <v>9</v>
      </c>
      <c r="B67" s="2">
        <v>43759.335370370369</v>
      </c>
      <c r="D67" t="s">
        <v>25</v>
      </c>
    </row>
    <row r="68" spans="1:4" x14ac:dyDescent="0.2">
      <c r="A68" t="s">
        <v>75</v>
      </c>
      <c r="B68" s="2">
        <v>43759.335752314815</v>
      </c>
      <c r="D68" t="s">
        <v>25</v>
      </c>
    </row>
    <row r="69" spans="1:4" x14ac:dyDescent="0.2">
      <c r="A69" t="s">
        <v>8</v>
      </c>
      <c r="B69" s="2">
        <v>43759.336886574078</v>
      </c>
      <c r="D69" t="s">
        <v>25</v>
      </c>
    </row>
    <row r="70" spans="1:4" x14ac:dyDescent="0.2">
      <c r="A70" t="s">
        <v>11</v>
      </c>
      <c r="B70" s="2">
        <v>43759.337557870371</v>
      </c>
      <c r="D70" t="s">
        <v>25</v>
      </c>
    </row>
    <row r="71" spans="1:4" x14ac:dyDescent="0.2">
      <c r="A71" t="s">
        <v>84</v>
      </c>
      <c r="B71" s="2">
        <v>43759.337743055556</v>
      </c>
      <c r="D71" t="s">
        <v>25</v>
      </c>
    </row>
    <row r="72" spans="1:4" x14ac:dyDescent="0.2">
      <c r="A72" t="s">
        <v>9</v>
      </c>
      <c r="B72" s="2">
        <v>43759.338148148148</v>
      </c>
      <c r="D72" t="s">
        <v>25</v>
      </c>
    </row>
    <row r="73" spans="1:4" x14ac:dyDescent="0.2">
      <c r="A73" t="s">
        <v>75</v>
      </c>
      <c r="B73" s="2">
        <v>43759.338599537034</v>
      </c>
      <c r="D73" t="s">
        <v>25</v>
      </c>
    </row>
    <row r="74" spans="1:4" x14ac:dyDescent="0.2">
      <c r="A74" t="s">
        <v>8</v>
      </c>
      <c r="B74" s="2">
        <v>43759.339953703704</v>
      </c>
      <c r="D74" t="s">
        <v>25</v>
      </c>
    </row>
    <row r="75" spans="1:4" x14ac:dyDescent="0.2">
      <c r="A75" t="s">
        <v>11</v>
      </c>
      <c r="B75" s="2">
        <v>43759.34065972222</v>
      </c>
      <c r="D75" t="s">
        <v>25</v>
      </c>
    </row>
    <row r="76" spans="1:4" x14ac:dyDescent="0.2">
      <c r="A76" t="s">
        <v>84</v>
      </c>
      <c r="B76" s="2">
        <v>43759.340891203705</v>
      </c>
      <c r="D76" t="s">
        <v>25</v>
      </c>
    </row>
    <row r="77" spans="1:4" x14ac:dyDescent="0.2">
      <c r="A77" t="s">
        <v>9</v>
      </c>
      <c r="B77" s="2">
        <v>43759.341319444444</v>
      </c>
      <c r="D77" t="s">
        <v>25</v>
      </c>
    </row>
    <row r="78" spans="1:4" x14ac:dyDescent="0.2">
      <c r="A78" t="s">
        <v>94</v>
      </c>
      <c r="B78" s="2">
        <v>43759.341863425929</v>
      </c>
      <c r="D78" t="s">
        <v>25</v>
      </c>
    </row>
    <row r="79" spans="1:4" x14ac:dyDescent="0.2">
      <c r="A79" t="s">
        <v>9</v>
      </c>
      <c r="B79" s="2">
        <v>43759.342245370368</v>
      </c>
      <c r="C79" s="11" t="s">
        <v>93</v>
      </c>
      <c r="D79" t="s">
        <v>25</v>
      </c>
    </row>
    <row r="80" spans="1:4" x14ac:dyDescent="0.2">
      <c r="A80" t="s">
        <v>94</v>
      </c>
      <c r="B80" s="2">
        <v>43759.343043981484</v>
      </c>
      <c r="D80" t="s">
        <v>25</v>
      </c>
    </row>
    <row r="81" spans="1:6" x14ac:dyDescent="0.2">
      <c r="A81" t="s">
        <v>7</v>
      </c>
      <c r="B81" s="2">
        <v>43759.343472222223</v>
      </c>
      <c r="C81" s="11" t="s">
        <v>115</v>
      </c>
      <c r="D81" t="s">
        <v>25</v>
      </c>
    </row>
    <row r="82" spans="1:6" x14ac:dyDescent="0.2">
      <c r="A82" t="s">
        <v>8</v>
      </c>
      <c r="B82" s="2">
        <v>43759.34443287037</v>
      </c>
      <c r="D82" t="s">
        <v>25</v>
      </c>
    </row>
    <row r="83" spans="1:6" x14ac:dyDescent="0.2">
      <c r="A83" s="20" t="s">
        <v>14</v>
      </c>
      <c r="B83" s="2">
        <v>43759.345243055555</v>
      </c>
      <c r="D83" t="s">
        <v>25</v>
      </c>
      <c r="F83" s="2">
        <f>B127-B83</f>
        <v>3.1550925923511386E-2</v>
      </c>
    </row>
    <row r="84" spans="1:6" x14ac:dyDescent="0.2">
      <c r="A84" t="s">
        <v>75</v>
      </c>
      <c r="B84" s="2">
        <v>43759.350590277776</v>
      </c>
      <c r="D84" t="s">
        <v>25</v>
      </c>
    </row>
    <row r="85" spans="1:6" x14ac:dyDescent="0.2">
      <c r="A85" t="s">
        <v>9</v>
      </c>
      <c r="B85" s="2">
        <v>43759.351550925923</v>
      </c>
      <c r="C85" s="11" t="s">
        <v>96</v>
      </c>
      <c r="D85" t="s">
        <v>25</v>
      </c>
    </row>
    <row r="86" spans="1:6" x14ac:dyDescent="0.2">
      <c r="A86" t="s">
        <v>11</v>
      </c>
      <c r="B86" s="2">
        <v>43759.351631944446</v>
      </c>
      <c r="D86" t="s">
        <v>25</v>
      </c>
    </row>
    <row r="87" spans="1:6" x14ac:dyDescent="0.2">
      <c r="A87" t="s">
        <v>84</v>
      </c>
      <c r="B87" s="2">
        <v>43759.352002314816</v>
      </c>
      <c r="D87" t="s">
        <v>25</v>
      </c>
    </row>
    <row r="88" spans="1:6" x14ac:dyDescent="0.2">
      <c r="A88" t="s">
        <v>9</v>
      </c>
      <c r="B88" s="2">
        <v>43759.352534722224</v>
      </c>
      <c r="D88" t="s">
        <v>25</v>
      </c>
    </row>
    <row r="89" spans="1:6" x14ac:dyDescent="0.2">
      <c r="A89" t="s">
        <v>75</v>
      </c>
      <c r="B89" s="2">
        <v>43759.353136574071</v>
      </c>
      <c r="D89" t="s">
        <v>25</v>
      </c>
    </row>
    <row r="90" spans="1:6" x14ac:dyDescent="0.2">
      <c r="A90" t="s">
        <v>8</v>
      </c>
      <c r="B90" s="2">
        <v>43759.354224537034</v>
      </c>
      <c r="D90" t="s">
        <v>25</v>
      </c>
    </row>
    <row r="91" spans="1:6" x14ac:dyDescent="0.2">
      <c r="A91" t="s">
        <v>11</v>
      </c>
      <c r="B91" s="2">
        <v>43759.355011574073</v>
      </c>
      <c r="D91" t="s">
        <v>25</v>
      </c>
    </row>
    <row r="92" spans="1:6" x14ac:dyDescent="0.2">
      <c r="A92" t="s">
        <v>84</v>
      </c>
      <c r="B92" s="2">
        <v>43759.355324074073</v>
      </c>
      <c r="D92" t="s">
        <v>25</v>
      </c>
    </row>
    <row r="93" spans="1:6" x14ac:dyDescent="0.2">
      <c r="A93" t="s">
        <v>9</v>
      </c>
      <c r="B93" s="2">
        <v>43759.355902777781</v>
      </c>
      <c r="D93" t="s">
        <v>25</v>
      </c>
    </row>
    <row r="94" spans="1:6" x14ac:dyDescent="0.2">
      <c r="A94" t="s">
        <v>75</v>
      </c>
      <c r="B94" s="2">
        <v>43759.356886574074</v>
      </c>
      <c r="D94" t="s">
        <v>25</v>
      </c>
    </row>
    <row r="95" spans="1:6" x14ac:dyDescent="0.2">
      <c r="A95" t="s">
        <v>94</v>
      </c>
      <c r="B95" s="2">
        <v>43759.357997685183</v>
      </c>
      <c r="D95" t="s">
        <v>25</v>
      </c>
    </row>
    <row r="96" spans="1:6" x14ac:dyDescent="0.2">
      <c r="A96" t="s">
        <v>9</v>
      </c>
      <c r="B96" s="2">
        <v>43759.359768518516</v>
      </c>
      <c r="D96" t="s">
        <v>25</v>
      </c>
    </row>
    <row r="97" spans="1:4" x14ac:dyDescent="0.2">
      <c r="A97" t="s">
        <v>8</v>
      </c>
      <c r="B97" s="2">
        <v>43759.360300925924</v>
      </c>
      <c r="D97" t="s">
        <v>25</v>
      </c>
    </row>
    <row r="98" spans="1:4" x14ac:dyDescent="0.2">
      <c r="A98" t="s">
        <v>11</v>
      </c>
      <c r="B98" s="2">
        <v>43759.360960648148</v>
      </c>
      <c r="D98" t="s">
        <v>25</v>
      </c>
    </row>
    <row r="99" spans="1:4" x14ac:dyDescent="0.2">
      <c r="A99" t="s">
        <v>84</v>
      </c>
      <c r="B99" s="2">
        <v>43759.361307870371</v>
      </c>
      <c r="D99" t="s">
        <v>25</v>
      </c>
    </row>
    <row r="100" spans="1:4" x14ac:dyDescent="0.2">
      <c r="A100" t="s">
        <v>9</v>
      </c>
      <c r="B100" s="2">
        <v>43759.361817129633</v>
      </c>
      <c r="D100" t="s">
        <v>25</v>
      </c>
    </row>
    <row r="101" spans="1:4" x14ac:dyDescent="0.2">
      <c r="A101" t="s">
        <v>75</v>
      </c>
      <c r="B101" s="2">
        <v>43759.36241898148</v>
      </c>
      <c r="D101" t="s">
        <v>25</v>
      </c>
    </row>
    <row r="102" spans="1:4" x14ac:dyDescent="0.2">
      <c r="A102" t="s">
        <v>8</v>
      </c>
      <c r="B102" s="2">
        <v>43759.363356481481</v>
      </c>
      <c r="D102" t="s">
        <v>25</v>
      </c>
    </row>
    <row r="103" spans="1:4" x14ac:dyDescent="0.2">
      <c r="A103" t="s">
        <v>11</v>
      </c>
      <c r="B103" s="2">
        <v>43759.364050925928</v>
      </c>
      <c r="D103" t="s">
        <v>25</v>
      </c>
    </row>
    <row r="104" spans="1:4" x14ac:dyDescent="0.2">
      <c r="A104" t="s">
        <v>84</v>
      </c>
      <c r="B104" s="2">
        <v>43759.364351851851</v>
      </c>
      <c r="D104" t="s">
        <v>25</v>
      </c>
    </row>
    <row r="105" spans="1:4" x14ac:dyDescent="0.2">
      <c r="A105" t="s">
        <v>9</v>
      </c>
      <c r="B105" s="2">
        <v>43759.36478009259</v>
      </c>
      <c r="D105" t="s">
        <v>25</v>
      </c>
    </row>
    <row r="106" spans="1:4" x14ac:dyDescent="0.2">
      <c r="A106" t="s">
        <v>75</v>
      </c>
      <c r="B106" s="2">
        <v>43759.36550925926</v>
      </c>
      <c r="D106" t="s">
        <v>25</v>
      </c>
    </row>
    <row r="107" spans="1:4" x14ac:dyDescent="0.2">
      <c r="A107" t="s">
        <v>8</v>
      </c>
      <c r="B107" s="2">
        <v>43759.366331018522</v>
      </c>
      <c r="D107" t="s">
        <v>25</v>
      </c>
    </row>
    <row r="108" spans="1:4" x14ac:dyDescent="0.2">
      <c r="A108" t="s">
        <v>11</v>
      </c>
      <c r="B108" s="2">
        <v>43759.366956018515</v>
      </c>
      <c r="D108" t="s">
        <v>25</v>
      </c>
    </row>
    <row r="109" spans="1:4" x14ac:dyDescent="0.2">
      <c r="A109" t="s">
        <v>84</v>
      </c>
      <c r="B109" s="2">
        <v>43759.367303240739</v>
      </c>
      <c r="D109" t="s">
        <v>25</v>
      </c>
    </row>
    <row r="110" spans="1:4" x14ac:dyDescent="0.2">
      <c r="A110" t="s">
        <v>9</v>
      </c>
      <c r="B110" s="2">
        <v>43759.367650462962</v>
      </c>
      <c r="D110" t="s">
        <v>25</v>
      </c>
    </row>
    <row r="111" spans="1:4" x14ac:dyDescent="0.2">
      <c r="A111" t="s">
        <v>75</v>
      </c>
      <c r="B111" s="2">
        <v>43759.368298611109</v>
      </c>
      <c r="D111" t="s">
        <v>25</v>
      </c>
    </row>
    <row r="112" spans="1:4" x14ac:dyDescent="0.2">
      <c r="A112" t="s">
        <v>8</v>
      </c>
      <c r="B112" s="2">
        <v>43759.369259259256</v>
      </c>
      <c r="D112" t="s">
        <v>25</v>
      </c>
    </row>
    <row r="113" spans="1:6" x14ac:dyDescent="0.2">
      <c r="A113" t="s">
        <v>11</v>
      </c>
      <c r="B113" s="2">
        <v>43759.369837962964</v>
      </c>
      <c r="D113" t="s">
        <v>25</v>
      </c>
    </row>
    <row r="114" spans="1:6" x14ac:dyDescent="0.2">
      <c r="A114" t="s">
        <v>84</v>
      </c>
      <c r="B114" s="2">
        <v>43759.370138888888</v>
      </c>
      <c r="D114" t="s">
        <v>25</v>
      </c>
    </row>
    <row r="115" spans="1:6" x14ac:dyDescent="0.2">
      <c r="A115" t="s">
        <v>9</v>
      </c>
      <c r="B115" s="2">
        <v>43759.370613425926</v>
      </c>
      <c r="D115" t="s">
        <v>25</v>
      </c>
    </row>
    <row r="116" spans="1:6" x14ac:dyDescent="0.2">
      <c r="A116" t="s">
        <v>75</v>
      </c>
      <c r="B116" s="2">
        <v>43759.37091435185</v>
      </c>
      <c r="D116" t="s">
        <v>25</v>
      </c>
    </row>
    <row r="117" spans="1:6" x14ac:dyDescent="0.2">
      <c r="A117" t="s">
        <v>9</v>
      </c>
      <c r="B117" s="2">
        <v>43759.371064814812</v>
      </c>
      <c r="D117" t="s">
        <v>25</v>
      </c>
    </row>
    <row r="118" spans="1:6" x14ac:dyDescent="0.2">
      <c r="A118" t="s">
        <v>75</v>
      </c>
      <c r="B118" s="2">
        <v>43759.371435185189</v>
      </c>
      <c r="D118" t="s">
        <v>25</v>
      </c>
    </row>
    <row r="119" spans="1:6" x14ac:dyDescent="0.2">
      <c r="A119" t="s">
        <v>8</v>
      </c>
      <c r="B119" s="2">
        <v>43759.372928240744</v>
      </c>
      <c r="D119" t="s">
        <v>25</v>
      </c>
    </row>
    <row r="120" spans="1:6" x14ac:dyDescent="0.2">
      <c r="A120" t="s">
        <v>11</v>
      </c>
      <c r="B120" s="2">
        <v>43759.373541666668</v>
      </c>
      <c r="D120" t="s">
        <v>25</v>
      </c>
    </row>
    <row r="121" spans="1:6" x14ac:dyDescent="0.2">
      <c r="A121" t="s">
        <v>84</v>
      </c>
      <c r="B121" s="2">
        <v>43759.373773148145</v>
      </c>
      <c r="D121" t="s">
        <v>25</v>
      </c>
    </row>
    <row r="122" spans="1:6" x14ac:dyDescent="0.2">
      <c r="A122" t="s">
        <v>9</v>
      </c>
      <c r="B122" s="2">
        <v>43759.374201388891</v>
      </c>
      <c r="D122" t="s">
        <v>25</v>
      </c>
    </row>
    <row r="123" spans="1:6" x14ac:dyDescent="0.2">
      <c r="A123" t="s">
        <v>94</v>
      </c>
      <c r="B123" s="2">
        <v>43759.374537037038</v>
      </c>
      <c r="D123" t="s">
        <v>25</v>
      </c>
    </row>
    <row r="124" spans="1:6" x14ac:dyDescent="0.2">
      <c r="A124" t="s">
        <v>9</v>
      </c>
      <c r="B124" s="2">
        <v>43759.375104166669</v>
      </c>
      <c r="C124" s="11" t="s">
        <v>93</v>
      </c>
      <c r="D124" t="s">
        <v>25</v>
      </c>
    </row>
    <row r="125" spans="1:6" x14ac:dyDescent="0.2">
      <c r="A125" t="s">
        <v>94</v>
      </c>
      <c r="B125" s="2">
        <v>43759.37599537037</v>
      </c>
      <c r="D125" t="s">
        <v>25</v>
      </c>
    </row>
    <row r="126" spans="1:6" x14ac:dyDescent="0.2">
      <c r="A126" t="s">
        <v>8</v>
      </c>
      <c r="B126" s="2">
        <v>43759.376076388886</v>
      </c>
      <c r="D126" t="s">
        <v>25</v>
      </c>
    </row>
    <row r="127" spans="1:6" x14ac:dyDescent="0.2">
      <c r="A127" s="20" t="s">
        <v>14</v>
      </c>
      <c r="B127" s="2">
        <v>43759.376793981479</v>
      </c>
      <c r="D127" t="s">
        <v>25</v>
      </c>
      <c r="F127" s="2">
        <f>B168-B127</f>
        <v>3.3506944448163267E-2</v>
      </c>
    </row>
    <row r="128" spans="1:6" x14ac:dyDescent="0.2">
      <c r="A128" t="s">
        <v>75</v>
      </c>
      <c r="B128" s="2">
        <v>43759.381365740737</v>
      </c>
      <c r="D128" t="s">
        <v>25</v>
      </c>
    </row>
    <row r="129" spans="1:4" x14ac:dyDescent="0.2">
      <c r="A129" t="s">
        <v>9</v>
      </c>
      <c r="B129" s="2">
        <v>43759.382372685184</v>
      </c>
      <c r="C129" s="11" t="s">
        <v>96</v>
      </c>
      <c r="D129" t="s">
        <v>25</v>
      </c>
    </row>
    <row r="130" spans="1:4" x14ac:dyDescent="0.2">
      <c r="A130" t="s">
        <v>11</v>
      </c>
      <c r="B130" s="2">
        <v>43759.382523148146</v>
      </c>
      <c r="D130" t="s">
        <v>25</v>
      </c>
    </row>
    <row r="131" spans="1:4" x14ac:dyDescent="0.2">
      <c r="A131" t="s">
        <v>84</v>
      </c>
      <c r="B131" s="2">
        <v>43759.382870370369</v>
      </c>
      <c r="D131" t="s">
        <v>25</v>
      </c>
    </row>
    <row r="132" spans="1:4" x14ac:dyDescent="0.2">
      <c r="A132" t="s">
        <v>9</v>
      </c>
      <c r="B132" s="2">
        <v>43759.383229166669</v>
      </c>
      <c r="D132" t="s">
        <v>25</v>
      </c>
    </row>
    <row r="133" spans="1:4" x14ac:dyDescent="0.2">
      <c r="A133" t="s">
        <v>75</v>
      </c>
      <c r="B133" s="2">
        <v>43759.384120370371</v>
      </c>
      <c r="D133" t="s">
        <v>25</v>
      </c>
    </row>
    <row r="134" spans="1:4" x14ac:dyDescent="0.2">
      <c r="A134" t="s">
        <v>8</v>
      </c>
      <c r="B134" s="2">
        <v>43759.385162037041</v>
      </c>
      <c r="D134" t="s">
        <v>25</v>
      </c>
    </row>
    <row r="135" spans="1:4" x14ac:dyDescent="0.2">
      <c r="A135" t="s">
        <v>11</v>
      </c>
      <c r="B135" s="2">
        <v>43759.385949074072</v>
      </c>
      <c r="D135" t="s">
        <v>25</v>
      </c>
    </row>
    <row r="136" spans="1:4" x14ac:dyDescent="0.2">
      <c r="A136" t="s">
        <v>84</v>
      </c>
      <c r="B136" s="2">
        <v>43759.386307870373</v>
      </c>
      <c r="D136" t="s">
        <v>25</v>
      </c>
    </row>
    <row r="137" spans="1:4" x14ac:dyDescent="0.2">
      <c r="A137" t="s">
        <v>9</v>
      </c>
      <c r="B137" s="2">
        <v>43759.386782407404</v>
      </c>
      <c r="D137" t="s">
        <v>25</v>
      </c>
    </row>
    <row r="138" spans="1:4" x14ac:dyDescent="0.2">
      <c r="A138" t="s">
        <v>75</v>
      </c>
      <c r="B138" s="2">
        <v>43759.387407407405</v>
      </c>
      <c r="D138" t="s">
        <v>25</v>
      </c>
    </row>
    <row r="139" spans="1:4" x14ac:dyDescent="0.2">
      <c r="A139" t="s">
        <v>94</v>
      </c>
      <c r="B139" s="2">
        <v>43759.388993055552</v>
      </c>
      <c r="D139" t="s">
        <v>25</v>
      </c>
    </row>
    <row r="140" spans="1:4" x14ac:dyDescent="0.2">
      <c r="A140" t="s">
        <v>8</v>
      </c>
      <c r="B140" s="2">
        <v>43759.391087962962</v>
      </c>
      <c r="D140" t="s">
        <v>25</v>
      </c>
    </row>
    <row r="141" spans="1:4" x14ac:dyDescent="0.2">
      <c r="A141" t="s">
        <v>11</v>
      </c>
      <c r="B141" s="2">
        <v>43759.392060185186</v>
      </c>
      <c r="D141" t="s">
        <v>25</v>
      </c>
    </row>
    <row r="142" spans="1:4" x14ac:dyDescent="0.2">
      <c r="A142" t="s">
        <v>84</v>
      </c>
      <c r="B142" s="2">
        <v>43759.392395833333</v>
      </c>
      <c r="D142" t="s">
        <v>25</v>
      </c>
    </row>
    <row r="143" spans="1:4" x14ac:dyDescent="0.2">
      <c r="A143" t="s">
        <v>9</v>
      </c>
      <c r="B143" s="2">
        <v>43759.392800925925</v>
      </c>
      <c r="D143" t="s">
        <v>25</v>
      </c>
    </row>
    <row r="144" spans="1:4" x14ac:dyDescent="0.2">
      <c r="A144" t="s">
        <v>75</v>
      </c>
      <c r="B144" s="2">
        <v>43759.393634259257</v>
      </c>
      <c r="D144" t="s">
        <v>25</v>
      </c>
    </row>
    <row r="145" spans="1:4" x14ac:dyDescent="0.2">
      <c r="A145" t="s">
        <v>8</v>
      </c>
      <c r="B145" s="2">
        <v>43759.394895833335</v>
      </c>
      <c r="D145" t="s">
        <v>25</v>
      </c>
    </row>
    <row r="146" spans="1:4" x14ac:dyDescent="0.2">
      <c r="A146" t="s">
        <v>11</v>
      </c>
      <c r="B146" s="2">
        <v>43759.395555555559</v>
      </c>
      <c r="D146" t="s">
        <v>25</v>
      </c>
    </row>
    <row r="147" spans="1:4" x14ac:dyDescent="0.2">
      <c r="A147" t="s">
        <v>84</v>
      </c>
      <c r="B147" s="2">
        <v>43759.395902777775</v>
      </c>
      <c r="D147" t="s">
        <v>25</v>
      </c>
    </row>
    <row r="148" spans="1:4" x14ac:dyDescent="0.2">
      <c r="A148" t="s">
        <v>9</v>
      </c>
      <c r="B148" s="2">
        <v>43759.396249999998</v>
      </c>
      <c r="D148" t="s">
        <v>25</v>
      </c>
    </row>
    <row r="149" spans="1:4" x14ac:dyDescent="0.2">
      <c r="A149" t="s">
        <v>75</v>
      </c>
      <c r="B149" s="2">
        <v>43759.397175925929</v>
      </c>
      <c r="D149" t="s">
        <v>25</v>
      </c>
    </row>
    <row r="150" spans="1:4" x14ac:dyDescent="0.2">
      <c r="A150" t="s">
        <v>8</v>
      </c>
      <c r="B150" s="2">
        <v>43759.398333333331</v>
      </c>
      <c r="D150" t="s">
        <v>25</v>
      </c>
    </row>
    <row r="151" spans="1:4" x14ac:dyDescent="0.2">
      <c r="A151" t="s">
        <v>11</v>
      </c>
      <c r="B151" s="2">
        <v>43759.398981481485</v>
      </c>
      <c r="D151" t="s">
        <v>25</v>
      </c>
    </row>
    <row r="152" spans="1:4" x14ac:dyDescent="0.2">
      <c r="A152" t="s">
        <v>84</v>
      </c>
      <c r="B152" s="2">
        <v>43759.399293981478</v>
      </c>
      <c r="D152" t="s">
        <v>25</v>
      </c>
    </row>
    <row r="153" spans="1:4" x14ac:dyDescent="0.2">
      <c r="A153" t="s">
        <v>9</v>
      </c>
      <c r="B153" s="2">
        <v>43759.399675925924</v>
      </c>
      <c r="D153" t="s">
        <v>25</v>
      </c>
    </row>
    <row r="154" spans="1:4" x14ac:dyDescent="0.2">
      <c r="A154" t="s">
        <v>75</v>
      </c>
      <c r="B154" s="2">
        <v>43759.400462962964</v>
      </c>
      <c r="D154" t="s">
        <v>25</v>
      </c>
    </row>
    <row r="155" spans="1:4" x14ac:dyDescent="0.2">
      <c r="A155" t="s">
        <v>8</v>
      </c>
      <c r="B155" s="2">
        <v>43759.402013888888</v>
      </c>
      <c r="D155" t="s">
        <v>25</v>
      </c>
    </row>
    <row r="156" spans="1:4" x14ac:dyDescent="0.2">
      <c r="A156" t="s">
        <v>11</v>
      </c>
      <c r="B156" s="2">
        <v>43759.402777777781</v>
      </c>
      <c r="D156" t="s">
        <v>25</v>
      </c>
    </row>
    <row r="157" spans="1:4" x14ac:dyDescent="0.2">
      <c r="A157" t="s">
        <v>84</v>
      </c>
      <c r="B157" s="2">
        <v>43759.40315972222</v>
      </c>
      <c r="D157" t="s">
        <v>25</v>
      </c>
    </row>
    <row r="158" spans="1:4" x14ac:dyDescent="0.2">
      <c r="A158" t="s">
        <v>9</v>
      </c>
      <c r="B158" s="2">
        <v>43759.403564814813</v>
      </c>
      <c r="D158" t="s">
        <v>25</v>
      </c>
    </row>
    <row r="159" spans="1:4" x14ac:dyDescent="0.2">
      <c r="A159" t="s">
        <v>75</v>
      </c>
      <c r="B159" s="2">
        <v>43759.404444444444</v>
      </c>
      <c r="D159" t="s">
        <v>25</v>
      </c>
    </row>
    <row r="160" spans="1:4" x14ac:dyDescent="0.2">
      <c r="A160" t="s">
        <v>8</v>
      </c>
      <c r="B160" s="2">
        <v>43759.405555555553</v>
      </c>
      <c r="D160" t="s">
        <v>25</v>
      </c>
    </row>
    <row r="161" spans="1:6" x14ac:dyDescent="0.2">
      <c r="A161" t="s">
        <v>11</v>
      </c>
      <c r="B161" s="2">
        <v>43759.406145833331</v>
      </c>
      <c r="D161" t="s">
        <v>25</v>
      </c>
    </row>
    <row r="162" spans="1:6" x14ac:dyDescent="0.2">
      <c r="A162" t="s">
        <v>84</v>
      </c>
      <c r="B162" s="2">
        <v>43759.4065162037</v>
      </c>
      <c r="D162" t="s">
        <v>25</v>
      </c>
    </row>
    <row r="163" spans="1:6" x14ac:dyDescent="0.2">
      <c r="A163" t="s">
        <v>9</v>
      </c>
      <c r="B163" s="2">
        <v>43759.407013888886</v>
      </c>
      <c r="D163" t="s">
        <v>25</v>
      </c>
    </row>
    <row r="164" spans="1:6" x14ac:dyDescent="0.2">
      <c r="A164" t="s">
        <v>9</v>
      </c>
      <c r="B164" s="2">
        <v>43759.407650462963</v>
      </c>
      <c r="C164" s="11" t="s">
        <v>93</v>
      </c>
      <c r="D164" t="s">
        <v>25</v>
      </c>
    </row>
    <row r="165" spans="1:6" x14ac:dyDescent="0.2">
      <c r="A165" t="s">
        <v>94</v>
      </c>
      <c r="B165" s="2">
        <v>43759.407847222225</v>
      </c>
      <c r="D165" t="s">
        <v>25</v>
      </c>
    </row>
    <row r="166" spans="1:6" x14ac:dyDescent="0.2">
      <c r="A166" t="s">
        <v>9</v>
      </c>
      <c r="B166" s="2">
        <v>43759.409178240741</v>
      </c>
      <c r="C166" s="11" t="s">
        <v>93</v>
      </c>
      <c r="D166" t="s">
        <v>25</v>
      </c>
    </row>
    <row r="167" spans="1:6" x14ac:dyDescent="0.2">
      <c r="A167" t="s">
        <v>8</v>
      </c>
      <c r="B167" s="2">
        <v>43759.409641203703</v>
      </c>
      <c r="D167" t="s">
        <v>25</v>
      </c>
    </row>
    <row r="168" spans="1:6" x14ac:dyDescent="0.2">
      <c r="A168" s="20" t="s">
        <v>14</v>
      </c>
      <c r="B168" s="2">
        <v>43759.410300925927</v>
      </c>
      <c r="D168" t="s">
        <v>25</v>
      </c>
      <c r="F168" s="2">
        <f>B201-B168</f>
        <v>2.7222222219279502E-2</v>
      </c>
    </row>
    <row r="169" spans="1:6" x14ac:dyDescent="0.2">
      <c r="A169" t="s">
        <v>75</v>
      </c>
      <c r="B169" s="2">
        <v>43759.415254629632</v>
      </c>
      <c r="D169" t="s">
        <v>25</v>
      </c>
    </row>
    <row r="170" spans="1:6" x14ac:dyDescent="0.2">
      <c r="A170" t="s">
        <v>9</v>
      </c>
      <c r="B170" s="2">
        <v>43759.416342592594</v>
      </c>
      <c r="C170" s="11" t="s">
        <v>96</v>
      </c>
      <c r="D170" t="s">
        <v>25</v>
      </c>
    </row>
    <row r="171" spans="1:6" x14ac:dyDescent="0.2">
      <c r="A171" t="s">
        <v>11</v>
      </c>
      <c r="B171" s="2">
        <v>43759.41642361111</v>
      </c>
      <c r="D171" t="s">
        <v>25</v>
      </c>
    </row>
    <row r="172" spans="1:6" x14ac:dyDescent="0.2">
      <c r="A172" t="s">
        <v>84</v>
      </c>
      <c r="B172" s="2">
        <v>43759.416828703703</v>
      </c>
      <c r="D172" t="s">
        <v>25</v>
      </c>
    </row>
    <row r="173" spans="1:6" x14ac:dyDescent="0.2">
      <c r="A173" t="s">
        <v>9</v>
      </c>
      <c r="B173" s="2">
        <v>43759.417245370372</v>
      </c>
      <c r="D173" t="s">
        <v>25</v>
      </c>
    </row>
    <row r="174" spans="1:6" x14ac:dyDescent="0.2">
      <c r="A174" t="s">
        <v>75</v>
      </c>
      <c r="B174" s="2">
        <v>43759.418182870373</v>
      </c>
      <c r="D174" t="s">
        <v>25</v>
      </c>
    </row>
    <row r="175" spans="1:6" x14ac:dyDescent="0.2">
      <c r="A175" t="s">
        <v>8</v>
      </c>
      <c r="B175" s="2">
        <v>43759.419861111113</v>
      </c>
      <c r="D175" t="s">
        <v>25</v>
      </c>
    </row>
    <row r="176" spans="1:6" x14ac:dyDescent="0.2">
      <c r="A176" t="s">
        <v>11</v>
      </c>
      <c r="B176" s="2">
        <v>43759.420543981483</v>
      </c>
      <c r="D176" t="s">
        <v>25</v>
      </c>
    </row>
    <row r="177" spans="1:4" x14ac:dyDescent="0.2">
      <c r="A177" t="s">
        <v>84</v>
      </c>
      <c r="B177" s="2">
        <v>43759.420972222222</v>
      </c>
      <c r="D177" t="s">
        <v>25</v>
      </c>
    </row>
    <row r="178" spans="1:4" x14ac:dyDescent="0.2">
      <c r="A178" t="s">
        <v>9</v>
      </c>
      <c r="B178" s="2">
        <v>43759.421481481484</v>
      </c>
      <c r="D178" t="s">
        <v>25</v>
      </c>
    </row>
    <row r="179" spans="1:4" x14ac:dyDescent="0.2">
      <c r="A179" t="s">
        <v>75</v>
      </c>
      <c r="B179" s="2">
        <v>43759.422199074077</v>
      </c>
      <c r="D179" t="s">
        <v>25</v>
      </c>
    </row>
    <row r="180" spans="1:4" x14ac:dyDescent="0.2">
      <c r="A180" t="s">
        <v>94</v>
      </c>
      <c r="B180" s="2">
        <v>43759.423657407409</v>
      </c>
      <c r="D180" t="s">
        <v>25</v>
      </c>
    </row>
    <row r="181" spans="1:4" x14ac:dyDescent="0.2">
      <c r="A181" t="s">
        <v>9</v>
      </c>
      <c r="B181" s="2">
        <v>43759.424305555556</v>
      </c>
      <c r="D181" t="s">
        <v>25</v>
      </c>
    </row>
    <row r="182" spans="1:4" x14ac:dyDescent="0.2">
      <c r="A182" t="s">
        <v>8</v>
      </c>
      <c r="B182" s="2">
        <v>43759.424641203703</v>
      </c>
      <c r="D182" t="s">
        <v>25</v>
      </c>
    </row>
    <row r="183" spans="1:4" x14ac:dyDescent="0.2">
      <c r="A183" t="s">
        <v>11</v>
      </c>
      <c r="B183" s="2">
        <v>43759.425497685188</v>
      </c>
      <c r="D183" t="s">
        <v>25</v>
      </c>
    </row>
    <row r="184" spans="1:4" x14ac:dyDescent="0.2">
      <c r="A184" t="s">
        <v>84</v>
      </c>
      <c r="B184" s="2">
        <v>43759.42597222222</v>
      </c>
      <c r="D184" t="s">
        <v>25</v>
      </c>
    </row>
    <row r="185" spans="1:4" x14ac:dyDescent="0.2">
      <c r="A185" t="s">
        <v>9</v>
      </c>
      <c r="B185" s="2">
        <v>43759.426388888889</v>
      </c>
      <c r="D185" t="s">
        <v>25</v>
      </c>
    </row>
    <row r="186" spans="1:4" x14ac:dyDescent="0.2">
      <c r="A186" t="s">
        <v>75</v>
      </c>
      <c r="B186" s="2">
        <v>43759.42732638889</v>
      </c>
      <c r="D186" t="s">
        <v>25</v>
      </c>
    </row>
    <row r="187" spans="1:4" x14ac:dyDescent="0.2">
      <c r="A187" t="s">
        <v>8</v>
      </c>
      <c r="B187" s="2">
        <v>43759.428969907407</v>
      </c>
      <c r="D187" t="s">
        <v>25</v>
      </c>
    </row>
    <row r="188" spans="1:4" x14ac:dyDescent="0.2">
      <c r="A188" t="s">
        <v>11</v>
      </c>
      <c r="B188" s="2">
        <v>43759.429456018515</v>
      </c>
      <c r="D188" t="s">
        <v>25</v>
      </c>
    </row>
    <row r="189" spans="1:4" x14ac:dyDescent="0.2">
      <c r="A189" t="s">
        <v>84</v>
      </c>
      <c r="B189" s="2">
        <v>43759.429942129631</v>
      </c>
      <c r="D189" t="s">
        <v>25</v>
      </c>
    </row>
    <row r="190" spans="1:4" x14ac:dyDescent="0.2">
      <c r="A190" t="s">
        <v>9</v>
      </c>
      <c r="B190" s="2">
        <v>43759.43037037037</v>
      </c>
      <c r="D190" t="s">
        <v>25</v>
      </c>
    </row>
    <row r="191" spans="1:4" x14ac:dyDescent="0.2">
      <c r="A191" t="s">
        <v>75</v>
      </c>
      <c r="B191" s="2">
        <v>43759.431319444448</v>
      </c>
      <c r="D191" t="s">
        <v>25</v>
      </c>
    </row>
    <row r="192" spans="1:4" x14ac:dyDescent="0.2">
      <c r="A192" t="s">
        <v>8</v>
      </c>
      <c r="B192" s="2">
        <v>43759.433206018519</v>
      </c>
      <c r="D192" t="s">
        <v>25</v>
      </c>
    </row>
    <row r="193" spans="1:6" x14ac:dyDescent="0.2">
      <c r="A193" t="s">
        <v>11</v>
      </c>
      <c r="B193" s="2">
        <v>43759.433807870373</v>
      </c>
      <c r="D193" t="s">
        <v>25</v>
      </c>
    </row>
    <row r="194" spans="1:6" x14ac:dyDescent="0.2">
      <c r="A194" t="s">
        <v>84</v>
      </c>
      <c r="B194" s="2">
        <v>43759.434224537035</v>
      </c>
      <c r="D194" t="s">
        <v>25</v>
      </c>
    </row>
    <row r="195" spans="1:6" x14ac:dyDescent="0.2">
      <c r="A195" t="s">
        <v>9</v>
      </c>
      <c r="B195" s="2">
        <v>43759.434733796297</v>
      </c>
      <c r="D195" t="s">
        <v>25</v>
      </c>
    </row>
    <row r="196" spans="1:6" x14ac:dyDescent="0.2">
      <c r="A196" t="s">
        <v>7</v>
      </c>
      <c r="B196" s="2">
        <v>43759.435763888891</v>
      </c>
      <c r="D196" t="s">
        <v>25</v>
      </c>
    </row>
    <row r="197" spans="1:6" x14ac:dyDescent="0.2">
      <c r="A197" t="s">
        <v>94</v>
      </c>
      <c r="B197" s="2">
        <v>43759.434548611112</v>
      </c>
      <c r="D197" t="s">
        <v>25</v>
      </c>
    </row>
    <row r="198" spans="1:6" x14ac:dyDescent="0.2">
      <c r="A198" t="s">
        <v>9</v>
      </c>
      <c r="B198" s="2">
        <v>43759.43644675926</v>
      </c>
      <c r="D198" t="s">
        <v>25</v>
      </c>
    </row>
    <row r="199" spans="1:6" x14ac:dyDescent="0.2">
      <c r="A199" t="s">
        <v>9</v>
      </c>
      <c r="B199" s="2">
        <v>43759.436527777776</v>
      </c>
      <c r="C199" s="11" t="s">
        <v>93</v>
      </c>
      <c r="D199" t="s">
        <v>25</v>
      </c>
    </row>
    <row r="200" spans="1:6" x14ac:dyDescent="0.2">
      <c r="A200" t="s">
        <v>8</v>
      </c>
      <c r="B200" s="2">
        <v>43759.436759259261</v>
      </c>
      <c r="D200" t="s">
        <v>25</v>
      </c>
    </row>
    <row r="201" spans="1:6" x14ac:dyDescent="0.2">
      <c r="A201" s="20" t="s">
        <v>14</v>
      </c>
      <c r="B201" s="2">
        <v>43759.437523148146</v>
      </c>
      <c r="D201" t="s">
        <v>25</v>
      </c>
      <c r="F201" s="2">
        <f>B221-B201</f>
        <v>1.880787037225673E-2</v>
      </c>
    </row>
    <row r="202" spans="1:6" x14ac:dyDescent="0.2">
      <c r="A202" t="s">
        <v>75</v>
      </c>
      <c r="B202" s="2">
        <v>43759.44226851852</v>
      </c>
      <c r="D202" t="s">
        <v>25</v>
      </c>
    </row>
    <row r="203" spans="1:6" x14ac:dyDescent="0.2">
      <c r="A203" t="s">
        <v>9</v>
      </c>
      <c r="B203" s="2">
        <v>43759.443599537037</v>
      </c>
      <c r="C203" s="11" t="s">
        <v>96</v>
      </c>
      <c r="D203" t="s">
        <v>25</v>
      </c>
    </row>
    <row r="204" spans="1:6" x14ac:dyDescent="0.2">
      <c r="A204" t="s">
        <v>11</v>
      </c>
      <c r="B204" s="2">
        <v>43759.443657407406</v>
      </c>
      <c r="D204" t="s">
        <v>25</v>
      </c>
    </row>
    <row r="205" spans="1:6" x14ac:dyDescent="0.2">
      <c r="A205" t="s">
        <v>84</v>
      </c>
      <c r="B205" s="2">
        <v>43759.444155092591</v>
      </c>
      <c r="D205" t="s">
        <v>25</v>
      </c>
    </row>
    <row r="206" spans="1:6" x14ac:dyDescent="0.2">
      <c r="A206" t="s">
        <v>9</v>
      </c>
      <c r="B206" s="2">
        <v>43759.444548611114</v>
      </c>
      <c r="D206" t="s">
        <v>25</v>
      </c>
    </row>
    <row r="207" spans="1:6" x14ac:dyDescent="0.2">
      <c r="A207" t="s">
        <v>75</v>
      </c>
      <c r="B207" s="2">
        <v>43759.44568287037</v>
      </c>
      <c r="D207" t="s">
        <v>25</v>
      </c>
    </row>
    <row r="208" spans="1:6" x14ac:dyDescent="0.2">
      <c r="A208" t="s">
        <v>8</v>
      </c>
      <c r="B208" s="2">
        <v>43759.447476851848</v>
      </c>
      <c r="D208" t="s">
        <v>25</v>
      </c>
    </row>
    <row r="209" spans="1:4" x14ac:dyDescent="0.2">
      <c r="A209" t="s">
        <v>11</v>
      </c>
      <c r="B209" s="2">
        <v>43759.448101851849</v>
      </c>
      <c r="D209" t="s">
        <v>25</v>
      </c>
    </row>
    <row r="210" spans="1:4" x14ac:dyDescent="0.2">
      <c r="A210" t="s">
        <v>84</v>
      </c>
      <c r="B210" s="2">
        <v>43759.448587962965</v>
      </c>
      <c r="D210" t="s">
        <v>25</v>
      </c>
    </row>
    <row r="211" spans="1:4" x14ac:dyDescent="0.2">
      <c r="A211" t="s">
        <v>9</v>
      </c>
      <c r="B211" s="2">
        <v>43759.448958333334</v>
      </c>
      <c r="D211" t="s">
        <v>25</v>
      </c>
    </row>
    <row r="212" spans="1:4" x14ac:dyDescent="0.2">
      <c r="A212" t="s">
        <v>75</v>
      </c>
      <c r="B212" s="2">
        <v>43759.449953703705</v>
      </c>
      <c r="D212" t="s">
        <v>25</v>
      </c>
    </row>
    <row r="213" spans="1:4" x14ac:dyDescent="0.2">
      <c r="A213" t="s">
        <v>9</v>
      </c>
      <c r="B213" s="2">
        <v>43759.452604166669</v>
      </c>
      <c r="D213" t="s">
        <v>25</v>
      </c>
    </row>
    <row r="214" spans="1:4" x14ac:dyDescent="0.2">
      <c r="A214" t="s">
        <v>8</v>
      </c>
      <c r="B214" s="2">
        <v>43759.452916666669</v>
      </c>
      <c r="D214" t="s">
        <v>25</v>
      </c>
    </row>
    <row r="215" spans="1:4" x14ac:dyDescent="0.2">
      <c r="A215" t="s">
        <v>11</v>
      </c>
      <c r="B215" s="2">
        <v>43759.453796296293</v>
      </c>
      <c r="D215" t="s">
        <v>25</v>
      </c>
    </row>
    <row r="216" spans="1:4" x14ac:dyDescent="0.2">
      <c r="A216" t="s">
        <v>84</v>
      </c>
      <c r="B216" s="2">
        <v>43759.454351851855</v>
      </c>
      <c r="D216" t="s">
        <v>25</v>
      </c>
    </row>
    <row r="217" spans="1:4" x14ac:dyDescent="0.2">
      <c r="A217" t="s">
        <v>9</v>
      </c>
      <c r="B217" s="2">
        <v>43759.455011574071</v>
      </c>
      <c r="D217" t="s">
        <v>25</v>
      </c>
    </row>
    <row r="218" spans="1:4" x14ac:dyDescent="0.2">
      <c r="A218" t="s">
        <v>9</v>
      </c>
      <c r="B218" s="2">
        <v>43759.455636574072</v>
      </c>
      <c r="C218" s="11" t="s">
        <v>93</v>
      </c>
      <c r="D218" t="s">
        <v>25</v>
      </c>
    </row>
    <row r="219" spans="1:4" x14ac:dyDescent="0.2">
      <c r="A219" t="s">
        <v>94</v>
      </c>
      <c r="B219" s="2">
        <v>43759.455717592595</v>
      </c>
      <c r="D219" t="s">
        <v>25</v>
      </c>
    </row>
    <row r="220" spans="1:4" x14ac:dyDescent="0.2">
      <c r="A220" t="s">
        <v>9</v>
      </c>
      <c r="B220" s="2">
        <v>43759.455949074072</v>
      </c>
      <c r="D220" t="s">
        <v>25</v>
      </c>
    </row>
    <row r="221" spans="1:4" x14ac:dyDescent="0.2">
      <c r="A221" t="s">
        <v>8</v>
      </c>
      <c r="B221" s="2">
        <v>43759.456331018519</v>
      </c>
      <c r="D221" t="s">
        <v>25</v>
      </c>
    </row>
    <row r="222" spans="1:4" x14ac:dyDescent="0.2">
      <c r="A222" t="s">
        <v>4</v>
      </c>
      <c r="B222" s="2">
        <v>43759.457002314812</v>
      </c>
      <c r="D222" t="s">
        <v>25</v>
      </c>
    </row>
    <row r="223" spans="1:4" x14ac:dyDescent="0.2">
      <c r="A223" t="s">
        <v>92</v>
      </c>
      <c r="B223" s="2">
        <v>43759.458009259259</v>
      </c>
      <c r="D223" t="s">
        <v>25</v>
      </c>
    </row>
    <row r="224" spans="1:4" x14ac:dyDescent="0.2">
      <c r="A224" t="s">
        <v>4</v>
      </c>
      <c r="B224" s="2">
        <v>43759.486805555556</v>
      </c>
      <c r="D224" t="s">
        <v>25</v>
      </c>
    </row>
    <row r="225" spans="1:5" x14ac:dyDescent="0.2">
      <c r="A225" t="s">
        <v>6</v>
      </c>
      <c r="B225" s="2">
        <v>43759.487951388888</v>
      </c>
      <c r="C225" s="11" t="s">
        <v>116</v>
      </c>
      <c r="D225" t="s">
        <v>25</v>
      </c>
    </row>
    <row r="226" spans="1:5" x14ac:dyDescent="0.2">
      <c r="A226" t="s">
        <v>6</v>
      </c>
      <c r="B226" s="2">
        <v>43759.490370370368</v>
      </c>
      <c r="C226" s="11" t="s">
        <v>106</v>
      </c>
      <c r="D226" t="s">
        <v>25</v>
      </c>
    </row>
    <row r="227" spans="1:5" x14ac:dyDescent="0.2">
      <c r="A227" t="s">
        <v>7</v>
      </c>
      <c r="B227" s="2">
        <v>43759.497893518521</v>
      </c>
      <c r="C227" s="11" t="s">
        <v>20</v>
      </c>
      <c r="D227" t="s">
        <v>25</v>
      </c>
    </row>
    <row r="228" spans="1:5" x14ac:dyDescent="0.2">
      <c r="A228" t="s">
        <v>90</v>
      </c>
      <c r="B228" s="2">
        <v>43759.501388888886</v>
      </c>
      <c r="C228" s="11">
        <v>1</v>
      </c>
      <c r="D228" t="s">
        <v>25</v>
      </c>
      <c r="E228" s="2">
        <f>B229-B228</f>
        <v>1.4699074090458453E-3</v>
      </c>
    </row>
    <row r="229" spans="1:5" x14ac:dyDescent="0.2">
      <c r="A229" t="s">
        <v>90</v>
      </c>
      <c r="B229" s="2">
        <v>43759.502858796295</v>
      </c>
      <c r="C229" s="11">
        <v>2</v>
      </c>
      <c r="D229" t="s">
        <v>25</v>
      </c>
      <c r="E229" s="2">
        <f t="shared" ref="E229:E235" si="0">B230-B229</f>
        <v>2.1064814791316167E-3</v>
      </c>
    </row>
    <row r="230" spans="1:5" x14ac:dyDescent="0.2">
      <c r="A230" t="s">
        <v>90</v>
      </c>
      <c r="B230" s="2">
        <v>43759.504965277774</v>
      </c>
      <c r="C230" s="11">
        <v>3</v>
      </c>
      <c r="D230" t="s">
        <v>25</v>
      </c>
      <c r="E230" s="2">
        <f t="shared" si="0"/>
        <v>2.8472222256823443E-3</v>
      </c>
    </row>
    <row r="231" spans="1:5" x14ac:dyDescent="0.2">
      <c r="A231" t="s">
        <v>90</v>
      </c>
      <c r="B231" s="2">
        <v>43759.5078125</v>
      </c>
      <c r="C231" s="11">
        <v>4</v>
      </c>
      <c r="D231" t="s">
        <v>25</v>
      </c>
      <c r="E231" s="2">
        <f t="shared" si="0"/>
        <v>1.7824074093368836E-3</v>
      </c>
    </row>
    <row r="232" spans="1:5" x14ac:dyDescent="0.2">
      <c r="A232" t="s">
        <v>90</v>
      </c>
      <c r="B232" s="2">
        <v>43759.509594907409</v>
      </c>
      <c r="C232" s="11">
        <v>5</v>
      </c>
      <c r="D232" t="s">
        <v>25</v>
      </c>
      <c r="E232" s="2">
        <f t="shared" si="0"/>
        <v>2.118055555911269E-3</v>
      </c>
    </row>
    <row r="233" spans="1:5" x14ac:dyDescent="0.2">
      <c r="A233" t="s">
        <v>90</v>
      </c>
      <c r="B233" s="2">
        <v>43759.511712962965</v>
      </c>
      <c r="C233" s="11">
        <v>6</v>
      </c>
      <c r="D233" t="s">
        <v>25</v>
      </c>
      <c r="E233" s="2">
        <f t="shared" si="0"/>
        <v>2.118055555911269E-3</v>
      </c>
    </row>
    <row r="234" spans="1:5" x14ac:dyDescent="0.2">
      <c r="A234" t="s">
        <v>90</v>
      </c>
      <c r="B234" s="2">
        <v>43759.513831018521</v>
      </c>
      <c r="C234" s="11">
        <v>7</v>
      </c>
      <c r="D234" t="s">
        <v>25</v>
      </c>
      <c r="E234" s="2">
        <f t="shared" si="0"/>
        <v>1.7939814788405783E-3</v>
      </c>
    </row>
    <row r="235" spans="1:5" x14ac:dyDescent="0.2">
      <c r="A235" t="s">
        <v>90</v>
      </c>
      <c r="B235" s="2">
        <v>43759.515625</v>
      </c>
      <c r="C235" s="11" t="s">
        <v>105</v>
      </c>
      <c r="D235" t="s">
        <v>25</v>
      </c>
      <c r="E235" s="2">
        <f t="shared" si="0"/>
        <v>3.6921296268701553E-3</v>
      </c>
    </row>
    <row r="236" spans="1:5" x14ac:dyDescent="0.2">
      <c r="A236" t="s">
        <v>13</v>
      </c>
      <c r="B236" s="2">
        <v>43759.519317129627</v>
      </c>
      <c r="D236" t="s">
        <v>25</v>
      </c>
    </row>
    <row r="237" spans="1:5" x14ac:dyDescent="0.2">
      <c r="A237" t="s">
        <v>27</v>
      </c>
      <c r="B237" s="2">
        <v>43759.581203703703</v>
      </c>
      <c r="C237" s="11">
        <v>1</v>
      </c>
      <c r="D237" t="s">
        <v>25</v>
      </c>
    </row>
    <row r="238" spans="1:5" x14ac:dyDescent="0.2">
      <c r="A238" t="s">
        <v>7</v>
      </c>
      <c r="B238" s="2">
        <v>43759.589571759258</v>
      </c>
      <c r="D238" t="s">
        <v>25</v>
      </c>
    </row>
    <row r="239" spans="1:5" x14ac:dyDescent="0.2">
      <c r="A239" t="s">
        <v>15</v>
      </c>
      <c r="B239" s="2">
        <v>43759.590150462966</v>
      </c>
      <c r="D239" t="s">
        <v>25</v>
      </c>
    </row>
    <row r="240" spans="1:5" x14ac:dyDescent="0.2">
      <c r="A240" t="s">
        <v>86</v>
      </c>
      <c r="B240" s="2">
        <v>43759.594247685185</v>
      </c>
      <c r="D240" t="s">
        <v>25</v>
      </c>
    </row>
    <row r="241" spans="1:4" x14ac:dyDescent="0.2">
      <c r="A241" t="s">
        <v>27</v>
      </c>
      <c r="B241" s="2">
        <v>43759.597384259258</v>
      </c>
      <c r="C241" s="11">
        <v>2</v>
      </c>
      <c r="D241" t="s">
        <v>25</v>
      </c>
    </row>
    <row r="242" spans="1:4" x14ac:dyDescent="0.2">
      <c r="A242" t="s">
        <v>7</v>
      </c>
      <c r="B242" s="2">
        <v>43759.604363425926</v>
      </c>
      <c r="D242" t="s">
        <v>25</v>
      </c>
    </row>
    <row r="243" spans="1:4" x14ac:dyDescent="0.2">
      <c r="A243" t="s">
        <v>15</v>
      </c>
      <c r="B243" s="2">
        <v>43759.605671296296</v>
      </c>
      <c r="D243" t="s">
        <v>25</v>
      </c>
    </row>
    <row r="244" spans="1:4" x14ac:dyDescent="0.2">
      <c r="A244" t="s">
        <v>86</v>
      </c>
      <c r="B244" s="2">
        <v>43759.609814814816</v>
      </c>
      <c r="D244" t="s">
        <v>25</v>
      </c>
    </row>
    <row r="245" spans="1:4" x14ac:dyDescent="0.2">
      <c r="A245" t="s">
        <v>15</v>
      </c>
      <c r="B245" s="2">
        <v>43759.612581018519</v>
      </c>
      <c r="D245" t="s">
        <v>25</v>
      </c>
    </row>
    <row r="246" spans="1:4" x14ac:dyDescent="0.2">
      <c r="A246" t="s">
        <v>86</v>
      </c>
      <c r="B246" s="2">
        <v>43759.61273148148</v>
      </c>
      <c r="D246" t="s">
        <v>25</v>
      </c>
    </row>
    <row r="247" spans="1:4" x14ac:dyDescent="0.2">
      <c r="A247" t="s">
        <v>27</v>
      </c>
      <c r="B247" s="2">
        <v>43759.612986111111</v>
      </c>
      <c r="C247" s="11">
        <v>3</v>
      </c>
      <c r="D247" t="s">
        <v>25</v>
      </c>
    </row>
    <row r="248" spans="1:4" x14ac:dyDescent="0.2">
      <c r="A248" t="s">
        <v>12</v>
      </c>
      <c r="B248" s="2">
        <v>43759.620381944442</v>
      </c>
      <c r="D248" t="s">
        <v>25</v>
      </c>
    </row>
    <row r="249" spans="1:4" x14ac:dyDescent="0.2">
      <c r="A249" t="s">
        <v>15</v>
      </c>
      <c r="B249" s="2">
        <v>43759.620949074073</v>
      </c>
      <c r="D249" t="s">
        <v>25</v>
      </c>
    </row>
    <row r="250" spans="1:4" x14ac:dyDescent="0.2">
      <c r="A250" t="s">
        <v>86</v>
      </c>
      <c r="B250" s="2">
        <v>43759.623217592591</v>
      </c>
      <c r="C250" s="13" t="s">
        <v>118</v>
      </c>
      <c r="D250" t="s">
        <v>25</v>
      </c>
    </row>
    <row r="251" spans="1:4" x14ac:dyDescent="0.2">
      <c r="A251" t="s">
        <v>15</v>
      </c>
      <c r="B251" s="2">
        <v>43759.625821759262</v>
      </c>
      <c r="D251" t="s">
        <v>25</v>
      </c>
    </row>
    <row r="252" spans="1:4" x14ac:dyDescent="0.2">
      <c r="A252" t="s">
        <v>86</v>
      </c>
      <c r="B252" s="2">
        <v>43759.629942129628</v>
      </c>
      <c r="C252" s="11" t="s">
        <v>108</v>
      </c>
      <c r="D252" t="s">
        <v>25</v>
      </c>
    </row>
    <row r="253" spans="1:4" x14ac:dyDescent="0.2">
      <c r="A253" t="s">
        <v>87</v>
      </c>
      <c r="B253" s="2">
        <v>43759.632581018515</v>
      </c>
      <c r="C253" s="11">
        <v>1</v>
      </c>
      <c r="D253" t="s">
        <v>25</v>
      </c>
    </row>
    <row r="254" spans="1:4" x14ac:dyDescent="0.2">
      <c r="A254" t="s">
        <v>87</v>
      </c>
      <c r="B254" s="2">
        <v>43759.634201388886</v>
      </c>
      <c r="C254" s="11">
        <v>2</v>
      </c>
      <c r="D254" t="s">
        <v>25</v>
      </c>
    </row>
    <row r="255" spans="1:4" x14ac:dyDescent="0.2">
      <c r="A255" t="s">
        <v>87</v>
      </c>
      <c r="B255" s="2">
        <v>43759.635196759256</v>
      </c>
      <c r="C255" s="11">
        <v>3</v>
      </c>
      <c r="D255" t="s">
        <v>25</v>
      </c>
    </row>
    <row r="256" spans="1:4" x14ac:dyDescent="0.2">
      <c r="A256" t="s">
        <v>87</v>
      </c>
      <c r="B256" s="2">
        <v>43759.636458333334</v>
      </c>
      <c r="C256" s="11">
        <v>4</v>
      </c>
      <c r="D256" t="s">
        <v>25</v>
      </c>
    </row>
    <row r="257" spans="1:4" x14ac:dyDescent="0.2">
      <c r="A257" t="s">
        <v>87</v>
      </c>
      <c r="B257" s="2">
        <v>43759.638414351852</v>
      </c>
      <c r="C257" s="11" t="s">
        <v>104</v>
      </c>
      <c r="D257" t="s">
        <v>25</v>
      </c>
    </row>
    <row r="258" spans="1:4" x14ac:dyDescent="0.2">
      <c r="A258" t="s">
        <v>27</v>
      </c>
      <c r="B258" s="2">
        <v>43759.63921296296</v>
      </c>
      <c r="C258" s="11">
        <v>4</v>
      </c>
      <c r="D258" t="s">
        <v>25</v>
      </c>
    </row>
    <row r="259" spans="1:4" x14ac:dyDescent="0.2">
      <c r="A259" t="s">
        <v>12</v>
      </c>
      <c r="B259" s="2">
        <v>43759.645937499998</v>
      </c>
      <c r="D259" t="s">
        <v>25</v>
      </c>
    </row>
    <row r="260" spans="1:4" x14ac:dyDescent="0.2">
      <c r="A260" t="s">
        <v>15</v>
      </c>
      <c r="B260" s="2">
        <v>43759.648148148146</v>
      </c>
      <c r="D260" t="s">
        <v>25</v>
      </c>
    </row>
    <row r="261" spans="1:4" x14ac:dyDescent="0.2">
      <c r="A261" t="s">
        <v>86</v>
      </c>
      <c r="B261" s="2">
        <v>43759.650925925926</v>
      </c>
      <c r="D261" t="s">
        <v>25</v>
      </c>
    </row>
    <row r="262" spans="1:4" x14ac:dyDescent="0.2">
      <c r="A262" t="s">
        <v>87</v>
      </c>
      <c r="B262" s="2">
        <v>43759.654930555553</v>
      </c>
      <c r="C262" s="11">
        <v>1</v>
      </c>
      <c r="D262" t="s">
        <v>25</v>
      </c>
    </row>
    <row r="263" spans="1:4" x14ac:dyDescent="0.2">
      <c r="A263" t="s">
        <v>87</v>
      </c>
      <c r="B263" s="2">
        <v>43759.656967592593</v>
      </c>
      <c r="C263" s="11" t="s">
        <v>104</v>
      </c>
      <c r="D263" t="s">
        <v>25</v>
      </c>
    </row>
    <row r="264" spans="1:4" x14ac:dyDescent="0.2">
      <c r="A264" t="s">
        <v>27</v>
      </c>
      <c r="B264" s="2">
        <v>43759.657523148147</v>
      </c>
      <c r="C264" s="14" t="s">
        <v>119</v>
      </c>
      <c r="D264" t="s">
        <v>25</v>
      </c>
    </row>
    <row r="265" spans="1:4" x14ac:dyDescent="0.2">
      <c r="A265" t="s">
        <v>7</v>
      </c>
      <c r="B265" s="2">
        <v>43759.662569444445</v>
      </c>
      <c r="C265" s="11" t="s">
        <v>120</v>
      </c>
      <c r="D265" t="s">
        <v>25</v>
      </c>
    </row>
    <row r="266" spans="1:4" x14ac:dyDescent="0.2">
      <c r="A266" t="s">
        <v>15</v>
      </c>
      <c r="B266" s="2">
        <v>43759.663124999999</v>
      </c>
      <c r="C266" s="11" t="s">
        <v>121</v>
      </c>
      <c r="D266" t="s">
        <v>25</v>
      </c>
    </row>
    <row r="267" spans="1:4" x14ac:dyDescent="0.2">
      <c r="A267" t="s">
        <v>86</v>
      </c>
      <c r="B267" s="2">
        <v>43759.666747685187</v>
      </c>
      <c r="D267" t="s">
        <v>25</v>
      </c>
    </row>
    <row r="268" spans="1:4" x14ac:dyDescent="0.2">
      <c r="A268" t="s">
        <v>27</v>
      </c>
      <c r="B268" s="2">
        <v>43759.670868055553</v>
      </c>
      <c r="C268" s="12" t="s">
        <v>122</v>
      </c>
      <c r="D268" t="s">
        <v>25</v>
      </c>
    </row>
    <row r="269" spans="1:4" x14ac:dyDescent="0.2">
      <c r="A269" t="s">
        <v>12</v>
      </c>
      <c r="B269" s="2">
        <v>43759.673831018517</v>
      </c>
      <c r="D269" t="s">
        <v>25</v>
      </c>
    </row>
    <row r="270" spans="1:4" x14ac:dyDescent="0.2">
      <c r="A270" t="s">
        <v>87</v>
      </c>
      <c r="B270" s="2">
        <v>43759.674409722225</v>
      </c>
      <c r="C270" s="11" t="s">
        <v>105</v>
      </c>
      <c r="D270" t="s">
        <v>25</v>
      </c>
    </row>
    <row r="271" spans="1:4" x14ac:dyDescent="0.2">
      <c r="A271" t="s">
        <v>87</v>
      </c>
      <c r="B271" s="2">
        <v>43759.674675925926</v>
      </c>
      <c r="C271" s="11">
        <v>1</v>
      </c>
      <c r="D271" t="s">
        <v>25</v>
      </c>
    </row>
    <row r="272" spans="1:4" x14ac:dyDescent="0.2">
      <c r="A272" t="s">
        <v>87</v>
      </c>
      <c r="B272" s="2">
        <v>43759.676180555558</v>
      </c>
      <c r="C272" s="11">
        <v>2</v>
      </c>
      <c r="D272" t="s">
        <v>25</v>
      </c>
    </row>
    <row r="273" spans="1:4" x14ac:dyDescent="0.2">
      <c r="A273" t="s">
        <v>15</v>
      </c>
      <c r="B273" s="2">
        <v>43759.678483796299</v>
      </c>
      <c r="C273" s="11" t="s">
        <v>121</v>
      </c>
      <c r="D273" t="s">
        <v>25</v>
      </c>
    </row>
    <row r="274" spans="1:4" x14ac:dyDescent="0.2">
      <c r="A274" t="s">
        <v>86</v>
      </c>
      <c r="B274" s="2">
        <v>43759.680185185185</v>
      </c>
      <c r="C274" s="11" t="s">
        <v>123</v>
      </c>
      <c r="D274" t="s">
        <v>25</v>
      </c>
    </row>
    <row r="275" spans="1:4" x14ac:dyDescent="0.2">
      <c r="A275" t="s">
        <v>7</v>
      </c>
      <c r="B275" s="2">
        <v>43759.681111111109</v>
      </c>
      <c r="C275" s="11" t="s">
        <v>124</v>
      </c>
      <c r="D275" t="s">
        <v>25</v>
      </c>
    </row>
    <row r="276" spans="1:4" x14ac:dyDescent="0.2">
      <c r="A276" t="s">
        <v>16</v>
      </c>
      <c r="B276" s="2">
        <v>43759.690972222219</v>
      </c>
      <c r="C276" s="11" t="s">
        <v>103</v>
      </c>
      <c r="D276" t="s">
        <v>25</v>
      </c>
    </row>
  </sheetData>
  <autoFilter ref="A4:D276">
    <sortState ref="A5:D370">
      <sortCondition ref="B4"/>
    </sortState>
  </autoFilter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1"/>
  <sheetViews>
    <sheetView zoomScale="80" zoomScaleNormal="80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A163" sqref="A163"/>
    </sheetView>
  </sheetViews>
  <sheetFormatPr baseColWidth="10" defaultRowHeight="14.25" x14ac:dyDescent="0.2"/>
  <cols>
    <col min="1" max="1" width="33.625" customWidth="1"/>
    <col min="2" max="2" width="15.625" style="2" customWidth="1"/>
    <col min="3" max="3" width="33.625" style="11" customWidth="1"/>
    <col min="4" max="4" width="15.625" customWidth="1"/>
  </cols>
  <sheetData>
    <row r="1" spans="1:6" ht="15" x14ac:dyDescent="0.25">
      <c r="A1" s="4" t="s">
        <v>107</v>
      </c>
      <c r="B1" s="5" t="s">
        <v>112</v>
      </c>
    </row>
    <row r="2" spans="1:6" ht="15" x14ac:dyDescent="0.25">
      <c r="A2" s="6" t="s">
        <v>113</v>
      </c>
      <c r="B2" s="7"/>
    </row>
    <row r="3" spans="1:6" ht="15" x14ac:dyDescent="0.25">
      <c r="A3" s="8"/>
    </row>
    <row r="5" spans="1:6" x14ac:dyDescent="0.2">
      <c r="A5" t="s">
        <v>0</v>
      </c>
      <c r="B5" s="2" t="s">
        <v>1</v>
      </c>
      <c r="C5" s="11" t="s">
        <v>2</v>
      </c>
      <c r="D5" t="s">
        <v>3</v>
      </c>
    </row>
    <row r="6" spans="1:6" x14ac:dyDescent="0.2">
      <c r="A6" t="s">
        <v>4</v>
      </c>
      <c r="B6" s="2">
        <v>43761.293842592589</v>
      </c>
      <c r="D6" t="s">
        <v>25</v>
      </c>
    </row>
    <row r="7" spans="1:6" x14ac:dyDescent="0.2">
      <c r="A7" t="s">
        <v>26</v>
      </c>
      <c r="B7" s="2">
        <v>43761.294999999998</v>
      </c>
      <c r="D7" t="s">
        <v>25</v>
      </c>
    </row>
    <row r="8" spans="1:6" x14ac:dyDescent="0.2">
      <c r="A8" s="20" t="s">
        <v>14</v>
      </c>
      <c r="B8" s="2">
        <v>43761.307083333333</v>
      </c>
      <c r="D8" t="s">
        <v>25</v>
      </c>
      <c r="F8" s="2">
        <f>B45-B8</f>
        <v>1.5972222223354038E-2</v>
      </c>
    </row>
    <row r="9" spans="1:6" x14ac:dyDescent="0.2">
      <c r="A9" t="s">
        <v>75</v>
      </c>
      <c r="B9" s="2">
        <v>43761.307800925926</v>
      </c>
      <c r="D9" t="s">
        <v>25</v>
      </c>
    </row>
    <row r="10" spans="1:6" x14ac:dyDescent="0.2">
      <c r="A10" t="s">
        <v>9</v>
      </c>
      <c r="B10" s="2">
        <v>43761.308634259258</v>
      </c>
      <c r="C10" s="11" t="s">
        <v>96</v>
      </c>
      <c r="D10" t="s">
        <v>25</v>
      </c>
    </row>
    <row r="11" spans="1:6" x14ac:dyDescent="0.2">
      <c r="A11" t="s">
        <v>11</v>
      </c>
      <c r="B11" s="2">
        <v>43761.308657407404</v>
      </c>
      <c r="D11" t="s">
        <v>25</v>
      </c>
    </row>
    <row r="12" spans="1:6" x14ac:dyDescent="0.2">
      <c r="A12" t="s">
        <v>84</v>
      </c>
      <c r="B12" s="2">
        <v>43761.308796296296</v>
      </c>
      <c r="D12" t="s">
        <v>25</v>
      </c>
    </row>
    <row r="13" spans="1:6" x14ac:dyDescent="0.2">
      <c r="A13" t="s">
        <v>9</v>
      </c>
      <c r="B13" s="2">
        <v>43761.30914351852</v>
      </c>
      <c r="D13" t="s">
        <v>25</v>
      </c>
    </row>
    <row r="14" spans="1:6" x14ac:dyDescent="0.2">
      <c r="A14" t="s">
        <v>8</v>
      </c>
      <c r="B14" s="2">
        <v>43761.309224537035</v>
      </c>
      <c r="D14" t="s">
        <v>25</v>
      </c>
    </row>
    <row r="15" spans="1:6" x14ac:dyDescent="0.2">
      <c r="A15" t="s">
        <v>11</v>
      </c>
      <c r="B15" s="2">
        <v>43761.309884259259</v>
      </c>
      <c r="D15" t="s">
        <v>25</v>
      </c>
    </row>
    <row r="16" spans="1:6" x14ac:dyDescent="0.2">
      <c r="A16" t="s">
        <v>84</v>
      </c>
      <c r="B16" s="2">
        <v>43761.31</v>
      </c>
      <c r="D16" t="s">
        <v>25</v>
      </c>
    </row>
    <row r="17" spans="1:4" x14ac:dyDescent="0.2">
      <c r="A17" t="s">
        <v>9</v>
      </c>
      <c r="B17" s="2">
        <v>43761.310347222221</v>
      </c>
      <c r="D17" t="s">
        <v>25</v>
      </c>
    </row>
    <row r="18" spans="1:4" x14ac:dyDescent="0.2">
      <c r="A18" t="s">
        <v>8</v>
      </c>
      <c r="B18" s="2">
        <v>43761.310543981483</v>
      </c>
      <c r="D18" t="s">
        <v>25</v>
      </c>
    </row>
    <row r="19" spans="1:4" x14ac:dyDescent="0.2">
      <c r="A19" t="s">
        <v>11</v>
      </c>
      <c r="B19" s="2">
        <v>43761.311030092591</v>
      </c>
      <c r="D19" t="s">
        <v>25</v>
      </c>
    </row>
    <row r="20" spans="1:4" x14ac:dyDescent="0.2">
      <c r="A20" t="s">
        <v>84</v>
      </c>
      <c r="B20" s="2">
        <v>43761.311226851853</v>
      </c>
      <c r="D20" t="s">
        <v>25</v>
      </c>
    </row>
    <row r="21" spans="1:4" x14ac:dyDescent="0.2">
      <c r="A21" t="s">
        <v>9</v>
      </c>
      <c r="B21" s="2">
        <v>43761.311701388891</v>
      </c>
      <c r="D21" t="s">
        <v>25</v>
      </c>
    </row>
    <row r="22" spans="1:4" x14ac:dyDescent="0.2">
      <c r="A22" t="s">
        <v>75</v>
      </c>
      <c r="B22" s="2">
        <v>43761.31181712963</v>
      </c>
      <c r="C22" s="11" t="s">
        <v>125</v>
      </c>
      <c r="D22" t="s">
        <v>25</v>
      </c>
    </row>
    <row r="23" spans="1:4" x14ac:dyDescent="0.2">
      <c r="A23" t="s">
        <v>8</v>
      </c>
      <c r="B23" s="2">
        <v>43761.312789351854</v>
      </c>
      <c r="D23" t="s">
        <v>25</v>
      </c>
    </row>
    <row r="24" spans="1:4" x14ac:dyDescent="0.2">
      <c r="A24" t="s">
        <v>11</v>
      </c>
      <c r="B24" s="2">
        <v>43761.31349537037</v>
      </c>
      <c r="D24" t="s">
        <v>25</v>
      </c>
    </row>
    <row r="25" spans="1:4" x14ac:dyDescent="0.2">
      <c r="A25" t="s">
        <v>84</v>
      </c>
      <c r="B25" s="2">
        <v>43761.313576388886</v>
      </c>
      <c r="D25" t="s">
        <v>25</v>
      </c>
    </row>
    <row r="26" spans="1:4" x14ac:dyDescent="0.2">
      <c r="A26" t="s">
        <v>9</v>
      </c>
      <c r="B26" s="2">
        <v>43761.314131944448</v>
      </c>
      <c r="D26" t="s">
        <v>25</v>
      </c>
    </row>
    <row r="27" spans="1:4" x14ac:dyDescent="0.2">
      <c r="A27" t="s">
        <v>75</v>
      </c>
      <c r="B27" s="2">
        <v>43761.314236111109</v>
      </c>
      <c r="C27" s="11" t="s">
        <v>125</v>
      </c>
      <c r="D27" t="s">
        <v>25</v>
      </c>
    </row>
    <row r="28" spans="1:4" x14ac:dyDescent="0.2">
      <c r="A28" t="s">
        <v>8</v>
      </c>
      <c r="B28" s="2">
        <v>43761.315428240741</v>
      </c>
      <c r="D28" t="s">
        <v>25</v>
      </c>
    </row>
    <row r="29" spans="1:4" x14ac:dyDescent="0.2">
      <c r="A29" t="s">
        <v>11</v>
      </c>
      <c r="B29" s="2">
        <v>43761.316203703704</v>
      </c>
      <c r="D29" t="s">
        <v>25</v>
      </c>
    </row>
    <row r="30" spans="1:4" x14ac:dyDescent="0.2">
      <c r="A30" t="s">
        <v>84</v>
      </c>
      <c r="B30" s="2">
        <v>43761.316331018519</v>
      </c>
      <c r="D30" t="s">
        <v>25</v>
      </c>
    </row>
    <row r="31" spans="1:4" x14ac:dyDescent="0.2">
      <c r="A31" t="s">
        <v>9</v>
      </c>
      <c r="B31" s="2">
        <v>43761.316724537035</v>
      </c>
      <c r="D31" t="s">
        <v>25</v>
      </c>
    </row>
    <row r="32" spans="1:4" x14ac:dyDescent="0.2">
      <c r="A32" t="s">
        <v>8</v>
      </c>
      <c r="B32" s="2">
        <v>43761.316840277781</v>
      </c>
      <c r="D32" t="s">
        <v>25</v>
      </c>
    </row>
    <row r="33" spans="1:6" x14ac:dyDescent="0.2">
      <c r="A33" t="s">
        <v>11</v>
      </c>
      <c r="B33" s="2">
        <v>43761.31759259259</v>
      </c>
      <c r="D33" t="s">
        <v>25</v>
      </c>
    </row>
    <row r="34" spans="1:6" x14ac:dyDescent="0.2">
      <c r="A34" t="s">
        <v>84</v>
      </c>
      <c r="B34" s="2">
        <v>43761.317708333336</v>
      </c>
      <c r="D34" t="s">
        <v>25</v>
      </c>
    </row>
    <row r="35" spans="1:6" x14ac:dyDescent="0.2">
      <c r="A35" t="s">
        <v>9</v>
      </c>
      <c r="B35" s="2">
        <v>43761.31821759259</v>
      </c>
      <c r="D35" t="s">
        <v>25</v>
      </c>
    </row>
    <row r="36" spans="1:6" x14ac:dyDescent="0.2">
      <c r="A36" t="s">
        <v>8</v>
      </c>
      <c r="B36" s="2">
        <v>43761.318333333336</v>
      </c>
      <c r="D36" t="s">
        <v>25</v>
      </c>
    </row>
    <row r="37" spans="1:6" x14ac:dyDescent="0.2">
      <c r="A37" t="s">
        <v>11</v>
      </c>
      <c r="B37" s="2">
        <v>43761.318912037037</v>
      </c>
      <c r="D37" t="s">
        <v>25</v>
      </c>
    </row>
    <row r="38" spans="1:6" x14ac:dyDescent="0.2">
      <c r="A38" t="s">
        <v>84</v>
      </c>
      <c r="B38" s="2">
        <v>43761.319108796299</v>
      </c>
      <c r="D38" t="s">
        <v>25</v>
      </c>
    </row>
    <row r="39" spans="1:6" x14ac:dyDescent="0.2">
      <c r="A39" t="s">
        <v>75</v>
      </c>
      <c r="B39" s="2">
        <v>43761.319687499999</v>
      </c>
      <c r="C39" s="11" t="s">
        <v>125</v>
      </c>
      <c r="D39" t="s">
        <v>25</v>
      </c>
    </row>
    <row r="40" spans="1:6" x14ac:dyDescent="0.2">
      <c r="A40" t="s">
        <v>8</v>
      </c>
      <c r="B40" s="2">
        <v>43761.32172453704</v>
      </c>
      <c r="D40" t="s">
        <v>25</v>
      </c>
    </row>
    <row r="41" spans="1:6" x14ac:dyDescent="0.2">
      <c r="A41" t="s">
        <v>11</v>
      </c>
      <c r="B41" s="2">
        <v>43761.32203703704</v>
      </c>
      <c r="D41" t="s">
        <v>25</v>
      </c>
    </row>
    <row r="42" spans="1:6" x14ac:dyDescent="0.2">
      <c r="A42" t="s">
        <v>84</v>
      </c>
      <c r="B42" s="2">
        <v>43761.322187500002</v>
      </c>
      <c r="D42" t="s">
        <v>25</v>
      </c>
    </row>
    <row r="43" spans="1:6" x14ac:dyDescent="0.2">
      <c r="A43" t="s">
        <v>9</v>
      </c>
      <c r="B43" s="2">
        <v>43761.322511574072</v>
      </c>
      <c r="D43" t="s">
        <v>25</v>
      </c>
    </row>
    <row r="44" spans="1:6" x14ac:dyDescent="0.2">
      <c r="A44" t="s">
        <v>8</v>
      </c>
      <c r="B44" s="2">
        <v>43761.322650462964</v>
      </c>
      <c r="D44" t="s">
        <v>25</v>
      </c>
    </row>
    <row r="45" spans="1:6" x14ac:dyDescent="0.2">
      <c r="A45" s="20" t="s">
        <v>14</v>
      </c>
      <c r="B45" s="2">
        <v>43761.323055555556</v>
      </c>
      <c r="D45" t="s">
        <v>25</v>
      </c>
      <c r="F45" s="2">
        <f>B88-B45</f>
        <v>3.5578703704231884E-2</v>
      </c>
    </row>
    <row r="46" spans="1:6" x14ac:dyDescent="0.2">
      <c r="A46" t="s">
        <v>75</v>
      </c>
      <c r="B46" s="2">
        <v>43761.329259259262</v>
      </c>
      <c r="D46" t="s">
        <v>25</v>
      </c>
    </row>
    <row r="47" spans="1:6" x14ac:dyDescent="0.2">
      <c r="A47" t="s">
        <v>11</v>
      </c>
      <c r="B47" s="2">
        <v>43761.330324074072</v>
      </c>
      <c r="D47" t="s">
        <v>25</v>
      </c>
    </row>
    <row r="48" spans="1:6" x14ac:dyDescent="0.2">
      <c r="A48" t="s">
        <v>84</v>
      </c>
      <c r="B48" s="2">
        <v>43761.330358796295</v>
      </c>
      <c r="D48" t="s">
        <v>25</v>
      </c>
    </row>
    <row r="49" spans="1:4" x14ac:dyDescent="0.2">
      <c r="A49" t="s">
        <v>9</v>
      </c>
      <c r="B49" s="2">
        <v>43761.331655092596</v>
      </c>
      <c r="D49" t="s">
        <v>25</v>
      </c>
    </row>
    <row r="50" spans="1:4" x14ac:dyDescent="0.2">
      <c r="A50" t="s">
        <v>75</v>
      </c>
      <c r="B50" s="2">
        <v>43761.332025462965</v>
      </c>
      <c r="D50" t="s">
        <v>25</v>
      </c>
    </row>
    <row r="51" spans="1:4" x14ac:dyDescent="0.2">
      <c r="A51" t="s">
        <v>8</v>
      </c>
      <c r="B51" s="2">
        <v>43761.332557870373</v>
      </c>
      <c r="D51" t="s">
        <v>25</v>
      </c>
    </row>
    <row r="52" spans="1:4" x14ac:dyDescent="0.2">
      <c r="A52" t="s">
        <v>11</v>
      </c>
      <c r="B52" s="2">
        <v>43761.333402777775</v>
      </c>
      <c r="D52" t="s">
        <v>25</v>
      </c>
    </row>
    <row r="53" spans="1:4" x14ac:dyDescent="0.2">
      <c r="A53" t="s">
        <v>84</v>
      </c>
      <c r="B53" s="2">
        <v>43761.333634259259</v>
      </c>
      <c r="D53" t="s">
        <v>25</v>
      </c>
    </row>
    <row r="54" spans="1:4" x14ac:dyDescent="0.2">
      <c r="A54" t="s">
        <v>9</v>
      </c>
      <c r="B54" s="2">
        <v>43761.334398148145</v>
      </c>
      <c r="D54" t="s">
        <v>25</v>
      </c>
    </row>
    <row r="55" spans="1:4" x14ac:dyDescent="0.2">
      <c r="A55" t="s">
        <v>75</v>
      </c>
      <c r="B55" s="2">
        <v>43761.334606481483</v>
      </c>
      <c r="D55" t="s">
        <v>25</v>
      </c>
    </row>
    <row r="56" spans="1:4" x14ac:dyDescent="0.2">
      <c r="A56" t="s">
        <v>9</v>
      </c>
      <c r="B56" s="2">
        <v>43761.336087962962</v>
      </c>
      <c r="D56" t="s">
        <v>25</v>
      </c>
    </row>
    <row r="57" spans="1:4" x14ac:dyDescent="0.2">
      <c r="A57" t="s">
        <v>94</v>
      </c>
      <c r="B57" s="2">
        <v>43761.336273148147</v>
      </c>
      <c r="D57" t="s">
        <v>25</v>
      </c>
    </row>
    <row r="58" spans="1:4" x14ac:dyDescent="0.2">
      <c r="A58" t="s">
        <v>9</v>
      </c>
      <c r="B58" s="2">
        <v>43761.338634259257</v>
      </c>
      <c r="D58" t="s">
        <v>25</v>
      </c>
    </row>
    <row r="59" spans="1:4" x14ac:dyDescent="0.2">
      <c r="A59" t="s">
        <v>8</v>
      </c>
      <c r="B59" s="2">
        <v>43761.338923611111</v>
      </c>
      <c r="D59" t="s">
        <v>25</v>
      </c>
    </row>
    <row r="60" spans="1:4" x14ac:dyDescent="0.2">
      <c r="A60" t="s">
        <v>11</v>
      </c>
      <c r="B60" s="2">
        <v>43761.339768518519</v>
      </c>
      <c r="D60" t="s">
        <v>25</v>
      </c>
    </row>
    <row r="61" spans="1:4" x14ac:dyDescent="0.2">
      <c r="A61" t="s">
        <v>84</v>
      </c>
      <c r="B61" s="2">
        <v>43761.340150462966</v>
      </c>
      <c r="D61" t="s">
        <v>25</v>
      </c>
    </row>
    <row r="62" spans="1:4" x14ac:dyDescent="0.2">
      <c r="A62" t="s">
        <v>9</v>
      </c>
      <c r="B62" s="2">
        <v>43761.340578703705</v>
      </c>
      <c r="D62" t="s">
        <v>25</v>
      </c>
    </row>
    <row r="63" spans="1:4" x14ac:dyDescent="0.2">
      <c r="A63" t="s">
        <v>75</v>
      </c>
      <c r="B63" s="2">
        <v>43761.341087962966</v>
      </c>
      <c r="D63" t="s">
        <v>25</v>
      </c>
    </row>
    <row r="64" spans="1:4" x14ac:dyDescent="0.2">
      <c r="A64" t="s">
        <v>8</v>
      </c>
      <c r="B64" s="2">
        <v>43761.342523148145</v>
      </c>
      <c r="D64" t="s">
        <v>25</v>
      </c>
    </row>
    <row r="65" spans="1:4" x14ac:dyDescent="0.2">
      <c r="A65" t="s">
        <v>11</v>
      </c>
      <c r="B65" s="2">
        <v>43761.343321759261</v>
      </c>
      <c r="D65" t="s">
        <v>25</v>
      </c>
    </row>
    <row r="66" spans="1:4" x14ac:dyDescent="0.2">
      <c r="A66" t="s">
        <v>84</v>
      </c>
      <c r="B66" s="2">
        <v>43761.343506944446</v>
      </c>
      <c r="D66" t="s">
        <v>25</v>
      </c>
    </row>
    <row r="67" spans="1:4" x14ac:dyDescent="0.2">
      <c r="A67" t="s">
        <v>9</v>
      </c>
      <c r="B67" s="2">
        <v>43761.344050925924</v>
      </c>
      <c r="D67" t="s">
        <v>25</v>
      </c>
    </row>
    <row r="68" spans="1:4" x14ac:dyDescent="0.2">
      <c r="A68" t="s">
        <v>75</v>
      </c>
      <c r="B68" s="2">
        <v>43761.344502314816</v>
      </c>
      <c r="D68" t="s">
        <v>25</v>
      </c>
    </row>
    <row r="69" spans="1:4" x14ac:dyDescent="0.2">
      <c r="A69" t="s">
        <v>8</v>
      </c>
      <c r="B69" s="2">
        <v>43761.345902777779</v>
      </c>
      <c r="D69" t="s">
        <v>25</v>
      </c>
    </row>
    <row r="70" spans="1:4" x14ac:dyDescent="0.2">
      <c r="A70" t="s">
        <v>11</v>
      </c>
      <c r="B70" s="2">
        <v>43761.34652777778</v>
      </c>
      <c r="D70" t="s">
        <v>25</v>
      </c>
    </row>
    <row r="71" spans="1:4" x14ac:dyDescent="0.2">
      <c r="A71" t="s">
        <v>84</v>
      </c>
      <c r="B71" s="2">
        <v>43761.346932870372</v>
      </c>
      <c r="D71" t="s">
        <v>25</v>
      </c>
    </row>
    <row r="72" spans="1:4" x14ac:dyDescent="0.2">
      <c r="A72" t="s">
        <v>9</v>
      </c>
      <c r="B72" s="2">
        <v>43761.347222222219</v>
      </c>
      <c r="D72" t="s">
        <v>25</v>
      </c>
    </row>
    <row r="73" spans="1:4" x14ac:dyDescent="0.2">
      <c r="A73" t="s">
        <v>75</v>
      </c>
      <c r="B73" s="2">
        <v>43761.347881944443</v>
      </c>
      <c r="D73" t="s">
        <v>25</v>
      </c>
    </row>
    <row r="74" spans="1:4" x14ac:dyDescent="0.2">
      <c r="A74" t="s">
        <v>8</v>
      </c>
      <c r="B74" s="2">
        <v>43761.349675925929</v>
      </c>
      <c r="D74" t="s">
        <v>25</v>
      </c>
    </row>
    <row r="75" spans="1:4" x14ac:dyDescent="0.2">
      <c r="A75" t="s">
        <v>11</v>
      </c>
      <c r="B75" s="2">
        <v>43761.350393518522</v>
      </c>
      <c r="D75" t="s">
        <v>25</v>
      </c>
    </row>
    <row r="76" spans="1:4" x14ac:dyDescent="0.2">
      <c r="A76" t="s">
        <v>84</v>
      </c>
      <c r="B76" s="2">
        <v>43761.350543981483</v>
      </c>
      <c r="D76" t="s">
        <v>25</v>
      </c>
    </row>
    <row r="77" spans="1:4" x14ac:dyDescent="0.2">
      <c r="A77" t="s">
        <v>9</v>
      </c>
      <c r="B77" s="2">
        <v>43761.351041666669</v>
      </c>
      <c r="D77" t="s">
        <v>25</v>
      </c>
    </row>
    <row r="78" spans="1:4" x14ac:dyDescent="0.2">
      <c r="A78" t="s">
        <v>75</v>
      </c>
      <c r="B78" s="2">
        <v>43761.351354166669</v>
      </c>
      <c r="D78" t="s">
        <v>25</v>
      </c>
    </row>
    <row r="79" spans="1:4" x14ac:dyDescent="0.2">
      <c r="A79" t="s">
        <v>8</v>
      </c>
      <c r="B79" s="2">
        <v>43761.354247685187</v>
      </c>
      <c r="D79" t="s">
        <v>25</v>
      </c>
    </row>
    <row r="80" spans="1:4" x14ac:dyDescent="0.2">
      <c r="A80" t="s">
        <v>11</v>
      </c>
      <c r="B80" s="2">
        <v>43761.354907407411</v>
      </c>
      <c r="D80" t="s">
        <v>25</v>
      </c>
    </row>
    <row r="81" spans="1:6" x14ac:dyDescent="0.2">
      <c r="A81" t="s">
        <v>84</v>
      </c>
      <c r="B81" s="2">
        <v>43761.355162037034</v>
      </c>
      <c r="D81" t="s">
        <v>25</v>
      </c>
    </row>
    <row r="82" spans="1:6" x14ac:dyDescent="0.2">
      <c r="A82" t="s">
        <v>9</v>
      </c>
      <c r="B82" s="2">
        <v>43761.355752314812</v>
      </c>
      <c r="D82" t="s">
        <v>25</v>
      </c>
    </row>
    <row r="83" spans="1:6" x14ac:dyDescent="0.2">
      <c r="A83" t="s">
        <v>7</v>
      </c>
      <c r="B83" s="2">
        <v>43761.35597222222</v>
      </c>
      <c r="D83" t="s">
        <v>25</v>
      </c>
    </row>
    <row r="84" spans="1:6" x14ac:dyDescent="0.2">
      <c r="A84" t="s">
        <v>94</v>
      </c>
      <c r="B84" s="2">
        <v>43761.356469907405</v>
      </c>
      <c r="D84" t="s">
        <v>25</v>
      </c>
    </row>
    <row r="85" spans="1:6" x14ac:dyDescent="0.2">
      <c r="A85" t="s">
        <v>9</v>
      </c>
      <c r="B85" s="2">
        <v>43761.356759259259</v>
      </c>
      <c r="C85" s="11" t="s">
        <v>93</v>
      </c>
      <c r="D85" t="s">
        <v>25</v>
      </c>
    </row>
    <row r="86" spans="1:6" x14ac:dyDescent="0.2">
      <c r="A86" t="s">
        <v>94</v>
      </c>
      <c r="B86" s="2">
        <v>43761.357881944445</v>
      </c>
      <c r="D86" t="s">
        <v>25</v>
      </c>
    </row>
    <row r="87" spans="1:6" x14ac:dyDescent="0.2">
      <c r="A87" t="s">
        <v>8</v>
      </c>
      <c r="B87" s="2">
        <v>43761.358020833337</v>
      </c>
      <c r="D87" t="s">
        <v>25</v>
      </c>
    </row>
    <row r="88" spans="1:6" x14ac:dyDescent="0.2">
      <c r="A88" s="20" t="s">
        <v>14</v>
      </c>
      <c r="B88" s="2">
        <v>43761.358634259261</v>
      </c>
      <c r="D88" t="s">
        <v>25</v>
      </c>
      <c r="F88" s="2">
        <f>B127-B88</f>
        <v>3.3148148148029577E-2</v>
      </c>
    </row>
    <row r="89" spans="1:6" x14ac:dyDescent="0.2">
      <c r="A89" t="s">
        <v>75</v>
      </c>
      <c r="B89" s="2">
        <v>43761.364050925928</v>
      </c>
      <c r="D89" t="s">
        <v>25</v>
      </c>
    </row>
    <row r="90" spans="1:6" x14ac:dyDescent="0.2">
      <c r="A90" t="s">
        <v>11</v>
      </c>
      <c r="B90" s="2">
        <v>43761.365104166667</v>
      </c>
      <c r="D90" t="s">
        <v>25</v>
      </c>
    </row>
    <row r="91" spans="1:6" x14ac:dyDescent="0.2">
      <c r="A91" t="s">
        <v>84</v>
      </c>
      <c r="B91" s="2">
        <v>43761.365405092591</v>
      </c>
      <c r="D91" t="s">
        <v>25</v>
      </c>
    </row>
    <row r="92" spans="1:6" x14ac:dyDescent="0.2">
      <c r="A92" t="s">
        <v>9</v>
      </c>
      <c r="B92" s="2">
        <v>43761.365879629629</v>
      </c>
      <c r="D92" t="s">
        <v>25</v>
      </c>
    </row>
    <row r="93" spans="1:6" x14ac:dyDescent="0.2">
      <c r="A93" t="s">
        <v>75</v>
      </c>
      <c r="B93" s="2">
        <v>43761.366620370369</v>
      </c>
      <c r="D93" t="s">
        <v>25</v>
      </c>
    </row>
    <row r="94" spans="1:6" x14ac:dyDescent="0.2">
      <c r="A94" t="s">
        <v>8</v>
      </c>
      <c r="B94" s="2">
        <v>43761.368055555555</v>
      </c>
      <c r="D94" t="s">
        <v>25</v>
      </c>
    </row>
    <row r="95" spans="1:6" x14ac:dyDescent="0.2">
      <c r="A95" t="s">
        <v>11</v>
      </c>
      <c r="B95" s="2">
        <v>43761.368854166663</v>
      </c>
      <c r="D95" t="s">
        <v>25</v>
      </c>
    </row>
    <row r="96" spans="1:6" x14ac:dyDescent="0.2">
      <c r="A96" t="s">
        <v>84</v>
      </c>
      <c r="B96" s="2">
        <v>43761.36923611111</v>
      </c>
      <c r="D96" t="s">
        <v>25</v>
      </c>
    </row>
    <row r="97" spans="1:4" x14ac:dyDescent="0.2">
      <c r="A97" t="s">
        <v>9</v>
      </c>
      <c r="B97" s="2">
        <v>43761.369652777779</v>
      </c>
      <c r="D97" t="s">
        <v>25</v>
      </c>
    </row>
    <row r="98" spans="1:4" x14ac:dyDescent="0.2">
      <c r="A98" t="s">
        <v>75</v>
      </c>
      <c r="B98" s="2">
        <v>43761.370219907411</v>
      </c>
      <c r="D98" t="s">
        <v>25</v>
      </c>
    </row>
    <row r="99" spans="1:4" x14ac:dyDescent="0.2">
      <c r="A99" t="s">
        <v>94</v>
      </c>
      <c r="B99" s="2">
        <v>43761.371481481481</v>
      </c>
      <c r="D99" t="s">
        <v>25</v>
      </c>
    </row>
    <row r="100" spans="1:4" x14ac:dyDescent="0.2">
      <c r="A100" t="s">
        <v>9</v>
      </c>
      <c r="B100" s="2">
        <v>43761.373796296299</v>
      </c>
      <c r="D100" t="s">
        <v>25</v>
      </c>
    </row>
    <row r="101" spans="1:4" x14ac:dyDescent="0.2">
      <c r="A101" t="s">
        <v>8</v>
      </c>
      <c r="B101" s="2">
        <v>43761.374108796299</v>
      </c>
      <c r="D101" t="s">
        <v>25</v>
      </c>
    </row>
    <row r="102" spans="1:4" x14ac:dyDescent="0.2">
      <c r="A102" t="s">
        <v>11</v>
      </c>
      <c r="B102" s="2">
        <v>43761.374884259261</v>
      </c>
      <c r="D102" t="s">
        <v>25</v>
      </c>
    </row>
    <row r="103" spans="1:4" x14ac:dyDescent="0.2">
      <c r="A103" t="s">
        <v>84</v>
      </c>
      <c r="B103" s="2">
        <v>43761.375196759262</v>
      </c>
      <c r="D103" t="s">
        <v>25</v>
      </c>
    </row>
    <row r="104" spans="1:4" x14ac:dyDescent="0.2">
      <c r="A104" t="s">
        <v>9</v>
      </c>
      <c r="B104" s="2">
        <v>43761.375740740739</v>
      </c>
      <c r="D104" t="s">
        <v>25</v>
      </c>
    </row>
    <row r="105" spans="1:4" x14ac:dyDescent="0.2">
      <c r="A105" t="s">
        <v>75</v>
      </c>
      <c r="B105" s="2">
        <v>43761.376435185186</v>
      </c>
      <c r="D105" t="s">
        <v>25</v>
      </c>
    </row>
    <row r="106" spans="1:4" x14ac:dyDescent="0.2">
      <c r="A106" t="s">
        <v>8</v>
      </c>
      <c r="B106" s="2">
        <v>43761.377743055556</v>
      </c>
      <c r="D106" t="s">
        <v>25</v>
      </c>
    </row>
    <row r="107" spans="1:4" x14ac:dyDescent="0.2">
      <c r="A107" t="s">
        <v>11</v>
      </c>
      <c r="B107" s="2">
        <v>43761.378437500003</v>
      </c>
      <c r="D107" t="s">
        <v>25</v>
      </c>
    </row>
    <row r="108" spans="1:4" x14ac:dyDescent="0.2">
      <c r="A108" t="s">
        <v>84</v>
      </c>
      <c r="B108" s="2">
        <v>43761.37872685185</v>
      </c>
      <c r="D108" t="s">
        <v>25</v>
      </c>
    </row>
    <row r="109" spans="1:4" x14ac:dyDescent="0.2">
      <c r="A109" t="s">
        <v>9</v>
      </c>
      <c r="B109" s="2">
        <v>43761.379131944443</v>
      </c>
      <c r="D109" t="s">
        <v>25</v>
      </c>
    </row>
    <row r="110" spans="1:4" x14ac:dyDescent="0.2">
      <c r="A110" t="s">
        <v>75</v>
      </c>
      <c r="B110" s="2">
        <v>43761.379930555559</v>
      </c>
      <c r="D110" t="s">
        <v>25</v>
      </c>
    </row>
    <row r="111" spans="1:4" x14ac:dyDescent="0.2">
      <c r="A111" t="s">
        <v>8</v>
      </c>
      <c r="B111" s="2">
        <v>43761.380868055552</v>
      </c>
      <c r="D111" t="s">
        <v>25</v>
      </c>
    </row>
    <row r="112" spans="1:4" x14ac:dyDescent="0.2">
      <c r="A112" t="s">
        <v>11</v>
      </c>
      <c r="B112" s="2">
        <v>43761.381550925929</v>
      </c>
      <c r="D112" t="s">
        <v>25</v>
      </c>
    </row>
    <row r="113" spans="1:6" x14ac:dyDescent="0.2">
      <c r="A113" t="s">
        <v>84</v>
      </c>
      <c r="B113" s="2">
        <v>43761.381840277776</v>
      </c>
      <c r="D113" t="s">
        <v>25</v>
      </c>
    </row>
    <row r="114" spans="1:6" x14ac:dyDescent="0.2">
      <c r="A114" t="s">
        <v>9</v>
      </c>
      <c r="B114" s="2">
        <v>43761.382199074076</v>
      </c>
      <c r="D114" t="s">
        <v>25</v>
      </c>
    </row>
    <row r="115" spans="1:6" x14ac:dyDescent="0.2">
      <c r="A115" t="s">
        <v>75</v>
      </c>
      <c r="B115" s="2">
        <v>43761.382997685185</v>
      </c>
      <c r="D115" t="s">
        <v>25</v>
      </c>
    </row>
    <row r="116" spans="1:6" x14ac:dyDescent="0.2">
      <c r="A116" t="s">
        <v>8</v>
      </c>
      <c r="B116" s="2">
        <v>43761.384432870371</v>
      </c>
      <c r="D116" t="s">
        <v>25</v>
      </c>
    </row>
    <row r="117" spans="1:6" x14ac:dyDescent="0.2">
      <c r="A117" t="s">
        <v>11</v>
      </c>
      <c r="B117" s="2">
        <v>43761.385196759256</v>
      </c>
      <c r="D117" t="s">
        <v>25</v>
      </c>
    </row>
    <row r="118" spans="1:6" x14ac:dyDescent="0.2">
      <c r="A118" t="s">
        <v>84</v>
      </c>
      <c r="B118" s="2">
        <v>43761.385312500002</v>
      </c>
      <c r="D118" t="s">
        <v>25</v>
      </c>
    </row>
    <row r="119" spans="1:6" x14ac:dyDescent="0.2">
      <c r="A119" t="s">
        <v>9</v>
      </c>
      <c r="B119" s="2">
        <v>43761.385625000003</v>
      </c>
      <c r="D119" t="s">
        <v>25</v>
      </c>
    </row>
    <row r="120" spans="1:6" x14ac:dyDescent="0.2">
      <c r="A120" t="s">
        <v>75</v>
      </c>
      <c r="B120" s="2">
        <v>43761.386458333334</v>
      </c>
      <c r="D120" t="s">
        <v>25</v>
      </c>
    </row>
    <row r="121" spans="1:6" x14ac:dyDescent="0.2">
      <c r="A121" t="s">
        <v>8</v>
      </c>
      <c r="B121" s="2">
        <v>43761.387824074074</v>
      </c>
      <c r="D121" t="s">
        <v>25</v>
      </c>
    </row>
    <row r="122" spans="1:6" x14ac:dyDescent="0.2">
      <c r="A122" t="s">
        <v>11</v>
      </c>
      <c r="B122" s="2">
        <v>43761.388298611113</v>
      </c>
      <c r="D122" t="s">
        <v>25</v>
      </c>
    </row>
    <row r="123" spans="1:6" x14ac:dyDescent="0.2">
      <c r="A123" t="s">
        <v>84</v>
      </c>
      <c r="B123" s="2">
        <v>43761.388564814813</v>
      </c>
      <c r="D123" t="s">
        <v>25</v>
      </c>
    </row>
    <row r="124" spans="1:6" x14ac:dyDescent="0.2">
      <c r="A124" t="s">
        <v>9</v>
      </c>
      <c r="B124" s="2">
        <v>43761.388969907406</v>
      </c>
      <c r="D124" t="s">
        <v>25</v>
      </c>
    </row>
    <row r="125" spans="1:6" x14ac:dyDescent="0.2">
      <c r="A125" t="s">
        <v>94</v>
      </c>
      <c r="B125" s="2">
        <v>43761.38957175926</v>
      </c>
      <c r="D125" t="s">
        <v>25</v>
      </c>
    </row>
    <row r="126" spans="1:6" x14ac:dyDescent="0.2">
      <c r="A126" t="s">
        <v>8</v>
      </c>
      <c r="B126" s="2">
        <v>43761.391226851854</v>
      </c>
      <c r="D126" t="s">
        <v>25</v>
      </c>
    </row>
    <row r="127" spans="1:6" x14ac:dyDescent="0.2">
      <c r="A127" s="20" t="s">
        <v>14</v>
      </c>
      <c r="B127" s="2">
        <v>43761.391782407409</v>
      </c>
      <c r="D127" t="s">
        <v>25</v>
      </c>
      <c r="F127" s="2">
        <f>B158-B127</f>
        <v>2.4571759255195502E-2</v>
      </c>
    </row>
    <row r="128" spans="1:6" x14ac:dyDescent="0.2">
      <c r="A128" t="s">
        <v>75</v>
      </c>
      <c r="B128" s="2">
        <v>43761.39707175926</v>
      </c>
      <c r="D128" t="s">
        <v>25</v>
      </c>
    </row>
    <row r="129" spans="1:4" x14ac:dyDescent="0.2">
      <c r="A129" t="s">
        <v>9</v>
      </c>
      <c r="B129" s="2">
        <v>43761.397951388892</v>
      </c>
      <c r="C129" s="11" t="s">
        <v>96</v>
      </c>
      <c r="D129" t="s">
        <v>25</v>
      </c>
    </row>
    <row r="130" spans="1:4" x14ac:dyDescent="0.2">
      <c r="A130" t="s">
        <v>11</v>
      </c>
      <c r="B130" s="2">
        <v>43761.398032407407</v>
      </c>
      <c r="D130" t="s">
        <v>25</v>
      </c>
    </row>
    <row r="131" spans="1:4" x14ac:dyDescent="0.2">
      <c r="A131" t="s">
        <v>84</v>
      </c>
      <c r="B131" s="2">
        <v>43761.398402777777</v>
      </c>
      <c r="D131" t="s">
        <v>25</v>
      </c>
    </row>
    <row r="132" spans="1:4" x14ac:dyDescent="0.2">
      <c r="A132" t="s">
        <v>9</v>
      </c>
      <c r="B132" s="2">
        <v>43761.398819444446</v>
      </c>
      <c r="D132" t="s">
        <v>25</v>
      </c>
    </row>
    <row r="133" spans="1:4" x14ac:dyDescent="0.2">
      <c r="A133" t="s">
        <v>75</v>
      </c>
      <c r="B133" s="2">
        <v>43761.399652777778</v>
      </c>
      <c r="D133" t="s">
        <v>25</v>
      </c>
    </row>
    <row r="134" spans="1:4" x14ac:dyDescent="0.2">
      <c r="A134" t="s">
        <v>8</v>
      </c>
      <c r="B134" s="2">
        <v>43761.400949074072</v>
      </c>
      <c r="D134" t="s">
        <v>25</v>
      </c>
    </row>
    <row r="135" spans="1:4" x14ac:dyDescent="0.2">
      <c r="A135" t="s">
        <v>11</v>
      </c>
      <c r="B135" s="2">
        <v>43761.401550925926</v>
      </c>
      <c r="D135" t="s">
        <v>25</v>
      </c>
    </row>
    <row r="136" spans="1:4" x14ac:dyDescent="0.2">
      <c r="A136" t="s">
        <v>84</v>
      </c>
      <c r="B136" s="2">
        <v>43761.401909722219</v>
      </c>
      <c r="D136" t="s">
        <v>25</v>
      </c>
    </row>
    <row r="137" spans="1:4" x14ac:dyDescent="0.2">
      <c r="A137" t="s">
        <v>9</v>
      </c>
      <c r="B137" s="2">
        <v>43761.402256944442</v>
      </c>
      <c r="D137" t="s">
        <v>25</v>
      </c>
    </row>
    <row r="138" spans="1:4" x14ac:dyDescent="0.2">
      <c r="A138" t="s">
        <v>75</v>
      </c>
      <c r="B138" s="2">
        <v>43761.402858796297</v>
      </c>
      <c r="D138" t="s">
        <v>25</v>
      </c>
    </row>
    <row r="139" spans="1:4" x14ac:dyDescent="0.2">
      <c r="A139" t="s">
        <v>94</v>
      </c>
      <c r="B139" s="2">
        <v>43761.404004629629</v>
      </c>
      <c r="D139" t="s">
        <v>25</v>
      </c>
    </row>
    <row r="140" spans="1:4" x14ac:dyDescent="0.2">
      <c r="A140" t="s">
        <v>9</v>
      </c>
      <c r="B140" s="2">
        <v>43761.405335648145</v>
      </c>
      <c r="D140" t="s">
        <v>25</v>
      </c>
    </row>
    <row r="141" spans="1:4" x14ac:dyDescent="0.2">
      <c r="A141" t="s">
        <v>8</v>
      </c>
      <c r="B141" s="2">
        <v>43761.405671296299</v>
      </c>
      <c r="D141" t="s">
        <v>25</v>
      </c>
    </row>
    <row r="142" spans="1:4" x14ac:dyDescent="0.2">
      <c r="A142" t="s">
        <v>11</v>
      </c>
      <c r="B142" s="2">
        <v>43761.406435185185</v>
      </c>
      <c r="D142" t="s">
        <v>25</v>
      </c>
    </row>
    <row r="143" spans="1:4" x14ac:dyDescent="0.2">
      <c r="A143" t="s">
        <v>84</v>
      </c>
      <c r="B143" s="2">
        <v>43761.406782407408</v>
      </c>
      <c r="D143" t="s">
        <v>25</v>
      </c>
    </row>
    <row r="144" spans="1:4" x14ac:dyDescent="0.2">
      <c r="A144" t="s">
        <v>9</v>
      </c>
      <c r="B144" s="2">
        <v>43761.407094907408</v>
      </c>
      <c r="D144" t="s">
        <v>25</v>
      </c>
    </row>
    <row r="145" spans="1:6" x14ac:dyDescent="0.2">
      <c r="A145" t="s">
        <v>75</v>
      </c>
      <c r="B145" s="2">
        <v>43761.407881944448</v>
      </c>
      <c r="D145" t="s">
        <v>25</v>
      </c>
    </row>
    <row r="146" spans="1:6" x14ac:dyDescent="0.2">
      <c r="A146" t="s">
        <v>8</v>
      </c>
      <c r="B146" s="2">
        <v>43761.409155092595</v>
      </c>
      <c r="D146" t="s">
        <v>25</v>
      </c>
    </row>
    <row r="147" spans="1:6" x14ac:dyDescent="0.2">
      <c r="A147" t="s">
        <v>11</v>
      </c>
      <c r="B147" s="2">
        <v>43761.409594907411</v>
      </c>
      <c r="D147" t="s">
        <v>25</v>
      </c>
    </row>
    <row r="148" spans="1:6" x14ac:dyDescent="0.2">
      <c r="A148" t="s">
        <v>84</v>
      </c>
      <c r="B148" s="2">
        <v>43761.409918981481</v>
      </c>
      <c r="D148" t="s">
        <v>25</v>
      </c>
    </row>
    <row r="149" spans="1:6" x14ac:dyDescent="0.2">
      <c r="A149" t="s">
        <v>9</v>
      </c>
      <c r="B149" s="2">
        <v>43761.410208333335</v>
      </c>
      <c r="D149" t="s">
        <v>25</v>
      </c>
    </row>
    <row r="150" spans="1:6" x14ac:dyDescent="0.2">
      <c r="A150" t="s">
        <v>75</v>
      </c>
      <c r="B150" s="2">
        <v>43761.41101851852</v>
      </c>
      <c r="D150" t="s">
        <v>25</v>
      </c>
    </row>
    <row r="151" spans="1:6" x14ac:dyDescent="0.2">
      <c r="A151" t="s">
        <v>8</v>
      </c>
      <c r="B151" s="2">
        <v>43761.412604166668</v>
      </c>
      <c r="C151" s="11" t="s">
        <v>111</v>
      </c>
      <c r="D151" t="s">
        <v>25</v>
      </c>
    </row>
    <row r="152" spans="1:6" x14ac:dyDescent="0.2">
      <c r="A152" t="s">
        <v>11</v>
      </c>
      <c r="B152" s="2">
        <v>43761.413124999999</v>
      </c>
      <c r="D152" t="s">
        <v>25</v>
      </c>
    </row>
    <row r="153" spans="1:6" x14ac:dyDescent="0.2">
      <c r="A153" t="s">
        <v>84</v>
      </c>
      <c r="B153" s="2">
        <v>43761.413437499999</v>
      </c>
      <c r="D153" t="s">
        <v>25</v>
      </c>
    </row>
    <row r="154" spans="1:6" x14ac:dyDescent="0.2">
      <c r="A154" t="s">
        <v>9</v>
      </c>
      <c r="B154" s="2">
        <v>43761.413738425923</v>
      </c>
      <c r="D154" t="s">
        <v>25</v>
      </c>
    </row>
    <row r="155" spans="1:6" x14ac:dyDescent="0.2">
      <c r="A155" t="s">
        <v>9</v>
      </c>
      <c r="B155" s="2">
        <v>43761.4140625</v>
      </c>
      <c r="C155" s="11" t="s">
        <v>93</v>
      </c>
      <c r="D155" t="s">
        <v>25</v>
      </c>
    </row>
    <row r="156" spans="1:6" x14ac:dyDescent="0.2">
      <c r="A156" t="s">
        <v>94</v>
      </c>
      <c r="B156" s="2">
        <v>43761.414525462962</v>
      </c>
      <c r="D156" t="s">
        <v>25</v>
      </c>
    </row>
    <row r="157" spans="1:6" x14ac:dyDescent="0.2">
      <c r="A157" t="s">
        <v>8</v>
      </c>
      <c r="B157" s="2">
        <v>43761.415671296294</v>
      </c>
      <c r="D157" t="s">
        <v>25</v>
      </c>
    </row>
    <row r="158" spans="1:6" x14ac:dyDescent="0.2">
      <c r="A158" s="20" t="s">
        <v>14</v>
      </c>
      <c r="B158" s="2">
        <v>43761.416354166664</v>
      </c>
      <c r="D158" t="s">
        <v>25</v>
      </c>
      <c r="F158" s="2">
        <f>B171-B158</f>
        <v>5.0648148149775807E-2</v>
      </c>
    </row>
    <row r="159" spans="1:6" ht="15" x14ac:dyDescent="0.25">
      <c r="A159" s="24" t="s">
        <v>292</v>
      </c>
      <c r="B159" s="22"/>
      <c r="C159" s="23"/>
      <c r="D159" s="19"/>
      <c r="F159" s="2"/>
    </row>
    <row r="160" spans="1:6" x14ac:dyDescent="0.2">
      <c r="A160" t="s">
        <v>75</v>
      </c>
      <c r="B160" s="2">
        <v>43761.458472222221</v>
      </c>
      <c r="D160" t="s">
        <v>25</v>
      </c>
    </row>
    <row r="161" spans="1:4" x14ac:dyDescent="0.2">
      <c r="A161" t="s">
        <v>11</v>
      </c>
      <c r="B161" s="2">
        <v>43761.459016203706</v>
      </c>
      <c r="D161" t="s">
        <v>25</v>
      </c>
    </row>
    <row r="162" spans="1:4" x14ac:dyDescent="0.2">
      <c r="A162" t="s">
        <v>84</v>
      </c>
      <c r="B162" s="2">
        <v>43761.459618055553</v>
      </c>
      <c r="D162" t="s">
        <v>25</v>
      </c>
    </row>
    <row r="163" spans="1:4" x14ac:dyDescent="0.2">
      <c r="A163" t="s">
        <v>9</v>
      </c>
      <c r="B163" s="2">
        <v>43761.460081018522</v>
      </c>
      <c r="D163" t="s">
        <v>25</v>
      </c>
    </row>
    <row r="164" spans="1:4" x14ac:dyDescent="0.2">
      <c r="A164" t="s">
        <v>75</v>
      </c>
      <c r="B164" s="2">
        <v>43761.461053240739</v>
      </c>
      <c r="D164" t="s">
        <v>25</v>
      </c>
    </row>
    <row r="165" spans="1:4" x14ac:dyDescent="0.2">
      <c r="A165" t="s">
        <v>8</v>
      </c>
      <c r="B165" s="2">
        <v>43761.463518518518</v>
      </c>
      <c r="D165" t="s">
        <v>25</v>
      </c>
    </row>
    <row r="166" spans="1:4" x14ac:dyDescent="0.2">
      <c r="A166" t="s">
        <v>11</v>
      </c>
      <c r="B166" s="2">
        <v>43761.464328703703</v>
      </c>
      <c r="D166" t="s">
        <v>25</v>
      </c>
    </row>
    <row r="167" spans="1:4" x14ac:dyDescent="0.2">
      <c r="A167" t="s">
        <v>84</v>
      </c>
      <c r="B167" s="2">
        <v>43761.464872685188</v>
      </c>
      <c r="D167" t="s">
        <v>25</v>
      </c>
    </row>
    <row r="168" spans="1:4" x14ac:dyDescent="0.2">
      <c r="A168" t="s">
        <v>9</v>
      </c>
      <c r="B168" s="2">
        <v>43761.465543981481</v>
      </c>
      <c r="D168" t="s">
        <v>25</v>
      </c>
    </row>
    <row r="169" spans="1:4" x14ac:dyDescent="0.2">
      <c r="A169" t="s">
        <v>94</v>
      </c>
      <c r="B169" s="2">
        <v>43761.466203703705</v>
      </c>
      <c r="D169" t="s">
        <v>25</v>
      </c>
    </row>
    <row r="170" spans="1:4" x14ac:dyDescent="0.2">
      <c r="A170" t="s">
        <v>9</v>
      </c>
      <c r="B170" s="2">
        <v>43761.466597222221</v>
      </c>
      <c r="D170" t="s">
        <v>25</v>
      </c>
    </row>
    <row r="171" spans="1:4" x14ac:dyDescent="0.2">
      <c r="A171" t="s">
        <v>8</v>
      </c>
      <c r="B171" s="2">
        <v>43761.467002314814</v>
      </c>
      <c r="D171" t="s">
        <v>25</v>
      </c>
    </row>
    <row r="172" spans="1:4" x14ac:dyDescent="0.2">
      <c r="A172" t="s">
        <v>4</v>
      </c>
      <c r="B172" s="2">
        <v>43761.467731481483</v>
      </c>
      <c r="D172" t="s">
        <v>25</v>
      </c>
    </row>
    <row r="173" spans="1:4" x14ac:dyDescent="0.2">
      <c r="A173" t="s">
        <v>92</v>
      </c>
      <c r="B173" s="2">
        <v>43761.471053240741</v>
      </c>
      <c r="D173" t="s">
        <v>25</v>
      </c>
    </row>
    <row r="174" spans="1:4" x14ac:dyDescent="0.2">
      <c r="A174" t="s">
        <v>6</v>
      </c>
      <c r="B174" s="2">
        <v>43761.505162037036</v>
      </c>
      <c r="C174" s="11" t="s">
        <v>116</v>
      </c>
      <c r="D174" t="s">
        <v>25</v>
      </c>
    </row>
    <row r="175" spans="1:4" x14ac:dyDescent="0.2">
      <c r="A175" t="s">
        <v>6</v>
      </c>
      <c r="B175" s="2">
        <v>43761.508344907408</v>
      </c>
      <c r="C175" s="11" t="s">
        <v>106</v>
      </c>
      <c r="D175" t="s">
        <v>25</v>
      </c>
    </row>
    <row r="176" spans="1:4" x14ac:dyDescent="0.2">
      <c r="A176" t="s">
        <v>7</v>
      </c>
      <c r="B176" s="2">
        <v>43761.51494212963</v>
      </c>
      <c r="C176" s="11" t="s">
        <v>20</v>
      </c>
      <c r="D176" t="s">
        <v>25</v>
      </c>
    </row>
    <row r="177" spans="1:4" x14ac:dyDescent="0.2">
      <c r="A177" t="s">
        <v>90</v>
      </c>
      <c r="B177" s="2">
        <v>43761.518229166664</v>
      </c>
      <c r="C177" s="11">
        <v>1</v>
      </c>
      <c r="D177" t="s">
        <v>25</v>
      </c>
    </row>
    <row r="178" spans="1:4" x14ac:dyDescent="0.2">
      <c r="A178" t="s">
        <v>90</v>
      </c>
      <c r="B178" s="2">
        <v>43761.519745370373</v>
      </c>
      <c r="C178" s="11">
        <v>2</v>
      </c>
      <c r="D178" t="s">
        <v>25</v>
      </c>
    </row>
    <row r="179" spans="1:4" x14ac:dyDescent="0.2">
      <c r="A179" t="s">
        <v>90</v>
      </c>
      <c r="B179" s="2">
        <v>43761.522037037037</v>
      </c>
      <c r="C179" s="11">
        <v>3</v>
      </c>
      <c r="D179" t="s">
        <v>25</v>
      </c>
    </row>
    <row r="180" spans="1:4" x14ac:dyDescent="0.2">
      <c r="A180" t="s">
        <v>90</v>
      </c>
      <c r="B180" s="2">
        <v>43761.524247685185</v>
      </c>
      <c r="C180" s="11">
        <v>4</v>
      </c>
      <c r="D180" t="s">
        <v>25</v>
      </c>
    </row>
    <row r="181" spans="1:4" x14ac:dyDescent="0.2">
      <c r="A181" t="s">
        <v>90</v>
      </c>
      <c r="B181" s="2">
        <v>43761.526041666664</v>
      </c>
      <c r="C181" s="11">
        <v>5</v>
      </c>
      <c r="D181" t="s">
        <v>25</v>
      </c>
    </row>
    <row r="182" spans="1:4" x14ac:dyDescent="0.2">
      <c r="A182" t="s">
        <v>90</v>
      </c>
      <c r="B182" s="2">
        <v>43761.527916666666</v>
      </c>
      <c r="C182" s="11">
        <v>6</v>
      </c>
      <c r="D182" t="s">
        <v>25</v>
      </c>
    </row>
    <row r="183" spans="1:4" x14ac:dyDescent="0.2">
      <c r="A183" t="s">
        <v>90</v>
      </c>
      <c r="B183" s="2">
        <v>43761.529814814814</v>
      </c>
      <c r="C183" s="11" t="s">
        <v>105</v>
      </c>
      <c r="D183" t="s">
        <v>25</v>
      </c>
    </row>
    <row r="184" spans="1:4" x14ac:dyDescent="0.2">
      <c r="A184" t="s">
        <v>7</v>
      </c>
      <c r="B184" s="2">
        <v>43761.532048611109</v>
      </c>
      <c r="C184" s="11" t="s">
        <v>110</v>
      </c>
      <c r="D184" t="s">
        <v>25</v>
      </c>
    </row>
    <row r="185" spans="1:4" x14ac:dyDescent="0.2">
      <c r="A185" t="s">
        <v>13</v>
      </c>
      <c r="B185" s="2">
        <v>43761.533622685187</v>
      </c>
      <c r="D185" t="s">
        <v>25</v>
      </c>
    </row>
    <row r="186" spans="1:4" x14ac:dyDescent="0.2">
      <c r="A186" t="s">
        <v>27</v>
      </c>
      <c r="B186" s="2">
        <v>43761.582615740743</v>
      </c>
      <c r="C186" s="11">
        <v>1</v>
      </c>
      <c r="D186" t="s">
        <v>25</v>
      </c>
    </row>
    <row r="187" spans="1:4" x14ac:dyDescent="0.2">
      <c r="A187" t="s">
        <v>12</v>
      </c>
      <c r="B187" s="2">
        <v>43761.590532407405</v>
      </c>
      <c r="D187" t="s">
        <v>25</v>
      </c>
    </row>
    <row r="188" spans="1:4" x14ac:dyDescent="0.2">
      <c r="A188" t="s">
        <v>15</v>
      </c>
      <c r="B188" s="2">
        <v>43761.591365740744</v>
      </c>
      <c r="C188" s="11" t="s">
        <v>109</v>
      </c>
      <c r="D188" t="s">
        <v>25</v>
      </c>
    </row>
    <row r="189" spans="1:4" x14ac:dyDescent="0.2">
      <c r="A189" t="s">
        <v>86</v>
      </c>
      <c r="B189" s="2">
        <v>43761.595208333332</v>
      </c>
      <c r="D189" t="s">
        <v>25</v>
      </c>
    </row>
    <row r="190" spans="1:4" x14ac:dyDescent="0.2">
      <c r="A190" t="s">
        <v>27</v>
      </c>
      <c r="B190" s="2">
        <v>43761.599282407406</v>
      </c>
      <c r="C190" s="11">
        <v>2</v>
      </c>
      <c r="D190" t="s">
        <v>25</v>
      </c>
    </row>
    <row r="191" spans="1:4" x14ac:dyDescent="0.2">
      <c r="A191" t="s">
        <v>12</v>
      </c>
      <c r="B191" s="2">
        <v>43761.606793981482</v>
      </c>
      <c r="D191" t="s">
        <v>25</v>
      </c>
    </row>
    <row r="192" spans="1:4" x14ac:dyDescent="0.2">
      <c r="A192" t="s">
        <v>15</v>
      </c>
      <c r="B192" s="2">
        <v>43761.607453703706</v>
      </c>
      <c r="C192" s="11" t="s">
        <v>108</v>
      </c>
      <c r="D192" t="s">
        <v>25</v>
      </c>
    </row>
    <row r="193" spans="1:4" x14ac:dyDescent="0.2">
      <c r="A193" t="s">
        <v>86</v>
      </c>
      <c r="B193" s="2">
        <v>43761.610659722224</v>
      </c>
      <c r="D193" t="s">
        <v>25</v>
      </c>
    </row>
    <row r="194" spans="1:4" x14ac:dyDescent="0.2">
      <c r="A194" t="s">
        <v>27</v>
      </c>
      <c r="B194" s="2">
        <v>43761.615405092591</v>
      </c>
      <c r="C194" s="11">
        <v>3</v>
      </c>
      <c r="D194" t="s">
        <v>25</v>
      </c>
    </row>
    <row r="195" spans="1:4" x14ac:dyDescent="0.2">
      <c r="A195" t="s">
        <v>12</v>
      </c>
      <c r="B195" s="2">
        <v>43761.622719907406</v>
      </c>
      <c r="D195" t="s">
        <v>25</v>
      </c>
    </row>
    <row r="196" spans="1:4" x14ac:dyDescent="0.2">
      <c r="A196" s="16" t="s">
        <v>15</v>
      </c>
      <c r="B196" s="2">
        <v>43761.623599537037</v>
      </c>
      <c r="C196" s="11" t="s">
        <v>108</v>
      </c>
      <c r="D196" t="s">
        <v>25</v>
      </c>
    </row>
    <row r="197" spans="1:4" x14ac:dyDescent="0.2">
      <c r="A197" s="15" t="s">
        <v>86</v>
      </c>
      <c r="B197" s="2">
        <v>0.62615740740740744</v>
      </c>
    </row>
    <row r="198" spans="1:4" x14ac:dyDescent="0.2">
      <c r="A198" t="s">
        <v>87</v>
      </c>
      <c r="B198" s="2">
        <v>0.63055555555555554</v>
      </c>
    </row>
    <row r="199" spans="1:4" x14ac:dyDescent="0.2">
      <c r="A199" t="s">
        <v>87</v>
      </c>
      <c r="B199" s="2">
        <v>0.63230324074074074</v>
      </c>
    </row>
    <row r="200" spans="1:4" x14ac:dyDescent="0.2">
      <c r="A200" t="s">
        <v>87</v>
      </c>
      <c r="B200" s="2">
        <v>0.63328703703703704</v>
      </c>
    </row>
    <row r="201" spans="1:4" x14ac:dyDescent="0.2">
      <c r="A201" t="s">
        <v>87</v>
      </c>
      <c r="B201" s="2">
        <v>0.63543981481481482</v>
      </c>
    </row>
    <row r="202" spans="1:4" x14ac:dyDescent="0.2">
      <c r="A202" t="s">
        <v>28</v>
      </c>
      <c r="B202" s="2">
        <v>0.6363657407407407</v>
      </c>
    </row>
    <row r="203" spans="1:4" x14ac:dyDescent="0.2">
      <c r="A203" t="s">
        <v>27</v>
      </c>
      <c r="B203" s="2">
        <v>0.6457060185185185</v>
      </c>
    </row>
    <row r="204" spans="1:4" x14ac:dyDescent="0.2">
      <c r="A204" t="s">
        <v>12</v>
      </c>
      <c r="B204" s="2">
        <v>0.65630787037037031</v>
      </c>
    </row>
    <row r="205" spans="1:4" x14ac:dyDescent="0.2">
      <c r="A205" t="s">
        <v>15</v>
      </c>
      <c r="B205" s="2">
        <v>0.65751157407407412</v>
      </c>
    </row>
    <row r="206" spans="1:4" x14ac:dyDescent="0.2">
      <c r="A206" t="s">
        <v>86</v>
      </c>
      <c r="B206" s="2">
        <v>0.66031249999999997</v>
      </c>
    </row>
    <row r="207" spans="1:4" x14ac:dyDescent="0.2">
      <c r="A207" t="s">
        <v>87</v>
      </c>
      <c r="B207" s="2">
        <v>0.66503472222222226</v>
      </c>
    </row>
    <row r="208" spans="1:4" x14ac:dyDescent="0.2">
      <c r="A208" t="s">
        <v>87</v>
      </c>
      <c r="B208" s="2">
        <v>43761.666747685187</v>
      </c>
      <c r="D208" t="s">
        <v>25</v>
      </c>
    </row>
    <row r="209" spans="1:4" x14ac:dyDescent="0.2">
      <c r="A209" t="s">
        <v>27</v>
      </c>
      <c r="B209" s="2">
        <v>43761.667511574073</v>
      </c>
      <c r="C209" s="11" t="s">
        <v>119</v>
      </c>
      <c r="D209" t="s">
        <v>25</v>
      </c>
    </row>
    <row r="210" spans="1:4" x14ac:dyDescent="0.2">
      <c r="A210" t="s">
        <v>12</v>
      </c>
      <c r="B210" s="2">
        <v>43761.671875</v>
      </c>
      <c r="D210" t="s">
        <v>25</v>
      </c>
    </row>
    <row r="211" spans="1:4" x14ac:dyDescent="0.2">
      <c r="A211" t="s">
        <v>15</v>
      </c>
      <c r="B211" s="2">
        <v>43761.673009259262</v>
      </c>
      <c r="C211" s="11" t="s">
        <v>126</v>
      </c>
      <c r="D211" t="s">
        <v>25</v>
      </c>
    </row>
    <row r="212" spans="1:4" x14ac:dyDescent="0.2">
      <c r="A212" t="s">
        <v>86</v>
      </c>
      <c r="B212" s="2">
        <v>43761.675254629627</v>
      </c>
      <c r="D212" t="s">
        <v>25</v>
      </c>
    </row>
    <row r="213" spans="1:4" x14ac:dyDescent="0.2">
      <c r="A213" t="s">
        <v>27</v>
      </c>
      <c r="B213" s="2">
        <v>43761.680810185186</v>
      </c>
      <c r="C213" s="12" t="s">
        <v>122</v>
      </c>
      <c r="D213" t="s">
        <v>25</v>
      </c>
    </row>
    <row r="214" spans="1:4" x14ac:dyDescent="0.2">
      <c r="A214" t="s">
        <v>12</v>
      </c>
      <c r="B214" s="2">
        <v>43761.688391203701</v>
      </c>
      <c r="D214" t="s">
        <v>25</v>
      </c>
    </row>
    <row r="215" spans="1:4" x14ac:dyDescent="0.2">
      <c r="A215" t="s">
        <v>87</v>
      </c>
      <c r="B215" s="2">
        <v>43761.689641203702</v>
      </c>
      <c r="C215" s="11">
        <v>1</v>
      </c>
      <c r="D215" t="s">
        <v>25</v>
      </c>
    </row>
    <row r="216" spans="1:4" x14ac:dyDescent="0.2">
      <c r="A216" t="s">
        <v>87</v>
      </c>
      <c r="B216" s="2">
        <v>43761.691354166665</v>
      </c>
      <c r="C216" s="11">
        <v>2</v>
      </c>
      <c r="D216" t="s">
        <v>25</v>
      </c>
    </row>
    <row r="217" spans="1:4" x14ac:dyDescent="0.2">
      <c r="A217" t="s">
        <v>15</v>
      </c>
      <c r="B217" s="2">
        <v>43761.693530092591</v>
      </c>
      <c r="C217" s="11" t="s">
        <v>126</v>
      </c>
      <c r="D217" t="s">
        <v>25</v>
      </c>
    </row>
    <row r="218" spans="1:4" x14ac:dyDescent="0.2">
      <c r="A218" t="s">
        <v>86</v>
      </c>
      <c r="B218" s="2">
        <v>43761.695150462961</v>
      </c>
      <c r="D218" t="s">
        <v>25</v>
      </c>
    </row>
    <row r="219" spans="1:4" x14ac:dyDescent="0.2">
      <c r="A219" t="s">
        <v>7</v>
      </c>
      <c r="B219" s="2">
        <v>43761.697696759256</v>
      </c>
      <c r="C219" s="11" t="s">
        <v>128</v>
      </c>
      <c r="D219" t="s">
        <v>25</v>
      </c>
    </row>
    <row r="220" spans="1:4" x14ac:dyDescent="0.2">
      <c r="A220" t="s">
        <v>26</v>
      </c>
      <c r="B220" s="2">
        <v>43761.701458333337</v>
      </c>
      <c r="D220" t="s">
        <v>25</v>
      </c>
    </row>
    <row r="221" spans="1:4" x14ac:dyDescent="0.2">
      <c r="A221" t="s">
        <v>16</v>
      </c>
      <c r="B221" s="2">
        <v>0.70486111111111116</v>
      </c>
    </row>
  </sheetData>
  <autoFilter ref="A5:D221">
    <sortState ref="A6:D209">
      <sortCondition ref="B5"/>
    </sortState>
  </autoFilter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4"/>
  <sheetViews>
    <sheetView zoomScale="80" zoomScaleNormal="80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F6" sqref="F6"/>
    </sheetView>
  </sheetViews>
  <sheetFormatPr baseColWidth="10" defaultRowHeight="14.25" x14ac:dyDescent="0.2"/>
  <cols>
    <col min="1" max="1" width="33.625" customWidth="1"/>
    <col min="2" max="2" width="15.625" style="2" customWidth="1"/>
    <col min="3" max="3" width="33.625" style="11" customWidth="1"/>
    <col min="4" max="4" width="15.625" customWidth="1"/>
  </cols>
  <sheetData>
    <row r="1" spans="1:6" ht="15" x14ac:dyDescent="0.25">
      <c r="A1" s="4" t="s">
        <v>136</v>
      </c>
      <c r="B1" s="5" t="s">
        <v>129</v>
      </c>
    </row>
    <row r="2" spans="1:6" ht="15" x14ac:dyDescent="0.25">
      <c r="A2" s="6" t="s">
        <v>113</v>
      </c>
      <c r="B2" s="7"/>
    </row>
    <row r="4" spans="1:6" x14ac:dyDescent="0.2">
      <c r="A4" t="s">
        <v>0</v>
      </c>
      <c r="B4" s="2" t="s">
        <v>1</v>
      </c>
      <c r="C4" s="11" t="s">
        <v>2</v>
      </c>
      <c r="D4" t="s">
        <v>3</v>
      </c>
    </row>
    <row r="5" spans="1:6" x14ac:dyDescent="0.2">
      <c r="A5" t="s">
        <v>11</v>
      </c>
      <c r="B5" s="2">
        <v>43763.281157407408</v>
      </c>
      <c r="D5" t="s">
        <v>25</v>
      </c>
      <c r="F5" s="2">
        <f>B25-B5</f>
        <v>9.2013888861401938E-3</v>
      </c>
    </row>
    <row r="6" spans="1:6" x14ac:dyDescent="0.2">
      <c r="A6" t="s">
        <v>84</v>
      </c>
      <c r="B6" s="2">
        <v>43763.281481481485</v>
      </c>
      <c r="D6" t="s">
        <v>25</v>
      </c>
    </row>
    <row r="7" spans="1:6" x14ac:dyDescent="0.2">
      <c r="A7" t="s">
        <v>9</v>
      </c>
      <c r="B7" s="2">
        <v>43763.281909722224</v>
      </c>
      <c r="D7" t="s">
        <v>25</v>
      </c>
    </row>
    <row r="8" spans="1:6" x14ac:dyDescent="0.2">
      <c r="A8" t="s">
        <v>8</v>
      </c>
      <c r="B8" s="2">
        <v>43763.282094907408</v>
      </c>
      <c r="D8" t="s">
        <v>25</v>
      </c>
    </row>
    <row r="9" spans="1:6" x14ac:dyDescent="0.2">
      <c r="A9" t="s">
        <v>11</v>
      </c>
      <c r="B9" s="2">
        <v>43763.282627314817</v>
      </c>
      <c r="D9" t="s">
        <v>25</v>
      </c>
    </row>
    <row r="10" spans="1:6" x14ac:dyDescent="0.2">
      <c r="A10" t="s">
        <v>84</v>
      </c>
      <c r="B10" s="2">
        <v>43763.282789351855</v>
      </c>
      <c r="D10" t="s">
        <v>25</v>
      </c>
    </row>
    <row r="11" spans="1:6" x14ac:dyDescent="0.2">
      <c r="A11" t="s">
        <v>75</v>
      </c>
      <c r="B11" s="2">
        <v>43763.283321759256</v>
      </c>
      <c r="C11" s="11" t="s">
        <v>125</v>
      </c>
      <c r="D11" t="s">
        <v>25</v>
      </c>
    </row>
    <row r="12" spans="1:6" x14ac:dyDescent="0.2">
      <c r="A12" t="s">
        <v>8</v>
      </c>
      <c r="B12" s="2">
        <v>43763.284618055557</v>
      </c>
      <c r="D12" t="s">
        <v>25</v>
      </c>
    </row>
    <row r="13" spans="1:6" x14ac:dyDescent="0.2">
      <c r="A13" t="s">
        <v>11</v>
      </c>
      <c r="B13" s="2">
        <v>43763.285138888888</v>
      </c>
      <c r="D13" t="s">
        <v>25</v>
      </c>
    </row>
    <row r="14" spans="1:6" x14ac:dyDescent="0.2">
      <c r="A14" t="s">
        <v>84</v>
      </c>
      <c r="B14" s="2">
        <v>43763.285266203704</v>
      </c>
      <c r="D14" t="s">
        <v>25</v>
      </c>
    </row>
    <row r="15" spans="1:6" x14ac:dyDescent="0.2">
      <c r="A15" t="s">
        <v>9</v>
      </c>
      <c r="B15" s="2">
        <v>43763.285613425927</v>
      </c>
      <c r="D15" t="s">
        <v>25</v>
      </c>
    </row>
    <row r="16" spans="1:6" x14ac:dyDescent="0.2">
      <c r="A16" t="s">
        <v>8</v>
      </c>
      <c r="B16" s="2">
        <v>43763.285729166666</v>
      </c>
      <c r="D16" t="s">
        <v>25</v>
      </c>
    </row>
    <row r="17" spans="1:6" x14ac:dyDescent="0.2">
      <c r="A17" t="s">
        <v>11</v>
      </c>
      <c r="B17" s="2">
        <v>43763.286458333336</v>
      </c>
      <c r="D17" t="s">
        <v>25</v>
      </c>
    </row>
    <row r="18" spans="1:6" x14ac:dyDescent="0.2">
      <c r="A18" t="s">
        <v>84</v>
      </c>
      <c r="B18" s="2">
        <v>43763.286597222221</v>
      </c>
      <c r="D18" t="s">
        <v>25</v>
      </c>
    </row>
    <row r="19" spans="1:6" x14ac:dyDescent="0.2">
      <c r="A19" t="s">
        <v>75</v>
      </c>
      <c r="B19" s="2">
        <v>43763.287187499998</v>
      </c>
      <c r="D19" t="s">
        <v>25</v>
      </c>
    </row>
    <row r="20" spans="1:6" x14ac:dyDescent="0.2">
      <c r="A20" t="s">
        <v>8</v>
      </c>
      <c r="B20" s="2">
        <v>43763.288553240738</v>
      </c>
      <c r="D20" t="s">
        <v>25</v>
      </c>
    </row>
    <row r="21" spans="1:6" x14ac:dyDescent="0.2">
      <c r="A21" t="s">
        <v>11</v>
      </c>
      <c r="B21" s="2">
        <v>43763.2890162037</v>
      </c>
      <c r="D21" t="s">
        <v>25</v>
      </c>
    </row>
    <row r="22" spans="1:6" x14ac:dyDescent="0.2">
      <c r="A22" t="s">
        <v>84</v>
      </c>
      <c r="B22" s="2">
        <v>43763.289212962962</v>
      </c>
      <c r="D22" t="s">
        <v>25</v>
      </c>
    </row>
    <row r="23" spans="1:6" x14ac:dyDescent="0.2">
      <c r="A23" t="s">
        <v>9</v>
      </c>
      <c r="B23" s="2">
        <v>43763.289421296293</v>
      </c>
      <c r="D23" t="s">
        <v>25</v>
      </c>
    </row>
    <row r="24" spans="1:6" x14ac:dyDescent="0.2">
      <c r="A24" t="s">
        <v>8</v>
      </c>
      <c r="B24" s="2">
        <v>43763.289756944447</v>
      </c>
      <c r="D24" t="s">
        <v>25</v>
      </c>
    </row>
    <row r="25" spans="1:6" x14ac:dyDescent="0.2">
      <c r="A25" s="20" t="s">
        <v>14</v>
      </c>
      <c r="B25" s="2">
        <v>43763.290358796294</v>
      </c>
      <c r="C25" s="11" t="s">
        <v>126</v>
      </c>
      <c r="D25" t="s">
        <v>25</v>
      </c>
      <c r="F25" s="2">
        <f>B62-B25</f>
        <v>3.202546296233777E-2</v>
      </c>
    </row>
    <row r="26" spans="1:6" x14ac:dyDescent="0.2">
      <c r="A26" t="s">
        <v>75</v>
      </c>
      <c r="B26" s="2">
        <v>43763.297766203701</v>
      </c>
      <c r="C26" s="11" t="s">
        <v>125</v>
      </c>
      <c r="D26" t="s">
        <v>25</v>
      </c>
    </row>
    <row r="27" spans="1:6" x14ac:dyDescent="0.2">
      <c r="A27" t="s">
        <v>9</v>
      </c>
      <c r="B27" s="2">
        <v>43763.298634259256</v>
      </c>
      <c r="C27" s="11" t="s">
        <v>96</v>
      </c>
      <c r="D27" t="s">
        <v>25</v>
      </c>
    </row>
    <row r="28" spans="1:6" x14ac:dyDescent="0.2">
      <c r="A28" t="s">
        <v>11</v>
      </c>
      <c r="B28" s="2">
        <v>43763.298738425925</v>
      </c>
      <c r="D28" t="s">
        <v>25</v>
      </c>
    </row>
    <row r="29" spans="1:6" x14ac:dyDescent="0.2">
      <c r="A29" t="s">
        <v>84</v>
      </c>
      <c r="B29" s="2">
        <v>43763.298958333333</v>
      </c>
      <c r="D29" t="s">
        <v>25</v>
      </c>
    </row>
    <row r="30" spans="1:6" x14ac:dyDescent="0.2">
      <c r="A30" t="s">
        <v>9</v>
      </c>
      <c r="B30" s="2">
        <v>43763.299780092595</v>
      </c>
      <c r="D30" t="s">
        <v>25</v>
      </c>
    </row>
    <row r="31" spans="1:6" x14ac:dyDescent="0.2">
      <c r="A31" t="s">
        <v>75</v>
      </c>
      <c r="B31" s="2">
        <v>43763.300196759257</v>
      </c>
      <c r="D31" t="s">
        <v>25</v>
      </c>
    </row>
    <row r="32" spans="1:6" x14ac:dyDescent="0.2">
      <c r="A32" t="s">
        <v>8</v>
      </c>
      <c r="B32" s="2">
        <v>43763.301064814812</v>
      </c>
      <c r="D32" t="s">
        <v>25</v>
      </c>
    </row>
    <row r="33" spans="1:4" x14ac:dyDescent="0.2">
      <c r="A33" t="s">
        <v>11</v>
      </c>
      <c r="B33" s="2">
        <v>43763.301817129628</v>
      </c>
      <c r="D33" t="s">
        <v>25</v>
      </c>
    </row>
    <row r="34" spans="1:4" x14ac:dyDescent="0.2">
      <c r="A34" t="s">
        <v>84</v>
      </c>
      <c r="B34" s="2">
        <v>43763.302083333336</v>
      </c>
      <c r="D34" t="s">
        <v>25</v>
      </c>
    </row>
    <row r="35" spans="1:4" x14ac:dyDescent="0.2">
      <c r="A35" t="s">
        <v>75</v>
      </c>
      <c r="B35" s="2">
        <v>43763.303055555552</v>
      </c>
      <c r="D35" t="s">
        <v>25</v>
      </c>
    </row>
    <row r="36" spans="1:4" x14ac:dyDescent="0.2">
      <c r="A36" t="s">
        <v>94</v>
      </c>
      <c r="B36" s="2">
        <v>43763.304201388892</v>
      </c>
      <c r="D36" t="s">
        <v>25</v>
      </c>
    </row>
    <row r="37" spans="1:4" x14ac:dyDescent="0.2">
      <c r="A37" t="s">
        <v>9</v>
      </c>
      <c r="B37" s="2">
        <v>43763.304398148146</v>
      </c>
      <c r="C37" s="11" t="s">
        <v>93</v>
      </c>
      <c r="D37" t="s">
        <v>25</v>
      </c>
    </row>
    <row r="38" spans="1:4" x14ac:dyDescent="0.2">
      <c r="A38" t="s">
        <v>94</v>
      </c>
      <c r="B38" s="2">
        <v>43763.304502314815</v>
      </c>
      <c r="D38" t="s">
        <v>25</v>
      </c>
    </row>
    <row r="39" spans="1:4" x14ac:dyDescent="0.2">
      <c r="A39" t="s">
        <v>9</v>
      </c>
      <c r="B39" s="2">
        <v>43763.307430555556</v>
      </c>
      <c r="D39" t="s">
        <v>25</v>
      </c>
    </row>
    <row r="40" spans="1:4" x14ac:dyDescent="0.2">
      <c r="A40" t="s">
        <v>8</v>
      </c>
      <c r="B40" s="2">
        <v>43763.307905092595</v>
      </c>
      <c r="D40" t="s">
        <v>25</v>
      </c>
    </row>
    <row r="41" spans="1:4" x14ac:dyDescent="0.2">
      <c r="A41" t="s">
        <v>11</v>
      </c>
      <c r="B41" s="2">
        <v>43763.308576388888</v>
      </c>
      <c r="D41" t="s">
        <v>25</v>
      </c>
    </row>
    <row r="42" spans="1:4" x14ac:dyDescent="0.2">
      <c r="A42" t="s">
        <v>84</v>
      </c>
      <c r="B42" s="2">
        <v>43763.30878472222</v>
      </c>
      <c r="D42" t="s">
        <v>25</v>
      </c>
    </row>
    <row r="43" spans="1:4" x14ac:dyDescent="0.2">
      <c r="A43" t="s">
        <v>9</v>
      </c>
      <c r="B43" s="2">
        <v>43763.309201388889</v>
      </c>
      <c r="D43" t="s">
        <v>25</v>
      </c>
    </row>
    <row r="44" spans="1:4" x14ac:dyDescent="0.2">
      <c r="A44" t="s">
        <v>75</v>
      </c>
      <c r="B44" s="2">
        <v>43763.309791666667</v>
      </c>
      <c r="D44" t="s">
        <v>25</v>
      </c>
    </row>
    <row r="45" spans="1:4" x14ac:dyDescent="0.2">
      <c r="A45" t="s">
        <v>8</v>
      </c>
      <c r="B45" s="2">
        <v>43763.311018518521</v>
      </c>
      <c r="D45" t="s">
        <v>25</v>
      </c>
    </row>
    <row r="46" spans="1:4" x14ac:dyDescent="0.2">
      <c r="A46" t="s">
        <v>11</v>
      </c>
      <c r="B46" s="2">
        <v>43763.31181712963</v>
      </c>
      <c r="D46" t="s">
        <v>25</v>
      </c>
    </row>
    <row r="47" spans="1:4" x14ac:dyDescent="0.2">
      <c r="A47" t="s">
        <v>84</v>
      </c>
      <c r="B47" s="2">
        <v>43763.312013888892</v>
      </c>
      <c r="D47" t="s">
        <v>25</v>
      </c>
    </row>
    <row r="48" spans="1:4" x14ac:dyDescent="0.2">
      <c r="A48" t="s">
        <v>9</v>
      </c>
      <c r="B48" s="2">
        <v>43763.312442129631</v>
      </c>
      <c r="D48" t="s">
        <v>25</v>
      </c>
    </row>
    <row r="49" spans="1:6" x14ac:dyDescent="0.2">
      <c r="A49" t="s">
        <v>75</v>
      </c>
      <c r="B49" s="2">
        <v>43763.31287037037</v>
      </c>
      <c r="D49" t="s">
        <v>25</v>
      </c>
    </row>
    <row r="50" spans="1:6" x14ac:dyDescent="0.2">
      <c r="A50" t="s">
        <v>8</v>
      </c>
      <c r="B50" s="2">
        <v>43763.313993055555</v>
      </c>
      <c r="D50" t="s">
        <v>25</v>
      </c>
    </row>
    <row r="51" spans="1:6" x14ac:dyDescent="0.2">
      <c r="A51" t="s">
        <v>11</v>
      </c>
      <c r="B51" s="2">
        <v>43763.314884259256</v>
      </c>
      <c r="D51" t="s">
        <v>25</v>
      </c>
    </row>
    <row r="52" spans="1:6" x14ac:dyDescent="0.2">
      <c r="A52" t="s">
        <v>84</v>
      </c>
      <c r="B52" s="2">
        <v>43763.314918981479</v>
      </c>
      <c r="D52" t="s">
        <v>25</v>
      </c>
    </row>
    <row r="53" spans="1:6" x14ac:dyDescent="0.2">
      <c r="A53" t="s">
        <v>9</v>
      </c>
      <c r="B53" s="2">
        <v>43763.315532407411</v>
      </c>
      <c r="D53" t="s">
        <v>25</v>
      </c>
    </row>
    <row r="54" spans="1:6" x14ac:dyDescent="0.2">
      <c r="A54" t="s">
        <v>75</v>
      </c>
      <c r="B54" s="2">
        <v>43763.315960648149</v>
      </c>
      <c r="D54" t="s">
        <v>25</v>
      </c>
    </row>
    <row r="55" spans="1:6" x14ac:dyDescent="0.2">
      <c r="A55" t="s">
        <v>8</v>
      </c>
      <c r="B55" s="2">
        <v>43763.31689814815</v>
      </c>
      <c r="D55" t="s">
        <v>25</v>
      </c>
    </row>
    <row r="56" spans="1:6" x14ac:dyDescent="0.2">
      <c r="A56" t="s">
        <v>11</v>
      </c>
      <c r="B56" s="2">
        <v>43763.317418981482</v>
      </c>
      <c r="D56" t="s">
        <v>25</v>
      </c>
    </row>
    <row r="57" spans="1:6" x14ac:dyDescent="0.2">
      <c r="A57" t="s">
        <v>84</v>
      </c>
      <c r="B57" s="2">
        <v>43763.317650462966</v>
      </c>
      <c r="C57" s="11" t="s">
        <v>130</v>
      </c>
      <c r="D57" t="s">
        <v>25</v>
      </c>
    </row>
    <row r="58" spans="1:6" x14ac:dyDescent="0.2">
      <c r="A58" t="s">
        <v>9</v>
      </c>
      <c r="B58" s="2">
        <v>43763.319490740738</v>
      </c>
      <c r="D58" t="s">
        <v>25</v>
      </c>
    </row>
    <row r="59" spans="1:6" x14ac:dyDescent="0.2">
      <c r="A59" t="s">
        <v>94</v>
      </c>
      <c r="B59" s="2">
        <v>43763.319652777776</v>
      </c>
      <c r="D59" t="s">
        <v>25</v>
      </c>
    </row>
    <row r="60" spans="1:6" x14ac:dyDescent="0.2">
      <c r="A60" t="s">
        <v>9</v>
      </c>
      <c r="B60" s="2">
        <v>43763.320972222224</v>
      </c>
      <c r="D60" t="s">
        <v>25</v>
      </c>
    </row>
    <row r="61" spans="1:6" x14ac:dyDescent="0.2">
      <c r="A61" t="s">
        <v>8</v>
      </c>
      <c r="B61" s="2">
        <v>43763.321400462963</v>
      </c>
      <c r="D61" t="s">
        <v>25</v>
      </c>
    </row>
    <row r="62" spans="1:6" x14ac:dyDescent="0.2">
      <c r="A62" s="20" t="s">
        <v>14</v>
      </c>
      <c r="B62" s="2">
        <v>43763.322384259256</v>
      </c>
      <c r="C62" s="11" t="s">
        <v>126</v>
      </c>
      <c r="D62" t="s">
        <v>25</v>
      </c>
      <c r="F62" s="2">
        <f>B103-B62</f>
        <v>3.0752314814890269E-2</v>
      </c>
    </row>
    <row r="63" spans="1:6" x14ac:dyDescent="0.2">
      <c r="A63" t="s">
        <v>75</v>
      </c>
      <c r="B63" s="2">
        <v>43763.328101851854</v>
      </c>
      <c r="D63" t="s">
        <v>25</v>
      </c>
    </row>
    <row r="64" spans="1:6" x14ac:dyDescent="0.2">
      <c r="A64" t="s">
        <v>9</v>
      </c>
      <c r="B64" s="2">
        <v>43763.328993055555</v>
      </c>
      <c r="C64" s="11" t="s">
        <v>96</v>
      </c>
      <c r="D64" t="s">
        <v>25</v>
      </c>
    </row>
    <row r="65" spans="1:4" x14ac:dyDescent="0.2">
      <c r="A65" t="s">
        <v>11</v>
      </c>
      <c r="B65" s="2">
        <v>43763.329097222224</v>
      </c>
      <c r="D65" t="s">
        <v>25</v>
      </c>
    </row>
    <row r="66" spans="1:4" x14ac:dyDescent="0.2">
      <c r="A66" t="s">
        <v>84</v>
      </c>
      <c r="B66" s="2">
        <v>43763.329398148147</v>
      </c>
      <c r="D66" t="s">
        <v>25</v>
      </c>
    </row>
    <row r="67" spans="1:4" x14ac:dyDescent="0.2">
      <c r="A67" t="s">
        <v>9</v>
      </c>
      <c r="B67" s="2">
        <v>43763.330011574071</v>
      </c>
      <c r="D67" t="s">
        <v>25</v>
      </c>
    </row>
    <row r="68" spans="1:4" x14ac:dyDescent="0.2">
      <c r="A68" t="s">
        <v>75</v>
      </c>
      <c r="B68" s="2">
        <v>43763.330775462964</v>
      </c>
      <c r="D68" t="s">
        <v>25</v>
      </c>
    </row>
    <row r="69" spans="1:4" x14ac:dyDescent="0.2">
      <c r="A69" t="s">
        <v>8</v>
      </c>
      <c r="B69" s="2">
        <v>43763.33185185185</v>
      </c>
      <c r="D69" t="s">
        <v>25</v>
      </c>
    </row>
    <row r="70" spans="1:4" x14ac:dyDescent="0.2">
      <c r="A70" t="s">
        <v>11</v>
      </c>
      <c r="B70" s="2">
        <v>43763.332511574074</v>
      </c>
      <c r="D70" t="s">
        <v>25</v>
      </c>
    </row>
    <row r="71" spans="1:4" x14ac:dyDescent="0.2">
      <c r="A71" t="s">
        <v>84</v>
      </c>
      <c r="B71" s="2">
        <v>43763.332800925928</v>
      </c>
      <c r="D71" t="s">
        <v>25</v>
      </c>
    </row>
    <row r="72" spans="1:4" x14ac:dyDescent="0.2">
      <c r="A72" t="s">
        <v>9</v>
      </c>
      <c r="B72" s="2">
        <v>43763.333344907405</v>
      </c>
      <c r="D72" t="s">
        <v>25</v>
      </c>
    </row>
    <row r="73" spans="1:4" x14ac:dyDescent="0.2">
      <c r="A73" t="s">
        <v>75</v>
      </c>
      <c r="B73" s="2">
        <v>43763.334166666667</v>
      </c>
      <c r="D73" t="s">
        <v>25</v>
      </c>
    </row>
    <row r="74" spans="1:4" x14ac:dyDescent="0.2">
      <c r="A74" t="s">
        <v>94</v>
      </c>
      <c r="B74" s="2">
        <v>43763.335196759261</v>
      </c>
      <c r="D74" t="s">
        <v>25</v>
      </c>
    </row>
    <row r="75" spans="1:4" x14ac:dyDescent="0.2">
      <c r="A75" t="s">
        <v>9</v>
      </c>
      <c r="B75" s="2">
        <v>43763.337013888886</v>
      </c>
      <c r="D75" t="s">
        <v>25</v>
      </c>
    </row>
    <row r="76" spans="1:4" x14ac:dyDescent="0.2">
      <c r="A76" t="s">
        <v>7</v>
      </c>
      <c r="B76" s="2">
        <v>43763.337442129632</v>
      </c>
      <c r="D76" t="s">
        <v>25</v>
      </c>
    </row>
    <row r="77" spans="1:4" x14ac:dyDescent="0.2">
      <c r="A77" t="s">
        <v>8</v>
      </c>
      <c r="B77" s="2">
        <v>43763.337604166663</v>
      </c>
      <c r="D77" t="s">
        <v>25</v>
      </c>
    </row>
    <row r="78" spans="1:4" x14ac:dyDescent="0.2">
      <c r="A78" t="s">
        <v>11</v>
      </c>
      <c r="B78" s="2">
        <v>43763.338368055556</v>
      </c>
      <c r="D78" t="s">
        <v>25</v>
      </c>
    </row>
    <row r="79" spans="1:4" x14ac:dyDescent="0.2">
      <c r="A79" t="s">
        <v>84</v>
      </c>
      <c r="B79" s="2">
        <v>43763.33861111111</v>
      </c>
      <c r="D79" t="s">
        <v>25</v>
      </c>
    </row>
    <row r="80" spans="1:4" x14ac:dyDescent="0.2">
      <c r="A80" t="s">
        <v>9</v>
      </c>
      <c r="B80" s="2">
        <v>43763.339062500003</v>
      </c>
      <c r="D80" t="s">
        <v>25</v>
      </c>
    </row>
    <row r="81" spans="1:4" x14ac:dyDescent="0.2">
      <c r="A81" t="s">
        <v>75</v>
      </c>
      <c r="B81" s="2">
        <v>43763.339675925927</v>
      </c>
      <c r="D81" t="s">
        <v>25</v>
      </c>
    </row>
    <row r="82" spans="1:4" x14ac:dyDescent="0.2">
      <c r="A82" t="s">
        <v>8</v>
      </c>
      <c r="B82" s="2">
        <v>43763.340555555558</v>
      </c>
      <c r="D82" t="s">
        <v>25</v>
      </c>
    </row>
    <row r="83" spans="1:4" x14ac:dyDescent="0.2">
      <c r="A83" t="s">
        <v>11</v>
      </c>
      <c r="B83" s="2">
        <v>43763.341273148151</v>
      </c>
      <c r="D83" t="s">
        <v>25</v>
      </c>
    </row>
    <row r="84" spans="1:4" x14ac:dyDescent="0.2">
      <c r="A84" t="s">
        <v>84</v>
      </c>
      <c r="B84" s="2">
        <v>43763.341504629629</v>
      </c>
      <c r="D84" t="s">
        <v>25</v>
      </c>
    </row>
    <row r="85" spans="1:4" x14ac:dyDescent="0.2">
      <c r="A85" t="s">
        <v>9</v>
      </c>
      <c r="B85" s="2">
        <v>43763.341886574075</v>
      </c>
      <c r="D85" t="s">
        <v>25</v>
      </c>
    </row>
    <row r="86" spans="1:4" x14ac:dyDescent="0.2">
      <c r="A86" t="s">
        <v>75</v>
      </c>
      <c r="B86" s="2">
        <v>43763.342662037037</v>
      </c>
      <c r="D86" t="s">
        <v>25</v>
      </c>
    </row>
    <row r="87" spans="1:4" x14ac:dyDescent="0.2">
      <c r="A87" t="s">
        <v>8</v>
      </c>
      <c r="B87" s="2">
        <v>43763.343368055554</v>
      </c>
      <c r="D87" t="s">
        <v>25</v>
      </c>
    </row>
    <row r="88" spans="1:4" x14ac:dyDescent="0.2">
      <c r="A88" t="s">
        <v>11</v>
      </c>
      <c r="B88" s="2">
        <v>43763.343946759262</v>
      </c>
      <c r="D88" t="s">
        <v>25</v>
      </c>
    </row>
    <row r="89" spans="1:4" x14ac:dyDescent="0.2">
      <c r="A89" t="s">
        <v>84</v>
      </c>
      <c r="B89" s="2">
        <v>43763.344293981485</v>
      </c>
      <c r="D89" t="s">
        <v>25</v>
      </c>
    </row>
    <row r="90" spans="1:4" x14ac:dyDescent="0.2">
      <c r="A90" t="s">
        <v>9</v>
      </c>
      <c r="B90" s="2">
        <v>43763.344618055555</v>
      </c>
      <c r="D90" t="s">
        <v>25</v>
      </c>
    </row>
    <row r="91" spans="1:4" x14ac:dyDescent="0.2">
      <c r="A91" t="s">
        <v>75</v>
      </c>
      <c r="B91" s="2">
        <v>43763.34511574074</v>
      </c>
      <c r="D91" t="s">
        <v>25</v>
      </c>
    </row>
    <row r="92" spans="1:4" x14ac:dyDescent="0.2">
      <c r="A92" t="s">
        <v>8</v>
      </c>
      <c r="B92" s="2">
        <v>43763.345972222225</v>
      </c>
      <c r="D92" t="s">
        <v>25</v>
      </c>
    </row>
    <row r="93" spans="1:4" x14ac:dyDescent="0.2">
      <c r="A93" t="s">
        <v>11</v>
      </c>
      <c r="B93" s="2">
        <v>43763.346550925926</v>
      </c>
      <c r="D93" t="s">
        <v>25</v>
      </c>
    </row>
    <row r="94" spans="1:4" x14ac:dyDescent="0.2">
      <c r="A94" t="s">
        <v>84</v>
      </c>
      <c r="B94" s="2">
        <v>43763.34679398148</v>
      </c>
      <c r="D94" t="s">
        <v>25</v>
      </c>
    </row>
    <row r="95" spans="1:4" x14ac:dyDescent="0.2">
      <c r="A95" t="s">
        <v>9</v>
      </c>
      <c r="B95" s="2">
        <v>43763.347118055557</v>
      </c>
      <c r="D95" t="s">
        <v>25</v>
      </c>
    </row>
    <row r="96" spans="1:4" x14ac:dyDescent="0.2">
      <c r="A96" t="s">
        <v>75</v>
      </c>
      <c r="B96" s="2">
        <v>43763.347824074073</v>
      </c>
      <c r="D96" t="s">
        <v>25</v>
      </c>
    </row>
    <row r="97" spans="1:6" x14ac:dyDescent="0.2">
      <c r="A97" t="s">
        <v>8</v>
      </c>
      <c r="B97" s="2">
        <v>43763.349027777775</v>
      </c>
      <c r="D97" t="s">
        <v>25</v>
      </c>
    </row>
    <row r="98" spans="1:6" x14ac:dyDescent="0.2">
      <c r="A98" t="s">
        <v>11</v>
      </c>
      <c r="B98" s="2">
        <v>43763.349548611113</v>
      </c>
      <c r="D98" t="s">
        <v>25</v>
      </c>
    </row>
    <row r="99" spans="1:6" x14ac:dyDescent="0.2">
      <c r="A99" t="s">
        <v>84</v>
      </c>
      <c r="B99" s="2">
        <v>43763.349861111114</v>
      </c>
      <c r="D99" t="s">
        <v>25</v>
      </c>
    </row>
    <row r="100" spans="1:6" x14ac:dyDescent="0.2">
      <c r="A100" t="s">
        <v>9</v>
      </c>
      <c r="B100" s="2">
        <v>43763.350393518522</v>
      </c>
      <c r="D100" t="s">
        <v>25</v>
      </c>
    </row>
    <row r="101" spans="1:6" x14ac:dyDescent="0.2">
      <c r="A101" t="s">
        <v>94</v>
      </c>
      <c r="B101" s="2">
        <v>43763.351006944446</v>
      </c>
      <c r="D101" t="s">
        <v>25</v>
      </c>
    </row>
    <row r="102" spans="1:6" x14ac:dyDescent="0.2">
      <c r="A102" t="s">
        <v>8</v>
      </c>
      <c r="B102" s="2">
        <v>43763.352511574078</v>
      </c>
      <c r="D102" t="s">
        <v>25</v>
      </c>
    </row>
    <row r="103" spans="1:6" x14ac:dyDescent="0.2">
      <c r="A103" s="20" t="s">
        <v>14</v>
      </c>
      <c r="B103" s="2">
        <v>43763.353136574071</v>
      </c>
      <c r="C103" s="11" t="s">
        <v>108</v>
      </c>
      <c r="D103" t="s">
        <v>25</v>
      </c>
      <c r="F103" s="2">
        <f>B135-B103</f>
        <v>2.6087962964083999E-2</v>
      </c>
    </row>
    <row r="104" spans="1:6" x14ac:dyDescent="0.2">
      <c r="A104" t="s">
        <v>7</v>
      </c>
      <c r="B104" s="2">
        <v>43763.356006944443</v>
      </c>
      <c r="D104" t="s">
        <v>25</v>
      </c>
    </row>
    <row r="105" spans="1:6" x14ac:dyDescent="0.2">
      <c r="A105" s="20" t="s">
        <v>14</v>
      </c>
      <c r="B105" s="2">
        <v>43763.35738425926</v>
      </c>
      <c r="D105" t="s">
        <v>25</v>
      </c>
    </row>
    <row r="106" spans="1:6" x14ac:dyDescent="0.2">
      <c r="A106" t="s">
        <v>75</v>
      </c>
      <c r="B106" s="2">
        <v>43763.359722222223</v>
      </c>
      <c r="D106" t="s">
        <v>25</v>
      </c>
    </row>
    <row r="107" spans="1:6" x14ac:dyDescent="0.2">
      <c r="A107" t="s">
        <v>9</v>
      </c>
      <c r="B107" s="2">
        <v>43763.360578703701</v>
      </c>
      <c r="C107" s="11" t="s">
        <v>96</v>
      </c>
      <c r="D107" t="s">
        <v>25</v>
      </c>
    </row>
    <row r="108" spans="1:6" x14ac:dyDescent="0.2">
      <c r="A108" t="s">
        <v>11</v>
      </c>
      <c r="B108" s="2">
        <v>43763.360613425924</v>
      </c>
      <c r="D108" t="s">
        <v>25</v>
      </c>
    </row>
    <row r="109" spans="1:6" x14ac:dyDescent="0.2">
      <c r="A109" t="s">
        <v>84</v>
      </c>
      <c r="B109" s="2">
        <v>43763.360925925925</v>
      </c>
      <c r="D109" t="s">
        <v>25</v>
      </c>
    </row>
    <row r="110" spans="1:6" x14ac:dyDescent="0.2">
      <c r="A110" t="s">
        <v>9</v>
      </c>
      <c r="B110" s="2">
        <v>43763.361273148148</v>
      </c>
      <c r="D110" t="s">
        <v>25</v>
      </c>
    </row>
    <row r="111" spans="1:6" x14ac:dyDescent="0.2">
      <c r="A111" t="s">
        <v>75</v>
      </c>
      <c r="B111" s="2">
        <v>43763.36210648148</v>
      </c>
      <c r="D111" t="s">
        <v>25</v>
      </c>
    </row>
    <row r="112" spans="1:6" x14ac:dyDescent="0.2">
      <c r="A112" t="s">
        <v>8</v>
      </c>
      <c r="B112" s="2">
        <v>43763.363425925927</v>
      </c>
      <c r="D112" t="s">
        <v>25</v>
      </c>
    </row>
    <row r="113" spans="1:4" x14ac:dyDescent="0.2">
      <c r="A113" t="s">
        <v>11</v>
      </c>
      <c r="B113" s="2">
        <v>43763.364166666666</v>
      </c>
      <c r="D113" t="s">
        <v>25</v>
      </c>
    </row>
    <row r="114" spans="1:4" x14ac:dyDescent="0.2">
      <c r="A114" t="s">
        <v>84</v>
      </c>
      <c r="B114" s="2">
        <v>43763.364432870374</v>
      </c>
      <c r="D114" t="s">
        <v>25</v>
      </c>
    </row>
    <row r="115" spans="1:4" x14ac:dyDescent="0.2">
      <c r="A115" t="s">
        <v>9</v>
      </c>
      <c r="B115" s="2">
        <v>43763.36478009259</v>
      </c>
      <c r="D115" t="s">
        <v>25</v>
      </c>
    </row>
    <row r="116" spans="1:4" x14ac:dyDescent="0.2">
      <c r="A116" t="s">
        <v>75</v>
      </c>
      <c r="B116" s="2">
        <v>43763.365381944444</v>
      </c>
      <c r="D116" t="s">
        <v>25</v>
      </c>
    </row>
    <row r="117" spans="1:4" x14ac:dyDescent="0.2">
      <c r="A117" t="s">
        <v>94</v>
      </c>
      <c r="B117" s="2">
        <v>43763.366516203707</v>
      </c>
      <c r="D117" t="s">
        <v>25</v>
      </c>
    </row>
    <row r="118" spans="1:4" x14ac:dyDescent="0.2">
      <c r="A118" t="s">
        <v>9</v>
      </c>
      <c r="B118" s="2">
        <v>43763.367824074077</v>
      </c>
      <c r="D118" t="s">
        <v>25</v>
      </c>
    </row>
    <row r="119" spans="1:4" x14ac:dyDescent="0.2">
      <c r="A119" t="s">
        <v>8</v>
      </c>
      <c r="B119" s="2">
        <v>43763.368194444447</v>
      </c>
      <c r="D119" t="s">
        <v>25</v>
      </c>
    </row>
    <row r="120" spans="1:4" x14ac:dyDescent="0.2">
      <c r="A120" t="s">
        <v>11</v>
      </c>
      <c r="B120" s="2">
        <v>43763.368784722225</v>
      </c>
      <c r="D120" t="s">
        <v>25</v>
      </c>
    </row>
    <row r="121" spans="1:4" x14ac:dyDescent="0.2">
      <c r="A121" t="s">
        <v>84</v>
      </c>
      <c r="B121" s="2">
        <v>43763.36917824074</v>
      </c>
      <c r="D121" t="s">
        <v>25</v>
      </c>
    </row>
    <row r="122" spans="1:4" x14ac:dyDescent="0.2">
      <c r="A122" t="s">
        <v>9</v>
      </c>
      <c r="B122" s="2">
        <v>43763.369479166664</v>
      </c>
      <c r="D122" t="s">
        <v>25</v>
      </c>
    </row>
    <row r="123" spans="1:4" x14ac:dyDescent="0.2">
      <c r="A123" t="s">
        <v>75</v>
      </c>
      <c r="B123" s="2">
        <v>43763.370393518519</v>
      </c>
      <c r="D123" t="s">
        <v>25</v>
      </c>
    </row>
    <row r="124" spans="1:4" x14ac:dyDescent="0.2">
      <c r="A124" t="s">
        <v>8</v>
      </c>
      <c r="B124" s="2">
        <v>43763.371365740742</v>
      </c>
      <c r="D124" t="s">
        <v>25</v>
      </c>
    </row>
    <row r="125" spans="1:4" x14ac:dyDescent="0.2">
      <c r="A125" t="s">
        <v>11</v>
      </c>
      <c r="B125" s="2">
        <v>43763.372002314813</v>
      </c>
      <c r="D125" t="s">
        <v>25</v>
      </c>
    </row>
    <row r="126" spans="1:4" x14ac:dyDescent="0.2">
      <c r="A126" t="s">
        <v>84</v>
      </c>
      <c r="B126" s="2">
        <v>43763.372372685182</v>
      </c>
      <c r="D126" t="s">
        <v>25</v>
      </c>
    </row>
    <row r="127" spans="1:4" x14ac:dyDescent="0.2">
      <c r="A127" t="s">
        <v>9</v>
      </c>
      <c r="B127" s="2">
        <v>43763.372754629629</v>
      </c>
      <c r="D127" t="s">
        <v>25</v>
      </c>
    </row>
    <row r="128" spans="1:4" x14ac:dyDescent="0.2">
      <c r="A128" t="s">
        <v>75</v>
      </c>
      <c r="B128" s="2">
        <v>43763.373541666668</v>
      </c>
      <c r="D128" t="s">
        <v>25</v>
      </c>
    </row>
    <row r="129" spans="1:6" x14ac:dyDescent="0.2">
      <c r="A129" t="s">
        <v>8</v>
      </c>
      <c r="B129" s="2">
        <v>43763.374710648146</v>
      </c>
      <c r="D129" t="s">
        <v>25</v>
      </c>
    </row>
    <row r="130" spans="1:6" x14ac:dyDescent="0.2">
      <c r="A130" t="s">
        <v>11</v>
      </c>
      <c r="B130" s="2">
        <v>43763.375254629631</v>
      </c>
      <c r="D130" t="s">
        <v>25</v>
      </c>
    </row>
    <row r="131" spans="1:6" x14ac:dyDescent="0.2">
      <c r="A131" t="s">
        <v>84</v>
      </c>
      <c r="B131" s="2">
        <v>43763.375578703701</v>
      </c>
      <c r="D131" t="s">
        <v>25</v>
      </c>
    </row>
    <row r="132" spans="1:6" x14ac:dyDescent="0.2">
      <c r="A132" t="s">
        <v>9</v>
      </c>
      <c r="B132" s="2">
        <v>43763.376018518517</v>
      </c>
      <c r="D132" t="s">
        <v>25</v>
      </c>
    </row>
    <row r="133" spans="1:6" x14ac:dyDescent="0.2">
      <c r="A133" t="s">
        <v>9</v>
      </c>
      <c r="B133" s="2">
        <v>43763.376238425924</v>
      </c>
      <c r="C133" s="11" t="s">
        <v>93</v>
      </c>
      <c r="D133" t="s">
        <v>25</v>
      </c>
    </row>
    <row r="134" spans="1:6" x14ac:dyDescent="0.2">
      <c r="A134" t="s">
        <v>8</v>
      </c>
      <c r="B134" s="2">
        <v>43763.378287037034</v>
      </c>
      <c r="D134" t="s">
        <v>25</v>
      </c>
    </row>
    <row r="135" spans="1:6" x14ac:dyDescent="0.2">
      <c r="A135" s="20" t="s">
        <v>14</v>
      </c>
      <c r="B135" s="2">
        <v>43763.379224537035</v>
      </c>
      <c r="C135" s="11" t="s">
        <v>108</v>
      </c>
      <c r="D135" t="s">
        <v>25</v>
      </c>
      <c r="F135" s="2">
        <f>B169-B135</f>
        <v>2.9166666667151731E-2</v>
      </c>
    </row>
    <row r="136" spans="1:6" x14ac:dyDescent="0.2">
      <c r="A136" t="s">
        <v>75</v>
      </c>
      <c r="B136" s="2">
        <v>43763.384270833332</v>
      </c>
      <c r="D136" t="s">
        <v>25</v>
      </c>
    </row>
    <row r="137" spans="1:6" x14ac:dyDescent="0.2">
      <c r="A137" t="s">
        <v>9</v>
      </c>
      <c r="B137" s="2">
        <v>43763.385104166664</v>
      </c>
      <c r="C137" s="11" t="s">
        <v>96</v>
      </c>
      <c r="D137" t="s">
        <v>25</v>
      </c>
    </row>
    <row r="138" spans="1:6" x14ac:dyDescent="0.2">
      <c r="A138" t="s">
        <v>11</v>
      </c>
      <c r="B138" s="2">
        <v>43763.385208333333</v>
      </c>
      <c r="D138" t="s">
        <v>25</v>
      </c>
    </row>
    <row r="139" spans="1:6" x14ac:dyDescent="0.2">
      <c r="A139" t="s">
        <v>84</v>
      </c>
      <c r="B139" s="2">
        <v>43763.385601851849</v>
      </c>
      <c r="D139" t="s">
        <v>25</v>
      </c>
    </row>
    <row r="140" spans="1:6" x14ac:dyDescent="0.2">
      <c r="A140" t="s">
        <v>9</v>
      </c>
      <c r="B140" s="2">
        <v>43763.386122685188</v>
      </c>
      <c r="D140" t="s">
        <v>25</v>
      </c>
    </row>
    <row r="141" spans="1:6" x14ac:dyDescent="0.2">
      <c r="A141" t="s">
        <v>75</v>
      </c>
      <c r="B141" s="2">
        <v>43763.387141203704</v>
      </c>
      <c r="D141" t="s">
        <v>25</v>
      </c>
    </row>
    <row r="142" spans="1:6" x14ac:dyDescent="0.2">
      <c r="A142" t="s">
        <v>8</v>
      </c>
      <c r="B142" s="2">
        <v>43763.388159722221</v>
      </c>
      <c r="D142" t="s">
        <v>25</v>
      </c>
    </row>
    <row r="143" spans="1:6" x14ac:dyDescent="0.2">
      <c r="A143" t="s">
        <v>11</v>
      </c>
      <c r="B143" s="2">
        <v>43763.388935185183</v>
      </c>
      <c r="D143" t="s">
        <v>25</v>
      </c>
    </row>
    <row r="144" spans="1:6" x14ac:dyDescent="0.2">
      <c r="A144" t="s">
        <v>84</v>
      </c>
      <c r="B144" s="2">
        <v>43763.389340277776</v>
      </c>
      <c r="D144" t="s">
        <v>25</v>
      </c>
    </row>
    <row r="145" spans="1:4" x14ac:dyDescent="0.2">
      <c r="A145" t="s">
        <v>9</v>
      </c>
      <c r="B145" s="2">
        <v>43763.389687499999</v>
      </c>
      <c r="D145" t="s">
        <v>25</v>
      </c>
    </row>
    <row r="146" spans="1:4" x14ac:dyDescent="0.2">
      <c r="A146" t="s">
        <v>75</v>
      </c>
      <c r="B146" s="2">
        <v>43763.390532407408</v>
      </c>
      <c r="D146" t="s">
        <v>25</v>
      </c>
    </row>
    <row r="147" spans="1:4" x14ac:dyDescent="0.2">
      <c r="A147" t="s">
        <v>94</v>
      </c>
      <c r="B147" s="2">
        <v>43763.392141203702</v>
      </c>
      <c r="D147" t="s">
        <v>25</v>
      </c>
    </row>
    <row r="148" spans="1:4" x14ac:dyDescent="0.2">
      <c r="A148" t="s">
        <v>9</v>
      </c>
      <c r="B148" s="2">
        <v>43763.392962962964</v>
      </c>
      <c r="C148" s="11" t="s">
        <v>93</v>
      </c>
      <c r="D148" t="s">
        <v>25</v>
      </c>
    </row>
    <row r="149" spans="1:4" x14ac:dyDescent="0.2">
      <c r="A149" t="s">
        <v>8</v>
      </c>
      <c r="B149" s="2">
        <v>43763.393078703702</v>
      </c>
      <c r="D149" t="s">
        <v>25</v>
      </c>
    </row>
    <row r="150" spans="1:4" x14ac:dyDescent="0.2">
      <c r="A150" t="s">
        <v>11</v>
      </c>
      <c r="B150" s="2">
        <v>43763.393796296295</v>
      </c>
      <c r="D150" t="s">
        <v>25</v>
      </c>
    </row>
    <row r="151" spans="1:4" x14ac:dyDescent="0.2">
      <c r="A151" t="s">
        <v>84</v>
      </c>
      <c r="B151" s="2">
        <v>43763.394305555557</v>
      </c>
      <c r="D151" t="s">
        <v>25</v>
      </c>
    </row>
    <row r="152" spans="1:4" x14ac:dyDescent="0.2">
      <c r="A152" t="s">
        <v>9</v>
      </c>
      <c r="B152" s="2">
        <v>43763.394768518519</v>
      </c>
      <c r="D152" t="s">
        <v>25</v>
      </c>
    </row>
    <row r="153" spans="1:4" x14ac:dyDescent="0.2">
      <c r="A153" t="s">
        <v>75</v>
      </c>
      <c r="B153" s="2">
        <v>43763.395601851851</v>
      </c>
      <c r="D153" t="s">
        <v>25</v>
      </c>
    </row>
    <row r="154" spans="1:4" x14ac:dyDescent="0.2">
      <c r="A154" t="s">
        <v>8</v>
      </c>
      <c r="B154" s="2">
        <v>43763.397060185183</v>
      </c>
      <c r="D154" t="s">
        <v>25</v>
      </c>
    </row>
    <row r="155" spans="1:4" x14ac:dyDescent="0.2">
      <c r="A155" t="s">
        <v>11</v>
      </c>
      <c r="B155" s="2">
        <v>43763.397650462961</v>
      </c>
      <c r="D155" t="s">
        <v>25</v>
      </c>
    </row>
    <row r="156" spans="1:4" x14ac:dyDescent="0.2">
      <c r="A156" t="s">
        <v>84</v>
      </c>
      <c r="B156" s="2">
        <v>43763.398078703707</v>
      </c>
      <c r="D156" t="s">
        <v>25</v>
      </c>
    </row>
    <row r="157" spans="1:4" x14ac:dyDescent="0.2">
      <c r="A157" t="s">
        <v>9</v>
      </c>
      <c r="B157" s="2">
        <v>43763.398530092592</v>
      </c>
      <c r="D157" t="s">
        <v>25</v>
      </c>
    </row>
    <row r="158" spans="1:4" x14ac:dyDescent="0.2">
      <c r="A158" t="s">
        <v>75</v>
      </c>
      <c r="B158" s="2">
        <v>43763.399421296293</v>
      </c>
      <c r="D158" t="s">
        <v>25</v>
      </c>
    </row>
    <row r="159" spans="1:4" x14ac:dyDescent="0.2">
      <c r="A159" t="s">
        <v>8</v>
      </c>
      <c r="B159" s="2">
        <v>43763.400983796295</v>
      </c>
      <c r="D159" t="s">
        <v>25</v>
      </c>
    </row>
    <row r="160" spans="1:4" x14ac:dyDescent="0.2">
      <c r="A160" t="s">
        <v>11</v>
      </c>
      <c r="B160" s="2">
        <v>43763.40148148148</v>
      </c>
      <c r="D160" t="s">
        <v>25</v>
      </c>
    </row>
    <row r="161" spans="1:6" x14ac:dyDescent="0.2">
      <c r="A161" t="s">
        <v>84</v>
      </c>
      <c r="B161" s="2">
        <v>43763.401886574073</v>
      </c>
      <c r="D161" t="s">
        <v>25</v>
      </c>
    </row>
    <row r="162" spans="1:6" x14ac:dyDescent="0.2">
      <c r="A162" t="s">
        <v>9</v>
      </c>
      <c r="B162" s="2">
        <v>43763.402268518519</v>
      </c>
      <c r="D162" t="s">
        <v>25</v>
      </c>
    </row>
    <row r="163" spans="1:6" x14ac:dyDescent="0.2">
      <c r="A163" t="s">
        <v>94</v>
      </c>
      <c r="B163" s="2">
        <v>43763.403113425928</v>
      </c>
      <c r="D163" t="s">
        <v>25</v>
      </c>
    </row>
    <row r="164" spans="1:6" x14ac:dyDescent="0.2">
      <c r="A164" t="s">
        <v>9</v>
      </c>
      <c r="B164" s="2">
        <v>43763.403171296297</v>
      </c>
      <c r="D164" t="s">
        <v>25</v>
      </c>
    </row>
    <row r="165" spans="1:6" x14ac:dyDescent="0.2">
      <c r="A165" t="s">
        <v>94</v>
      </c>
      <c r="B165" s="2">
        <v>43763.403460648151</v>
      </c>
      <c r="D165" t="s">
        <v>25</v>
      </c>
    </row>
    <row r="166" spans="1:6" x14ac:dyDescent="0.2">
      <c r="A166" t="s">
        <v>7</v>
      </c>
      <c r="B166" s="2">
        <v>43763.403958333336</v>
      </c>
      <c r="C166" s="11" t="s">
        <v>127</v>
      </c>
      <c r="D166" t="s">
        <v>25</v>
      </c>
    </row>
    <row r="167" spans="1:6" x14ac:dyDescent="0.2">
      <c r="A167" t="s">
        <v>94</v>
      </c>
      <c r="B167" s="2">
        <v>43763.407002314816</v>
      </c>
      <c r="D167" t="s">
        <v>25</v>
      </c>
    </row>
    <row r="168" spans="1:6" x14ac:dyDescent="0.2">
      <c r="A168" t="s">
        <v>8</v>
      </c>
      <c r="B168" s="2">
        <v>43763.407731481479</v>
      </c>
      <c r="D168" t="s">
        <v>25</v>
      </c>
    </row>
    <row r="169" spans="1:6" x14ac:dyDescent="0.2">
      <c r="A169" s="20" t="s">
        <v>14</v>
      </c>
      <c r="B169" s="2">
        <v>43763.408391203702</v>
      </c>
      <c r="C169" s="11" t="s">
        <v>109</v>
      </c>
      <c r="D169" t="s">
        <v>25</v>
      </c>
      <c r="F169" s="2">
        <f>B186-B169</f>
        <v>1.7361111109494232E-2</v>
      </c>
    </row>
    <row r="170" spans="1:6" x14ac:dyDescent="0.2">
      <c r="A170" t="s">
        <v>75</v>
      </c>
      <c r="B170" s="2">
        <v>43763.412141203706</v>
      </c>
      <c r="D170" t="s">
        <v>25</v>
      </c>
    </row>
    <row r="171" spans="1:6" x14ac:dyDescent="0.2">
      <c r="A171" t="s">
        <v>11</v>
      </c>
      <c r="B171" s="2">
        <v>43763.414050925923</v>
      </c>
      <c r="D171" t="s">
        <v>25</v>
      </c>
    </row>
    <row r="172" spans="1:6" x14ac:dyDescent="0.2">
      <c r="A172" t="s">
        <v>84</v>
      </c>
      <c r="B172" s="2">
        <v>43763.414409722223</v>
      </c>
      <c r="D172" t="s">
        <v>25</v>
      </c>
    </row>
    <row r="173" spans="1:6" x14ac:dyDescent="0.2">
      <c r="A173" t="s">
        <v>9</v>
      </c>
      <c r="B173" s="2">
        <v>43763.414988425924</v>
      </c>
      <c r="D173" t="s">
        <v>25</v>
      </c>
    </row>
    <row r="174" spans="1:6" x14ac:dyDescent="0.2">
      <c r="A174" t="s">
        <v>75</v>
      </c>
      <c r="B174" s="2">
        <v>43763.41609953704</v>
      </c>
      <c r="D174" t="s">
        <v>25</v>
      </c>
    </row>
    <row r="175" spans="1:6" x14ac:dyDescent="0.2">
      <c r="A175" t="s">
        <v>8</v>
      </c>
      <c r="B175" s="2">
        <v>43763.41741898148</v>
      </c>
      <c r="D175" t="s">
        <v>25</v>
      </c>
    </row>
    <row r="176" spans="1:6" x14ac:dyDescent="0.2">
      <c r="A176" t="s">
        <v>11</v>
      </c>
      <c r="B176" s="2">
        <v>43763.418124999997</v>
      </c>
      <c r="D176" t="s">
        <v>25</v>
      </c>
    </row>
    <row r="177" spans="1:4" x14ac:dyDescent="0.2">
      <c r="A177" t="s">
        <v>84</v>
      </c>
      <c r="B177" s="2">
        <v>43763.418634259258</v>
      </c>
      <c r="D177" t="s">
        <v>25</v>
      </c>
    </row>
    <row r="178" spans="1:4" x14ac:dyDescent="0.2">
      <c r="A178" t="s">
        <v>9</v>
      </c>
      <c r="B178" s="2">
        <v>43763.419016203705</v>
      </c>
      <c r="D178" t="s">
        <v>25</v>
      </c>
    </row>
    <row r="179" spans="1:4" x14ac:dyDescent="0.2">
      <c r="A179" t="s">
        <v>75</v>
      </c>
      <c r="B179" s="2">
        <v>43763.420034722221</v>
      </c>
      <c r="D179" t="s">
        <v>25</v>
      </c>
    </row>
    <row r="180" spans="1:4" x14ac:dyDescent="0.2">
      <c r="A180" t="s">
        <v>8</v>
      </c>
      <c r="B180" s="2">
        <v>43763.422696759262</v>
      </c>
      <c r="D180" t="s">
        <v>25</v>
      </c>
    </row>
    <row r="181" spans="1:4" x14ac:dyDescent="0.2">
      <c r="A181" t="s">
        <v>11</v>
      </c>
      <c r="B181" s="2">
        <v>43763.423101851855</v>
      </c>
      <c r="D181" t="s">
        <v>25</v>
      </c>
    </row>
    <row r="182" spans="1:4" x14ac:dyDescent="0.2">
      <c r="A182" t="s">
        <v>84</v>
      </c>
      <c r="B182" s="2">
        <v>43763.423634259256</v>
      </c>
      <c r="D182" t="s">
        <v>25</v>
      </c>
    </row>
    <row r="183" spans="1:4" x14ac:dyDescent="0.2">
      <c r="A183" t="s">
        <v>9</v>
      </c>
      <c r="B183" s="2">
        <v>43763.424097222225</v>
      </c>
      <c r="D183" t="s">
        <v>25</v>
      </c>
    </row>
    <row r="184" spans="1:4" x14ac:dyDescent="0.2">
      <c r="A184" t="s">
        <v>94</v>
      </c>
      <c r="B184" s="2">
        <v>43763.425011574072</v>
      </c>
      <c r="D184" t="s">
        <v>25</v>
      </c>
    </row>
    <row r="185" spans="1:4" x14ac:dyDescent="0.2">
      <c r="A185" t="s">
        <v>9</v>
      </c>
      <c r="B185" s="2">
        <v>43763.425474537034</v>
      </c>
      <c r="D185" t="s">
        <v>25</v>
      </c>
    </row>
    <row r="186" spans="1:4" x14ac:dyDescent="0.2">
      <c r="A186" t="s">
        <v>8</v>
      </c>
      <c r="B186" s="2">
        <v>43763.425752314812</v>
      </c>
      <c r="D186" t="s">
        <v>25</v>
      </c>
    </row>
    <row r="187" spans="1:4" x14ac:dyDescent="0.2">
      <c r="A187" t="s">
        <v>92</v>
      </c>
      <c r="B187" s="2">
        <v>43763.426446759258</v>
      </c>
      <c r="D187" t="s">
        <v>25</v>
      </c>
    </row>
    <row r="188" spans="1:4" x14ac:dyDescent="0.2">
      <c r="A188" t="s">
        <v>6</v>
      </c>
      <c r="B188" s="2">
        <v>43763.461145833331</v>
      </c>
      <c r="C188" s="11" t="s">
        <v>116</v>
      </c>
      <c r="D188" t="s">
        <v>25</v>
      </c>
    </row>
    <row r="189" spans="1:4" x14ac:dyDescent="0.2">
      <c r="A189" t="s">
        <v>6</v>
      </c>
      <c r="B189" s="2">
        <v>43763.464143518519</v>
      </c>
      <c r="C189" s="11" t="s">
        <v>106</v>
      </c>
      <c r="D189" t="s">
        <v>25</v>
      </c>
    </row>
    <row r="190" spans="1:4" x14ac:dyDescent="0.2">
      <c r="A190" t="s">
        <v>7</v>
      </c>
      <c r="B190" s="2">
        <v>43763.472395833334</v>
      </c>
      <c r="C190" s="11" t="s">
        <v>131</v>
      </c>
      <c r="D190" t="s">
        <v>25</v>
      </c>
    </row>
    <row r="191" spans="1:4" x14ac:dyDescent="0.2">
      <c r="A191" t="s">
        <v>90</v>
      </c>
      <c r="B191" s="2">
        <v>43763.47457175926</v>
      </c>
      <c r="C191" s="11">
        <v>1</v>
      </c>
      <c r="D191" t="s">
        <v>25</v>
      </c>
    </row>
    <row r="192" spans="1:4" x14ac:dyDescent="0.2">
      <c r="A192" t="s">
        <v>90</v>
      </c>
      <c r="B192" s="2">
        <v>43763.475416666668</v>
      </c>
      <c r="C192" s="11">
        <v>2</v>
      </c>
      <c r="D192" t="s">
        <v>25</v>
      </c>
    </row>
    <row r="193" spans="1:4" x14ac:dyDescent="0.2">
      <c r="A193" t="s">
        <v>90</v>
      </c>
      <c r="B193" s="2">
        <v>43763.477442129632</v>
      </c>
      <c r="C193" s="11">
        <v>3</v>
      </c>
      <c r="D193" t="s">
        <v>25</v>
      </c>
    </row>
    <row r="194" spans="1:4" x14ac:dyDescent="0.2">
      <c r="A194" t="s">
        <v>90</v>
      </c>
      <c r="B194" s="2">
        <v>43763.47960648148</v>
      </c>
      <c r="C194" s="11">
        <v>4</v>
      </c>
      <c r="D194" t="s">
        <v>25</v>
      </c>
    </row>
    <row r="195" spans="1:4" x14ac:dyDescent="0.2">
      <c r="A195" t="s">
        <v>90</v>
      </c>
      <c r="B195" s="2">
        <v>43763.481168981481</v>
      </c>
      <c r="C195" s="11">
        <v>5</v>
      </c>
      <c r="D195" t="s">
        <v>25</v>
      </c>
    </row>
    <row r="196" spans="1:4" x14ac:dyDescent="0.2">
      <c r="A196" t="s">
        <v>90</v>
      </c>
      <c r="B196" s="2">
        <v>43763.482916666668</v>
      </c>
      <c r="C196" s="11">
        <v>6</v>
      </c>
      <c r="D196" t="s">
        <v>25</v>
      </c>
    </row>
    <row r="197" spans="1:4" x14ac:dyDescent="0.2">
      <c r="A197" t="s">
        <v>90</v>
      </c>
      <c r="B197" s="2">
        <v>43763.484479166669</v>
      </c>
      <c r="C197" s="11" t="s">
        <v>105</v>
      </c>
      <c r="D197" t="s">
        <v>25</v>
      </c>
    </row>
    <row r="198" spans="1:4" x14ac:dyDescent="0.2">
      <c r="A198" t="s">
        <v>13</v>
      </c>
      <c r="B198" s="2">
        <v>43763.486655092594</v>
      </c>
      <c r="D198" t="s">
        <v>25</v>
      </c>
    </row>
    <row r="199" spans="1:4" x14ac:dyDescent="0.2">
      <c r="A199" t="s">
        <v>27</v>
      </c>
      <c r="B199" s="2">
        <v>43763.539699074077</v>
      </c>
      <c r="C199" s="11">
        <v>1</v>
      </c>
      <c r="D199" t="s">
        <v>25</v>
      </c>
    </row>
    <row r="200" spans="1:4" x14ac:dyDescent="0.2">
      <c r="A200" t="s">
        <v>12</v>
      </c>
      <c r="B200" s="2">
        <v>43763.5471412037</v>
      </c>
      <c r="D200" t="s">
        <v>25</v>
      </c>
    </row>
    <row r="201" spans="1:4" x14ac:dyDescent="0.2">
      <c r="A201" t="s">
        <v>15</v>
      </c>
      <c r="B201" s="2">
        <v>43763.547881944447</v>
      </c>
      <c r="C201" s="11" t="s">
        <v>109</v>
      </c>
      <c r="D201" t="s">
        <v>25</v>
      </c>
    </row>
    <row r="202" spans="1:4" x14ac:dyDescent="0.2">
      <c r="A202" t="s">
        <v>86</v>
      </c>
      <c r="B202" s="2">
        <v>43763.552106481482</v>
      </c>
      <c r="D202" t="s">
        <v>25</v>
      </c>
    </row>
    <row r="203" spans="1:4" x14ac:dyDescent="0.2">
      <c r="A203" t="s">
        <v>27</v>
      </c>
      <c r="B203" s="2">
        <v>43763.555590277778</v>
      </c>
      <c r="C203" s="11">
        <v>2</v>
      </c>
      <c r="D203" t="s">
        <v>25</v>
      </c>
    </row>
    <row r="204" spans="1:4" x14ac:dyDescent="0.2">
      <c r="A204" t="s">
        <v>12</v>
      </c>
      <c r="B204" s="2">
        <v>43763.56386574074</v>
      </c>
      <c r="D204" t="s">
        <v>25</v>
      </c>
    </row>
    <row r="205" spans="1:4" x14ac:dyDescent="0.2">
      <c r="A205" t="s">
        <v>15</v>
      </c>
      <c r="B205" s="2">
        <v>43763.564791666664</v>
      </c>
      <c r="C205" s="11" t="s">
        <v>108</v>
      </c>
      <c r="D205" t="s">
        <v>25</v>
      </c>
    </row>
    <row r="206" spans="1:4" x14ac:dyDescent="0.2">
      <c r="A206" t="s">
        <v>86</v>
      </c>
      <c r="B206" s="2">
        <v>43763.570173611108</v>
      </c>
      <c r="D206" t="s">
        <v>25</v>
      </c>
    </row>
    <row r="207" spans="1:4" x14ac:dyDescent="0.2">
      <c r="A207" t="s">
        <v>27</v>
      </c>
      <c r="B207" s="2">
        <v>43763.574178240742</v>
      </c>
      <c r="C207" s="11">
        <v>3</v>
      </c>
      <c r="D207" t="s">
        <v>25</v>
      </c>
    </row>
    <row r="208" spans="1:4" x14ac:dyDescent="0.2">
      <c r="A208" t="s">
        <v>12</v>
      </c>
      <c r="B208" s="2">
        <v>43763.585729166669</v>
      </c>
      <c r="D208" t="s">
        <v>25</v>
      </c>
    </row>
    <row r="209" spans="1:4" x14ac:dyDescent="0.2">
      <c r="A209" t="s">
        <v>15</v>
      </c>
      <c r="B209" s="2">
        <v>43763.586504629631</v>
      </c>
      <c r="C209" s="11" t="s">
        <v>108</v>
      </c>
      <c r="D209" t="s">
        <v>25</v>
      </c>
    </row>
    <row r="210" spans="1:4" x14ac:dyDescent="0.2">
      <c r="A210" t="s">
        <v>86</v>
      </c>
      <c r="B210" s="2">
        <v>43763.591874999998</v>
      </c>
      <c r="D210" t="s">
        <v>25</v>
      </c>
    </row>
    <row r="211" spans="1:4" x14ac:dyDescent="0.2">
      <c r="A211" t="s">
        <v>87</v>
      </c>
      <c r="B211" s="2">
        <v>43763.595219907409</v>
      </c>
      <c r="C211" s="11">
        <v>1</v>
      </c>
      <c r="D211" t="s">
        <v>25</v>
      </c>
    </row>
    <row r="212" spans="1:4" x14ac:dyDescent="0.2">
      <c r="A212" t="s">
        <v>87</v>
      </c>
      <c r="B212" s="2">
        <v>43763.596851851849</v>
      </c>
      <c r="C212" s="11">
        <v>2</v>
      </c>
      <c r="D212" t="s">
        <v>25</v>
      </c>
    </row>
    <row r="213" spans="1:4" x14ac:dyDescent="0.2">
      <c r="A213" t="s">
        <v>87</v>
      </c>
      <c r="B213" s="2">
        <v>43763.598171296297</v>
      </c>
      <c r="C213" s="11">
        <v>3</v>
      </c>
      <c r="D213" t="s">
        <v>25</v>
      </c>
    </row>
    <row r="214" spans="1:4" x14ac:dyDescent="0.2">
      <c r="A214" t="s">
        <v>87</v>
      </c>
      <c r="B214" s="2">
        <v>43763.600474537037</v>
      </c>
      <c r="C214" s="11" t="s">
        <v>104</v>
      </c>
      <c r="D214" t="s">
        <v>25</v>
      </c>
    </row>
    <row r="215" spans="1:4" x14ac:dyDescent="0.2">
      <c r="A215" t="s">
        <v>28</v>
      </c>
      <c r="B215" s="2">
        <v>43763.601134259261</v>
      </c>
      <c r="D215" t="s">
        <v>25</v>
      </c>
    </row>
    <row r="216" spans="1:4" x14ac:dyDescent="0.2">
      <c r="A216" t="s">
        <v>27</v>
      </c>
      <c r="B216" s="2">
        <v>43763.608043981483</v>
      </c>
      <c r="C216" s="11">
        <v>4</v>
      </c>
      <c r="D216" t="s">
        <v>25</v>
      </c>
    </row>
    <row r="217" spans="1:4" x14ac:dyDescent="0.2">
      <c r="A217" t="s">
        <v>12</v>
      </c>
      <c r="B217" s="2">
        <v>43763.620046296295</v>
      </c>
      <c r="D217" t="s">
        <v>25</v>
      </c>
    </row>
    <row r="218" spans="1:4" x14ac:dyDescent="0.2">
      <c r="A218" t="s">
        <v>15</v>
      </c>
      <c r="B218" s="2">
        <v>43763.621018518519</v>
      </c>
      <c r="C218" s="11" t="s">
        <v>126</v>
      </c>
      <c r="D218" t="s">
        <v>25</v>
      </c>
    </row>
    <row r="219" spans="1:4" x14ac:dyDescent="0.2">
      <c r="A219" t="s">
        <v>86</v>
      </c>
      <c r="B219" s="2">
        <v>43763.62599537037</v>
      </c>
      <c r="D219" t="s">
        <v>25</v>
      </c>
    </row>
    <row r="220" spans="1:4" x14ac:dyDescent="0.2">
      <c r="A220" t="s">
        <v>87</v>
      </c>
      <c r="B220" s="2">
        <v>43763.629641203705</v>
      </c>
      <c r="C220" s="11">
        <v>1</v>
      </c>
      <c r="D220" t="s">
        <v>25</v>
      </c>
    </row>
    <row r="221" spans="1:4" x14ac:dyDescent="0.2">
      <c r="A221" t="s">
        <v>27</v>
      </c>
      <c r="B221" s="2">
        <v>43763.631782407407</v>
      </c>
      <c r="C221" s="12" t="s">
        <v>132</v>
      </c>
      <c r="D221" t="s">
        <v>25</v>
      </c>
    </row>
    <row r="222" spans="1:4" x14ac:dyDescent="0.2">
      <c r="A222" t="s">
        <v>12</v>
      </c>
      <c r="B222" s="2">
        <v>43763.637094907404</v>
      </c>
      <c r="D222" t="s">
        <v>25</v>
      </c>
    </row>
    <row r="223" spans="1:4" x14ac:dyDescent="0.2">
      <c r="A223" t="s">
        <v>15</v>
      </c>
      <c r="B223" s="2">
        <v>43763.637442129628</v>
      </c>
      <c r="C223" s="11" t="s">
        <v>126</v>
      </c>
      <c r="D223" t="s">
        <v>25</v>
      </c>
    </row>
    <row r="224" spans="1:4" x14ac:dyDescent="0.2">
      <c r="A224" t="s">
        <v>86</v>
      </c>
      <c r="B224" s="2">
        <v>43763.640810185185</v>
      </c>
      <c r="D224" t="s">
        <v>25</v>
      </c>
    </row>
    <row r="225" spans="1:4" x14ac:dyDescent="0.2">
      <c r="A225" t="s">
        <v>87</v>
      </c>
      <c r="B225" s="2">
        <v>43763.644305555557</v>
      </c>
      <c r="C225" s="11">
        <v>1</v>
      </c>
      <c r="D225" t="s">
        <v>25</v>
      </c>
    </row>
    <row r="226" spans="1:4" x14ac:dyDescent="0.2">
      <c r="A226" t="s">
        <v>27</v>
      </c>
      <c r="B226" s="2">
        <v>43763.644780092596</v>
      </c>
      <c r="C226" s="12" t="s">
        <v>133</v>
      </c>
      <c r="D226" t="s">
        <v>25</v>
      </c>
    </row>
    <row r="227" spans="1:4" x14ac:dyDescent="0.2">
      <c r="A227" t="s">
        <v>12</v>
      </c>
      <c r="B227" s="2">
        <v>43763.647928240738</v>
      </c>
      <c r="D227" t="s">
        <v>25</v>
      </c>
    </row>
    <row r="228" spans="1:4" x14ac:dyDescent="0.2">
      <c r="A228" t="s">
        <v>27</v>
      </c>
      <c r="B228" s="2">
        <v>43763.648854166669</v>
      </c>
      <c r="C228" s="12" t="s">
        <v>134</v>
      </c>
      <c r="D228" t="s">
        <v>25</v>
      </c>
    </row>
    <row r="229" spans="1:4" x14ac:dyDescent="0.2">
      <c r="A229" t="s">
        <v>87</v>
      </c>
      <c r="B229" s="2">
        <v>43763.651863425926</v>
      </c>
      <c r="C229" s="11" t="s">
        <v>105</v>
      </c>
      <c r="D229" t="s">
        <v>25</v>
      </c>
    </row>
    <row r="230" spans="1:4" x14ac:dyDescent="0.2">
      <c r="A230" t="s">
        <v>87</v>
      </c>
      <c r="B230" s="2">
        <v>43763.652349537035</v>
      </c>
      <c r="C230" s="11">
        <v>1</v>
      </c>
      <c r="D230" t="s">
        <v>25</v>
      </c>
    </row>
    <row r="231" spans="1:4" x14ac:dyDescent="0.2">
      <c r="A231" t="s">
        <v>87</v>
      </c>
      <c r="B231" s="2">
        <v>43763.65421296296</v>
      </c>
      <c r="C231" s="11">
        <v>2</v>
      </c>
      <c r="D231" t="s">
        <v>25</v>
      </c>
    </row>
    <row r="232" spans="1:4" x14ac:dyDescent="0.2">
      <c r="A232" t="s">
        <v>15</v>
      </c>
      <c r="B232" s="2">
        <v>43763.656458333331</v>
      </c>
      <c r="C232" s="11" t="s">
        <v>135</v>
      </c>
      <c r="D232" t="s">
        <v>25</v>
      </c>
    </row>
    <row r="233" spans="1:4" x14ac:dyDescent="0.2">
      <c r="A233" t="s">
        <v>86</v>
      </c>
      <c r="B233" s="2">
        <v>43763.658067129632</v>
      </c>
      <c r="D233" t="s">
        <v>25</v>
      </c>
    </row>
    <row r="234" spans="1:4" x14ac:dyDescent="0.2">
      <c r="A234" t="s">
        <v>16</v>
      </c>
      <c r="B234" s="2">
        <v>43763.661446759259</v>
      </c>
      <c r="D234" t="s">
        <v>25</v>
      </c>
    </row>
  </sheetData>
  <autoFilter ref="A4:D234">
    <sortState ref="A5:D244">
      <sortCondition ref="B4"/>
    </sortState>
  </autoFilter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239"/>
  <sheetViews>
    <sheetView zoomScale="80" zoomScaleNormal="80" workbookViewId="0">
      <pane xSplit="6" ySplit="4" topLeftCell="G5" activePane="bottomRight" state="frozen"/>
      <selection pane="topRight" activeCell="G1" sqref="G1"/>
      <selection pane="bottomLeft" activeCell="A5" sqref="A5"/>
      <selection pane="bottomRight" activeCell="D249" sqref="D249"/>
    </sheetView>
  </sheetViews>
  <sheetFormatPr baseColWidth="10" defaultRowHeight="14.25" x14ac:dyDescent="0.2"/>
  <cols>
    <col min="1" max="1" width="33.625" customWidth="1"/>
    <col min="2" max="2" width="15.625" style="2" customWidth="1"/>
    <col min="3" max="3" width="33.625" style="11" customWidth="1"/>
    <col min="4" max="4" width="15.625" customWidth="1"/>
  </cols>
  <sheetData>
    <row r="1" spans="1:6" ht="15" x14ac:dyDescent="0.25">
      <c r="A1" s="4" t="s">
        <v>137</v>
      </c>
      <c r="B1" s="5" t="s">
        <v>153</v>
      </c>
    </row>
    <row r="2" spans="1:6" ht="15" x14ac:dyDescent="0.25">
      <c r="A2" s="6" t="s">
        <v>113</v>
      </c>
      <c r="B2" s="7"/>
    </row>
    <row r="4" spans="1:6" x14ac:dyDescent="0.2">
      <c r="A4" t="s">
        <v>0</v>
      </c>
      <c r="B4" s="2" t="s">
        <v>1</v>
      </c>
      <c r="C4" s="11" t="s">
        <v>2</v>
      </c>
      <c r="D4" t="s">
        <v>3</v>
      </c>
    </row>
    <row r="5" spans="1:6" hidden="1" x14ac:dyDescent="0.2">
      <c r="A5" t="s">
        <v>26</v>
      </c>
      <c r="B5" s="2">
        <v>43766.311574074076</v>
      </c>
      <c r="D5" t="s">
        <v>25</v>
      </c>
    </row>
    <row r="6" spans="1:6" x14ac:dyDescent="0.2">
      <c r="A6" s="20" t="s">
        <v>14</v>
      </c>
      <c r="B6" s="2">
        <v>43766.316574074073</v>
      </c>
      <c r="C6" s="11" t="s">
        <v>143</v>
      </c>
      <c r="D6" t="s">
        <v>25</v>
      </c>
      <c r="F6" s="2">
        <f>B34-B6</f>
        <v>1.4560185183654539E-2</v>
      </c>
    </row>
    <row r="7" spans="1:6" hidden="1" x14ac:dyDescent="0.2">
      <c r="A7" t="s">
        <v>75</v>
      </c>
      <c r="B7" s="2">
        <v>43766.31726851852</v>
      </c>
      <c r="C7" s="11" t="s">
        <v>142</v>
      </c>
      <c r="D7" t="s">
        <v>25</v>
      </c>
    </row>
    <row r="8" spans="1:6" hidden="1" x14ac:dyDescent="0.2">
      <c r="A8" t="s">
        <v>11</v>
      </c>
      <c r="B8" s="2">
        <v>43766.319305555553</v>
      </c>
      <c r="D8" t="s">
        <v>25</v>
      </c>
    </row>
    <row r="9" spans="1:6" hidden="1" x14ac:dyDescent="0.2">
      <c r="A9" t="s">
        <v>84</v>
      </c>
      <c r="B9" s="2">
        <v>43766.319444444445</v>
      </c>
      <c r="D9" t="s">
        <v>25</v>
      </c>
    </row>
    <row r="10" spans="1:6" hidden="1" x14ac:dyDescent="0.2">
      <c r="A10" t="s">
        <v>9</v>
      </c>
      <c r="B10" s="2">
        <v>43766.319953703707</v>
      </c>
      <c r="D10" t="s">
        <v>25</v>
      </c>
    </row>
    <row r="11" spans="1:6" hidden="1" x14ac:dyDescent="0.2">
      <c r="A11" t="s">
        <v>8</v>
      </c>
      <c r="B11" s="2">
        <v>43766.320034722223</v>
      </c>
      <c r="D11" t="s">
        <v>25</v>
      </c>
    </row>
    <row r="12" spans="1:6" hidden="1" x14ac:dyDescent="0.2">
      <c r="A12" t="s">
        <v>11</v>
      </c>
      <c r="B12" s="2">
        <v>43766.320717592593</v>
      </c>
      <c r="D12" t="s">
        <v>25</v>
      </c>
    </row>
    <row r="13" spans="1:6" hidden="1" x14ac:dyDescent="0.2">
      <c r="A13" t="s">
        <v>84</v>
      </c>
      <c r="B13" s="2">
        <v>43766.320937500001</v>
      </c>
      <c r="D13" t="s">
        <v>25</v>
      </c>
    </row>
    <row r="14" spans="1:6" hidden="1" x14ac:dyDescent="0.2">
      <c r="A14" t="s">
        <v>9</v>
      </c>
      <c r="B14" s="2">
        <v>43766.321423611109</v>
      </c>
      <c r="D14" t="s">
        <v>25</v>
      </c>
    </row>
    <row r="15" spans="1:6" hidden="1" x14ac:dyDescent="0.2">
      <c r="A15" t="s">
        <v>8</v>
      </c>
      <c r="B15" s="2">
        <v>43766.321736111109</v>
      </c>
      <c r="D15" t="s">
        <v>25</v>
      </c>
    </row>
    <row r="16" spans="1:6" hidden="1" x14ac:dyDescent="0.2">
      <c r="A16" t="s">
        <v>11</v>
      </c>
      <c r="B16" s="2">
        <v>43766.322187500002</v>
      </c>
      <c r="D16" t="s">
        <v>25</v>
      </c>
    </row>
    <row r="17" spans="1:4" hidden="1" x14ac:dyDescent="0.2">
      <c r="A17" t="s">
        <v>84</v>
      </c>
      <c r="B17" s="2">
        <v>43766.322337962964</v>
      </c>
      <c r="D17" t="s">
        <v>25</v>
      </c>
    </row>
    <row r="18" spans="1:4" hidden="1" x14ac:dyDescent="0.2">
      <c r="A18" t="s">
        <v>9</v>
      </c>
      <c r="B18" s="2">
        <v>43766.322835648149</v>
      </c>
      <c r="D18" t="s">
        <v>25</v>
      </c>
    </row>
    <row r="19" spans="1:4" hidden="1" x14ac:dyDescent="0.2">
      <c r="A19" t="s">
        <v>75</v>
      </c>
      <c r="B19" s="2">
        <v>43766.323101851849</v>
      </c>
      <c r="C19" s="11" t="s">
        <v>141</v>
      </c>
      <c r="D19" t="s">
        <v>25</v>
      </c>
    </row>
    <row r="20" spans="1:4" hidden="1" x14ac:dyDescent="0.2">
      <c r="A20" t="s">
        <v>8</v>
      </c>
      <c r="B20" s="2">
        <v>43766.323877314811</v>
      </c>
      <c r="D20" t="s">
        <v>25</v>
      </c>
    </row>
    <row r="21" spans="1:4" hidden="1" x14ac:dyDescent="0.2">
      <c r="A21" t="s">
        <v>11</v>
      </c>
      <c r="B21" s="2">
        <v>43766.324629629627</v>
      </c>
      <c r="D21" t="s">
        <v>25</v>
      </c>
    </row>
    <row r="22" spans="1:4" hidden="1" x14ac:dyDescent="0.2">
      <c r="A22" t="s">
        <v>84</v>
      </c>
      <c r="B22" s="2">
        <v>43766.324780092589</v>
      </c>
      <c r="D22" t="s">
        <v>25</v>
      </c>
    </row>
    <row r="23" spans="1:4" hidden="1" x14ac:dyDescent="0.2">
      <c r="A23" t="s">
        <v>9</v>
      </c>
      <c r="B23" s="2">
        <v>43766.325300925928</v>
      </c>
      <c r="D23" t="s">
        <v>25</v>
      </c>
    </row>
    <row r="24" spans="1:4" hidden="1" x14ac:dyDescent="0.2">
      <c r="A24" t="s">
        <v>8</v>
      </c>
      <c r="B24" s="2">
        <v>43766.325694444444</v>
      </c>
      <c r="D24" t="s">
        <v>25</v>
      </c>
    </row>
    <row r="25" spans="1:4" hidden="1" x14ac:dyDescent="0.2">
      <c r="A25" t="s">
        <v>11</v>
      </c>
      <c r="B25" s="2">
        <v>43766.326863425929</v>
      </c>
      <c r="D25" t="s">
        <v>25</v>
      </c>
    </row>
    <row r="26" spans="1:4" hidden="1" x14ac:dyDescent="0.2">
      <c r="A26" t="s">
        <v>84</v>
      </c>
      <c r="B26" s="2">
        <v>43766.326990740738</v>
      </c>
      <c r="D26" t="s">
        <v>25</v>
      </c>
    </row>
    <row r="27" spans="1:4" hidden="1" x14ac:dyDescent="0.2">
      <c r="A27" t="s">
        <v>9</v>
      </c>
      <c r="B27" s="2">
        <v>43766.327303240738</v>
      </c>
      <c r="D27" t="s">
        <v>25</v>
      </c>
    </row>
    <row r="28" spans="1:4" hidden="1" x14ac:dyDescent="0.2">
      <c r="A28" t="s">
        <v>75</v>
      </c>
      <c r="B28" s="2">
        <v>43766.327418981484</v>
      </c>
      <c r="C28" s="11" t="s">
        <v>141</v>
      </c>
      <c r="D28" t="s">
        <v>25</v>
      </c>
    </row>
    <row r="29" spans="1:4" hidden="1" x14ac:dyDescent="0.2">
      <c r="A29" t="s">
        <v>8</v>
      </c>
      <c r="B29" s="2">
        <v>43766.328865740739</v>
      </c>
      <c r="D29" t="s">
        <v>25</v>
      </c>
    </row>
    <row r="30" spans="1:4" hidden="1" x14ac:dyDescent="0.2">
      <c r="A30" t="s">
        <v>11</v>
      </c>
      <c r="B30" s="2">
        <v>43766.329583333332</v>
      </c>
      <c r="D30" t="s">
        <v>25</v>
      </c>
    </row>
    <row r="31" spans="1:4" hidden="1" x14ac:dyDescent="0.2">
      <c r="A31" t="s">
        <v>84</v>
      </c>
      <c r="B31" s="2">
        <v>43766.329733796294</v>
      </c>
      <c r="D31" t="s">
        <v>25</v>
      </c>
    </row>
    <row r="32" spans="1:4" hidden="1" x14ac:dyDescent="0.2">
      <c r="A32" t="s">
        <v>9</v>
      </c>
      <c r="B32" s="2">
        <v>43766.330405092594</v>
      </c>
      <c r="D32" t="s">
        <v>25</v>
      </c>
    </row>
    <row r="33" spans="1:6" hidden="1" x14ac:dyDescent="0.2">
      <c r="A33" t="s">
        <v>8</v>
      </c>
      <c r="B33" s="2">
        <v>43766.330636574072</v>
      </c>
      <c r="D33" t="s">
        <v>25</v>
      </c>
    </row>
    <row r="34" spans="1:6" x14ac:dyDescent="0.2">
      <c r="A34" s="20" t="s">
        <v>14</v>
      </c>
      <c r="B34" s="2">
        <v>43766.331134259257</v>
      </c>
      <c r="C34" s="11" t="s">
        <v>126</v>
      </c>
      <c r="D34" t="s">
        <v>25</v>
      </c>
      <c r="F34" s="2">
        <f>B71-B34</f>
        <v>3.1342592592409346E-2</v>
      </c>
    </row>
    <row r="35" spans="1:6" hidden="1" x14ac:dyDescent="0.2">
      <c r="A35" t="s">
        <v>75</v>
      </c>
      <c r="B35" s="2">
        <v>43766.337361111109</v>
      </c>
      <c r="D35" t="s">
        <v>25</v>
      </c>
    </row>
    <row r="36" spans="1:6" hidden="1" x14ac:dyDescent="0.2">
      <c r="A36" t="s">
        <v>9</v>
      </c>
      <c r="B36" s="2">
        <v>43766.338206018518</v>
      </c>
      <c r="C36" s="11" t="s">
        <v>96</v>
      </c>
      <c r="D36" t="s">
        <v>25</v>
      </c>
    </row>
    <row r="37" spans="1:6" hidden="1" x14ac:dyDescent="0.2">
      <c r="A37" t="s">
        <v>11</v>
      </c>
      <c r="B37" s="2">
        <v>43766.33829861111</v>
      </c>
      <c r="D37" t="s">
        <v>25</v>
      </c>
    </row>
    <row r="38" spans="1:6" hidden="1" x14ac:dyDescent="0.2">
      <c r="A38" t="s">
        <v>84</v>
      </c>
      <c r="B38" s="2">
        <v>43766.338506944441</v>
      </c>
      <c r="D38" t="s">
        <v>25</v>
      </c>
    </row>
    <row r="39" spans="1:6" hidden="1" x14ac:dyDescent="0.2">
      <c r="A39" t="s">
        <v>9</v>
      </c>
      <c r="B39" s="2">
        <v>43766.33929398148</v>
      </c>
      <c r="D39" t="s">
        <v>25</v>
      </c>
    </row>
    <row r="40" spans="1:6" hidden="1" x14ac:dyDescent="0.2">
      <c r="A40" t="s">
        <v>75</v>
      </c>
      <c r="B40" s="2">
        <v>43766.339675925927</v>
      </c>
      <c r="D40" t="s">
        <v>25</v>
      </c>
    </row>
    <row r="41" spans="1:6" hidden="1" x14ac:dyDescent="0.2">
      <c r="A41" t="s">
        <v>8</v>
      </c>
      <c r="B41" s="2">
        <v>43766.341215277775</v>
      </c>
      <c r="D41" t="s">
        <v>25</v>
      </c>
    </row>
    <row r="42" spans="1:6" hidden="1" x14ac:dyDescent="0.2">
      <c r="A42" t="s">
        <v>11</v>
      </c>
      <c r="B42" s="2">
        <v>43766.341921296298</v>
      </c>
      <c r="D42" t="s">
        <v>25</v>
      </c>
    </row>
    <row r="43" spans="1:6" hidden="1" x14ac:dyDescent="0.2">
      <c r="A43" t="s">
        <v>84</v>
      </c>
      <c r="B43" s="2">
        <v>43766.342187499999</v>
      </c>
      <c r="D43" t="s">
        <v>25</v>
      </c>
    </row>
    <row r="44" spans="1:6" hidden="1" x14ac:dyDescent="0.2">
      <c r="A44" t="s">
        <v>9</v>
      </c>
      <c r="B44" s="2">
        <v>43766.343101851853</v>
      </c>
      <c r="D44" t="s">
        <v>25</v>
      </c>
    </row>
    <row r="45" spans="1:6" hidden="1" x14ac:dyDescent="0.2">
      <c r="A45" t="s">
        <v>75</v>
      </c>
      <c r="B45" s="2">
        <v>43766.343414351853</v>
      </c>
      <c r="D45" t="s">
        <v>25</v>
      </c>
    </row>
    <row r="46" spans="1:6" hidden="1" x14ac:dyDescent="0.2">
      <c r="A46" t="s">
        <v>94</v>
      </c>
      <c r="B46" s="2">
        <v>43766.345069444447</v>
      </c>
      <c r="D46" t="s">
        <v>25</v>
      </c>
    </row>
    <row r="47" spans="1:6" hidden="1" x14ac:dyDescent="0.2">
      <c r="A47" t="s">
        <v>9</v>
      </c>
      <c r="B47" s="2">
        <v>43766.347060185188</v>
      </c>
      <c r="D47" t="s">
        <v>25</v>
      </c>
    </row>
    <row r="48" spans="1:6" hidden="1" x14ac:dyDescent="0.2">
      <c r="A48" t="s">
        <v>8</v>
      </c>
      <c r="B48" s="2">
        <v>43766.34752314815</v>
      </c>
      <c r="D48" t="s">
        <v>25</v>
      </c>
    </row>
    <row r="49" spans="1:4" hidden="1" x14ac:dyDescent="0.2">
      <c r="A49" t="s">
        <v>11</v>
      </c>
      <c r="B49" s="2">
        <v>43766.348113425927</v>
      </c>
      <c r="D49" t="s">
        <v>25</v>
      </c>
    </row>
    <row r="50" spans="1:4" hidden="1" x14ac:dyDescent="0.2">
      <c r="A50" t="s">
        <v>84</v>
      </c>
      <c r="B50" s="2">
        <v>43766.348321759258</v>
      </c>
      <c r="D50" t="s">
        <v>25</v>
      </c>
    </row>
    <row r="51" spans="1:4" hidden="1" x14ac:dyDescent="0.2">
      <c r="A51" t="s">
        <v>9</v>
      </c>
      <c r="B51" s="2">
        <v>43766.348912037036</v>
      </c>
      <c r="D51" t="s">
        <v>25</v>
      </c>
    </row>
    <row r="52" spans="1:4" hidden="1" x14ac:dyDescent="0.2">
      <c r="A52" t="s">
        <v>75</v>
      </c>
      <c r="B52" s="2">
        <v>43766.349340277775</v>
      </c>
      <c r="D52" t="s">
        <v>25</v>
      </c>
    </row>
    <row r="53" spans="1:4" hidden="1" x14ac:dyDescent="0.2">
      <c r="A53" t="s">
        <v>8</v>
      </c>
      <c r="B53" s="2">
        <v>43766.350844907407</v>
      </c>
      <c r="D53" t="s">
        <v>25</v>
      </c>
    </row>
    <row r="54" spans="1:4" hidden="1" x14ac:dyDescent="0.2">
      <c r="A54" t="s">
        <v>11</v>
      </c>
      <c r="B54" s="2">
        <v>43766.351574074077</v>
      </c>
      <c r="D54" t="s">
        <v>25</v>
      </c>
    </row>
    <row r="55" spans="1:4" hidden="1" x14ac:dyDescent="0.2">
      <c r="A55" t="s">
        <v>84</v>
      </c>
      <c r="B55" s="2">
        <v>43766.351759259262</v>
      </c>
      <c r="D55" t="s">
        <v>25</v>
      </c>
    </row>
    <row r="56" spans="1:4" hidden="1" x14ac:dyDescent="0.2">
      <c r="A56" t="s">
        <v>9</v>
      </c>
      <c r="B56" s="2">
        <v>43766.352303240739</v>
      </c>
      <c r="D56" t="s">
        <v>25</v>
      </c>
    </row>
    <row r="57" spans="1:4" hidden="1" x14ac:dyDescent="0.2">
      <c r="A57" t="s">
        <v>75</v>
      </c>
      <c r="B57" s="2">
        <v>43766.352789351855</v>
      </c>
      <c r="D57" t="s">
        <v>25</v>
      </c>
    </row>
    <row r="58" spans="1:4" hidden="1" x14ac:dyDescent="0.2">
      <c r="A58" t="s">
        <v>8</v>
      </c>
      <c r="B58" s="2">
        <v>43766.354016203702</v>
      </c>
      <c r="D58" t="s">
        <v>25</v>
      </c>
    </row>
    <row r="59" spans="1:4" hidden="1" x14ac:dyDescent="0.2">
      <c r="A59" t="s">
        <v>11</v>
      </c>
      <c r="B59" s="2">
        <v>43766.35491898148</v>
      </c>
      <c r="D59" t="s">
        <v>25</v>
      </c>
    </row>
    <row r="60" spans="1:4" hidden="1" x14ac:dyDescent="0.2">
      <c r="A60" t="s">
        <v>84</v>
      </c>
      <c r="B60" s="2">
        <v>43766.355092592596</v>
      </c>
      <c r="D60" t="s">
        <v>25</v>
      </c>
    </row>
    <row r="61" spans="1:4" hidden="1" x14ac:dyDescent="0.2">
      <c r="A61" t="s">
        <v>9</v>
      </c>
      <c r="B61" s="2">
        <v>43766.355740740742</v>
      </c>
      <c r="D61" t="s">
        <v>25</v>
      </c>
    </row>
    <row r="62" spans="1:4" hidden="1" x14ac:dyDescent="0.2">
      <c r="A62" t="s">
        <v>75</v>
      </c>
      <c r="B62" s="2">
        <v>43766.356296296297</v>
      </c>
      <c r="D62" t="s">
        <v>25</v>
      </c>
    </row>
    <row r="63" spans="1:4" hidden="1" x14ac:dyDescent="0.2">
      <c r="A63" t="s">
        <v>8</v>
      </c>
      <c r="B63" s="2">
        <v>43766.357754629629</v>
      </c>
      <c r="D63" t="s">
        <v>25</v>
      </c>
    </row>
    <row r="64" spans="1:4" hidden="1" x14ac:dyDescent="0.2">
      <c r="A64" t="s">
        <v>11</v>
      </c>
      <c r="B64" s="2">
        <v>43766.358587962961</v>
      </c>
      <c r="D64" t="s">
        <v>25</v>
      </c>
    </row>
    <row r="65" spans="1:6" hidden="1" x14ac:dyDescent="0.2">
      <c r="A65" t="s">
        <v>84</v>
      </c>
      <c r="B65" s="2">
        <v>43766.358807870369</v>
      </c>
      <c r="D65" t="s">
        <v>25</v>
      </c>
    </row>
    <row r="66" spans="1:6" hidden="1" x14ac:dyDescent="0.2">
      <c r="A66" t="s">
        <v>9</v>
      </c>
      <c r="B66" s="2">
        <v>43766.359363425923</v>
      </c>
      <c r="D66" t="s">
        <v>25</v>
      </c>
    </row>
    <row r="67" spans="1:6" hidden="1" x14ac:dyDescent="0.2">
      <c r="A67" t="s">
        <v>94</v>
      </c>
      <c r="B67" s="2">
        <v>43766.35974537037</v>
      </c>
      <c r="D67" t="s">
        <v>25</v>
      </c>
    </row>
    <row r="68" spans="1:6" hidden="1" x14ac:dyDescent="0.2">
      <c r="A68" t="s">
        <v>9</v>
      </c>
      <c r="B68" s="2">
        <v>43766.361006944448</v>
      </c>
      <c r="D68" t="s">
        <v>25</v>
      </c>
    </row>
    <row r="69" spans="1:6" hidden="1" x14ac:dyDescent="0.2">
      <c r="A69" t="s">
        <v>94</v>
      </c>
      <c r="B69" s="2">
        <v>43766.361620370371</v>
      </c>
      <c r="D69" t="s">
        <v>25</v>
      </c>
    </row>
    <row r="70" spans="1:6" hidden="1" x14ac:dyDescent="0.2">
      <c r="A70" t="s">
        <v>8</v>
      </c>
      <c r="B70" s="2">
        <v>43766.361712962964</v>
      </c>
      <c r="D70" t="s">
        <v>25</v>
      </c>
    </row>
    <row r="71" spans="1:6" x14ac:dyDescent="0.2">
      <c r="A71" s="20" t="s">
        <v>14</v>
      </c>
      <c r="B71" s="2">
        <v>43766.362476851849</v>
      </c>
      <c r="C71" s="11" t="s">
        <v>126</v>
      </c>
      <c r="D71" t="s">
        <v>25</v>
      </c>
      <c r="F71" s="2">
        <f>B114-B71</f>
        <v>4.355324074276723E-2</v>
      </c>
    </row>
    <row r="72" spans="1:6" hidden="1" x14ac:dyDescent="0.2">
      <c r="A72" t="s">
        <v>75</v>
      </c>
      <c r="B72" s="2">
        <v>43766.370393518519</v>
      </c>
      <c r="D72" t="s">
        <v>25</v>
      </c>
    </row>
    <row r="73" spans="1:6" hidden="1" x14ac:dyDescent="0.2">
      <c r="A73" t="s">
        <v>11</v>
      </c>
      <c r="B73" s="2">
        <v>43766.371296296296</v>
      </c>
      <c r="D73" t="s">
        <v>25</v>
      </c>
    </row>
    <row r="74" spans="1:6" hidden="1" x14ac:dyDescent="0.2">
      <c r="A74" t="s">
        <v>84</v>
      </c>
      <c r="B74" s="2">
        <v>43766.371631944443</v>
      </c>
      <c r="D74" t="s">
        <v>25</v>
      </c>
    </row>
    <row r="75" spans="1:6" hidden="1" x14ac:dyDescent="0.2">
      <c r="A75" t="s">
        <v>9</v>
      </c>
      <c r="B75" s="2">
        <v>43766.372071759259</v>
      </c>
      <c r="D75" t="s">
        <v>25</v>
      </c>
    </row>
    <row r="76" spans="1:6" hidden="1" x14ac:dyDescent="0.2">
      <c r="A76" t="s">
        <v>75</v>
      </c>
      <c r="B76" s="2">
        <v>43766.372800925928</v>
      </c>
      <c r="D76" t="s">
        <v>25</v>
      </c>
    </row>
    <row r="77" spans="1:6" hidden="1" x14ac:dyDescent="0.2">
      <c r="A77" t="s">
        <v>8</v>
      </c>
      <c r="B77" s="2">
        <v>43766.374131944445</v>
      </c>
      <c r="D77" t="s">
        <v>25</v>
      </c>
    </row>
    <row r="78" spans="1:6" hidden="1" x14ac:dyDescent="0.2">
      <c r="A78" t="s">
        <v>11</v>
      </c>
      <c r="B78" s="2">
        <v>43766.374965277777</v>
      </c>
      <c r="D78" t="s">
        <v>25</v>
      </c>
    </row>
    <row r="79" spans="1:6" hidden="1" x14ac:dyDescent="0.2">
      <c r="A79" t="s">
        <v>84</v>
      </c>
      <c r="B79" s="2">
        <v>43766.375254629631</v>
      </c>
      <c r="D79" t="s">
        <v>25</v>
      </c>
    </row>
    <row r="80" spans="1:6" hidden="1" x14ac:dyDescent="0.2">
      <c r="A80" t="s">
        <v>9</v>
      </c>
      <c r="B80" s="2">
        <v>43766.375775462962</v>
      </c>
      <c r="D80" t="s">
        <v>25</v>
      </c>
    </row>
    <row r="81" spans="1:4" hidden="1" x14ac:dyDescent="0.2">
      <c r="A81" t="s">
        <v>75</v>
      </c>
      <c r="B81" s="2">
        <v>43766.37641203704</v>
      </c>
      <c r="D81" t="s">
        <v>25</v>
      </c>
    </row>
    <row r="82" spans="1:4" hidden="1" x14ac:dyDescent="0.2">
      <c r="A82" t="s">
        <v>94</v>
      </c>
      <c r="B82" s="2">
        <v>43766.377222222225</v>
      </c>
      <c r="D82" t="s">
        <v>25</v>
      </c>
    </row>
    <row r="83" spans="1:4" hidden="1" x14ac:dyDescent="0.2">
      <c r="A83" t="s">
        <v>9</v>
      </c>
      <c r="B83" s="2">
        <v>43766.379432870373</v>
      </c>
      <c r="D83" t="s">
        <v>25</v>
      </c>
    </row>
    <row r="84" spans="1:4" hidden="1" x14ac:dyDescent="0.2">
      <c r="A84" t="s">
        <v>8</v>
      </c>
      <c r="B84" s="2">
        <v>43766.379803240743</v>
      </c>
      <c r="D84" t="s">
        <v>25</v>
      </c>
    </row>
    <row r="85" spans="1:4" hidden="1" x14ac:dyDescent="0.2">
      <c r="A85" t="s">
        <v>11</v>
      </c>
      <c r="B85" s="2">
        <v>43766.380497685182</v>
      </c>
      <c r="D85" t="s">
        <v>25</v>
      </c>
    </row>
    <row r="86" spans="1:4" hidden="1" x14ac:dyDescent="0.2">
      <c r="A86" t="s">
        <v>84</v>
      </c>
      <c r="B86" s="2">
        <v>43766.380983796298</v>
      </c>
      <c r="D86" t="s">
        <v>25</v>
      </c>
    </row>
    <row r="87" spans="1:4" hidden="1" x14ac:dyDescent="0.2">
      <c r="A87" t="s">
        <v>9</v>
      </c>
      <c r="B87" s="2">
        <v>43766.381331018521</v>
      </c>
      <c r="D87" t="s">
        <v>25</v>
      </c>
    </row>
    <row r="88" spans="1:4" hidden="1" x14ac:dyDescent="0.2">
      <c r="A88" t="s">
        <v>75</v>
      </c>
      <c r="B88" s="2">
        <v>43766.382048611114</v>
      </c>
      <c r="D88" t="s">
        <v>25</v>
      </c>
    </row>
    <row r="89" spans="1:4" hidden="1" x14ac:dyDescent="0.2">
      <c r="A89" t="s">
        <v>7</v>
      </c>
      <c r="B89" s="2">
        <v>43766.383437500001</v>
      </c>
      <c r="C89" s="11" t="s">
        <v>144</v>
      </c>
      <c r="D89" t="s">
        <v>25</v>
      </c>
    </row>
    <row r="90" spans="1:4" hidden="1" x14ac:dyDescent="0.2">
      <c r="A90" t="s">
        <v>8</v>
      </c>
      <c r="B90" s="2">
        <v>43766.391458333332</v>
      </c>
      <c r="D90" t="s">
        <v>25</v>
      </c>
    </row>
    <row r="91" spans="1:4" hidden="1" x14ac:dyDescent="0.2">
      <c r="A91" t="s">
        <v>11</v>
      </c>
      <c r="B91" s="2">
        <v>43766.392129629632</v>
      </c>
      <c r="D91" t="s">
        <v>25</v>
      </c>
    </row>
    <row r="92" spans="1:4" hidden="1" x14ac:dyDescent="0.2">
      <c r="A92" t="s">
        <v>84</v>
      </c>
    </row>
    <row r="93" spans="1:4" hidden="1" x14ac:dyDescent="0.2">
      <c r="A93" t="s">
        <v>9</v>
      </c>
      <c r="B93" s="2">
        <v>43766.392824074072</v>
      </c>
      <c r="D93" t="s">
        <v>25</v>
      </c>
    </row>
    <row r="94" spans="1:4" hidden="1" x14ac:dyDescent="0.2">
      <c r="A94" t="s">
        <v>75</v>
      </c>
      <c r="B94" s="2">
        <v>43766.39329861111</v>
      </c>
      <c r="D94" t="s">
        <v>25</v>
      </c>
    </row>
    <row r="95" spans="1:4" hidden="1" x14ac:dyDescent="0.2">
      <c r="A95" t="s">
        <v>94</v>
      </c>
      <c r="B95" s="2">
        <v>43766.394004629627</v>
      </c>
      <c r="D95" t="s">
        <v>25</v>
      </c>
    </row>
    <row r="96" spans="1:4" hidden="1" x14ac:dyDescent="0.2">
      <c r="A96" t="s">
        <v>9</v>
      </c>
      <c r="B96" s="2">
        <v>43766.394768518519</v>
      </c>
      <c r="D96" t="s">
        <v>25</v>
      </c>
    </row>
    <row r="97" spans="1:4" hidden="1" x14ac:dyDescent="0.2">
      <c r="A97" t="s">
        <v>8</v>
      </c>
      <c r="B97" s="2">
        <v>43766.395208333335</v>
      </c>
      <c r="D97" t="s">
        <v>25</v>
      </c>
    </row>
    <row r="98" spans="1:4" hidden="1" x14ac:dyDescent="0.2">
      <c r="A98" t="s">
        <v>11</v>
      </c>
      <c r="B98" s="2">
        <v>43766.395914351851</v>
      </c>
      <c r="D98" t="s">
        <v>25</v>
      </c>
    </row>
    <row r="99" spans="1:4" hidden="1" x14ac:dyDescent="0.2">
      <c r="A99" t="s">
        <v>84</v>
      </c>
      <c r="B99" s="2">
        <v>43766.396203703705</v>
      </c>
      <c r="D99" t="s">
        <v>25</v>
      </c>
    </row>
    <row r="100" spans="1:4" hidden="1" x14ac:dyDescent="0.2">
      <c r="A100" t="s">
        <v>9</v>
      </c>
      <c r="B100" s="2">
        <v>43766.396608796298</v>
      </c>
      <c r="D100" t="s">
        <v>25</v>
      </c>
    </row>
    <row r="101" spans="1:4" hidden="1" x14ac:dyDescent="0.2">
      <c r="A101" t="s">
        <v>75</v>
      </c>
      <c r="B101" s="2">
        <v>43766.397245370368</v>
      </c>
      <c r="D101" t="s">
        <v>25</v>
      </c>
    </row>
    <row r="102" spans="1:4" hidden="1" x14ac:dyDescent="0.2">
      <c r="A102" t="s">
        <v>8</v>
      </c>
      <c r="B102" s="2">
        <v>43766.3983912037</v>
      </c>
      <c r="D102" t="s">
        <v>25</v>
      </c>
    </row>
    <row r="103" spans="1:4" hidden="1" x14ac:dyDescent="0.2">
      <c r="A103" t="s">
        <v>11</v>
      </c>
      <c r="B103" s="2">
        <v>43766.399143518516</v>
      </c>
      <c r="D103" t="s">
        <v>25</v>
      </c>
    </row>
    <row r="104" spans="1:4" hidden="1" x14ac:dyDescent="0.2">
      <c r="A104" t="s">
        <v>84</v>
      </c>
      <c r="B104" s="2">
        <v>43766.399259259262</v>
      </c>
      <c r="D104" t="s">
        <v>25</v>
      </c>
    </row>
    <row r="105" spans="1:4" hidden="1" x14ac:dyDescent="0.2">
      <c r="A105" t="s">
        <v>9</v>
      </c>
      <c r="B105" s="2">
        <v>43766.399641203701</v>
      </c>
      <c r="D105" t="s">
        <v>25</v>
      </c>
    </row>
    <row r="106" spans="1:4" hidden="1" x14ac:dyDescent="0.2">
      <c r="A106" t="s">
        <v>75</v>
      </c>
      <c r="B106" s="2">
        <v>43766.400347222225</v>
      </c>
      <c r="D106" t="s">
        <v>25</v>
      </c>
    </row>
    <row r="107" spans="1:4" hidden="1" x14ac:dyDescent="0.2">
      <c r="A107" t="s">
        <v>8</v>
      </c>
      <c r="B107" s="2">
        <v>43766.401550925926</v>
      </c>
      <c r="D107" t="s">
        <v>25</v>
      </c>
    </row>
    <row r="108" spans="1:4" hidden="1" x14ac:dyDescent="0.2">
      <c r="A108" t="s">
        <v>11</v>
      </c>
      <c r="B108" s="2">
        <v>43766.40216435185</v>
      </c>
      <c r="D108" t="s">
        <v>25</v>
      </c>
    </row>
    <row r="109" spans="1:4" hidden="1" x14ac:dyDescent="0.2">
      <c r="A109" t="s">
        <v>84</v>
      </c>
      <c r="B109" s="2">
        <v>43766.402442129627</v>
      </c>
      <c r="D109" t="s">
        <v>25</v>
      </c>
    </row>
    <row r="110" spans="1:4" hidden="1" x14ac:dyDescent="0.2">
      <c r="A110" t="s">
        <v>9</v>
      </c>
      <c r="B110" s="2">
        <v>43766.402870370373</v>
      </c>
      <c r="D110" t="s">
        <v>25</v>
      </c>
    </row>
    <row r="111" spans="1:4" hidden="1" x14ac:dyDescent="0.2">
      <c r="A111" t="s">
        <v>94</v>
      </c>
      <c r="B111" s="2">
        <v>43766.403865740744</v>
      </c>
      <c r="D111" t="s">
        <v>25</v>
      </c>
    </row>
    <row r="112" spans="1:4" hidden="1" x14ac:dyDescent="0.2">
      <c r="A112" t="s">
        <v>9</v>
      </c>
      <c r="B112" s="2">
        <v>43766.404629629629</v>
      </c>
      <c r="D112" t="s">
        <v>25</v>
      </c>
    </row>
    <row r="113" spans="1:6" hidden="1" x14ac:dyDescent="0.2">
      <c r="A113" t="s">
        <v>8</v>
      </c>
      <c r="B113" s="2">
        <v>43766.405381944445</v>
      </c>
      <c r="D113" t="s">
        <v>25</v>
      </c>
    </row>
    <row r="114" spans="1:6" x14ac:dyDescent="0.2">
      <c r="A114" s="20" t="s">
        <v>14</v>
      </c>
      <c r="B114" s="2">
        <v>43766.406030092592</v>
      </c>
      <c r="C114" s="11" t="s">
        <v>108</v>
      </c>
      <c r="D114" t="s">
        <v>25</v>
      </c>
      <c r="F114" s="2">
        <f>B144-B114</f>
        <v>2.6400462964375038E-2</v>
      </c>
    </row>
    <row r="115" spans="1:6" hidden="1" x14ac:dyDescent="0.2">
      <c r="A115" t="s">
        <v>75</v>
      </c>
      <c r="B115" s="2">
        <v>43766.411736111113</v>
      </c>
      <c r="D115" t="s">
        <v>25</v>
      </c>
    </row>
    <row r="116" spans="1:6" hidden="1" x14ac:dyDescent="0.2">
      <c r="A116" t="s">
        <v>11</v>
      </c>
      <c r="B116" s="2">
        <v>43766.412662037037</v>
      </c>
      <c r="D116" t="s">
        <v>25</v>
      </c>
    </row>
    <row r="117" spans="1:6" hidden="1" x14ac:dyDescent="0.2">
      <c r="A117" t="s">
        <v>84</v>
      </c>
      <c r="B117" s="2">
        <v>43766.413043981483</v>
      </c>
      <c r="D117" t="s">
        <v>25</v>
      </c>
    </row>
    <row r="118" spans="1:6" hidden="1" x14ac:dyDescent="0.2">
      <c r="A118" t="s">
        <v>9</v>
      </c>
      <c r="B118" s="2">
        <v>43766.413391203707</v>
      </c>
      <c r="D118" t="s">
        <v>25</v>
      </c>
    </row>
    <row r="119" spans="1:6" hidden="1" x14ac:dyDescent="0.2">
      <c r="A119" t="s">
        <v>75</v>
      </c>
      <c r="B119" s="2">
        <v>43766.4141087963</v>
      </c>
      <c r="D119" t="s">
        <v>25</v>
      </c>
    </row>
    <row r="120" spans="1:6" hidden="1" x14ac:dyDescent="0.2">
      <c r="A120" t="s">
        <v>7</v>
      </c>
      <c r="B120" s="2">
        <v>43766.414756944447</v>
      </c>
      <c r="D120" t="s">
        <v>25</v>
      </c>
    </row>
    <row r="121" spans="1:6" hidden="1" x14ac:dyDescent="0.2">
      <c r="A121" t="s">
        <v>75</v>
      </c>
      <c r="B121" s="2">
        <v>43766.415034722224</v>
      </c>
      <c r="D121" t="s">
        <v>25</v>
      </c>
    </row>
    <row r="122" spans="1:6" hidden="1" x14ac:dyDescent="0.2">
      <c r="A122" t="s">
        <v>8</v>
      </c>
      <c r="B122" s="2">
        <v>43766.416354166664</v>
      </c>
      <c r="D122" t="s">
        <v>25</v>
      </c>
    </row>
    <row r="123" spans="1:6" hidden="1" x14ac:dyDescent="0.2">
      <c r="A123" t="s">
        <v>11</v>
      </c>
      <c r="B123" s="2">
        <v>43766.416944444441</v>
      </c>
      <c r="D123" t="s">
        <v>25</v>
      </c>
    </row>
    <row r="124" spans="1:6" hidden="1" x14ac:dyDescent="0.2">
      <c r="A124" t="s">
        <v>84</v>
      </c>
      <c r="B124" s="2">
        <v>43766.417280092595</v>
      </c>
      <c r="D124" t="s">
        <v>25</v>
      </c>
    </row>
    <row r="125" spans="1:6" hidden="1" x14ac:dyDescent="0.2">
      <c r="A125" t="s">
        <v>9</v>
      </c>
      <c r="B125" s="2">
        <v>43766.41778935185</v>
      </c>
      <c r="D125" t="s">
        <v>25</v>
      </c>
    </row>
    <row r="126" spans="1:6" hidden="1" x14ac:dyDescent="0.2">
      <c r="A126" t="s">
        <v>75</v>
      </c>
      <c r="B126" s="2">
        <v>43766.418437499997</v>
      </c>
      <c r="D126" t="s">
        <v>25</v>
      </c>
    </row>
    <row r="127" spans="1:6" hidden="1" x14ac:dyDescent="0.2">
      <c r="A127" t="s">
        <v>94</v>
      </c>
      <c r="B127" s="2">
        <v>43766.419363425928</v>
      </c>
      <c r="D127" t="s">
        <v>25</v>
      </c>
    </row>
    <row r="128" spans="1:6" hidden="1" x14ac:dyDescent="0.2">
      <c r="A128" t="s">
        <v>8</v>
      </c>
      <c r="B128" s="2">
        <v>43766.420428240737</v>
      </c>
      <c r="D128" t="s">
        <v>25</v>
      </c>
    </row>
    <row r="129" spans="1:6" hidden="1" x14ac:dyDescent="0.2">
      <c r="A129" t="s">
        <v>11</v>
      </c>
      <c r="B129" s="2">
        <v>43766.421400462961</v>
      </c>
      <c r="D129" t="s">
        <v>25</v>
      </c>
    </row>
    <row r="130" spans="1:6" hidden="1" x14ac:dyDescent="0.2">
      <c r="A130" t="s">
        <v>84</v>
      </c>
      <c r="B130" s="2">
        <v>43766.421747685185</v>
      </c>
      <c r="D130" t="s">
        <v>25</v>
      </c>
    </row>
    <row r="131" spans="1:6" hidden="1" x14ac:dyDescent="0.2">
      <c r="A131" t="s">
        <v>9</v>
      </c>
      <c r="B131" s="2">
        <v>43766.422094907408</v>
      </c>
      <c r="D131" t="s">
        <v>25</v>
      </c>
    </row>
    <row r="132" spans="1:6" hidden="1" x14ac:dyDescent="0.2">
      <c r="A132" t="s">
        <v>75</v>
      </c>
      <c r="B132" s="2">
        <v>43766.422893518517</v>
      </c>
      <c r="D132" t="s">
        <v>25</v>
      </c>
    </row>
    <row r="133" spans="1:6" hidden="1" x14ac:dyDescent="0.2">
      <c r="A133" t="s">
        <v>8</v>
      </c>
      <c r="B133" s="2">
        <v>43766.424155092594</v>
      </c>
      <c r="D133" t="s">
        <v>25</v>
      </c>
    </row>
    <row r="134" spans="1:6" hidden="1" x14ac:dyDescent="0.2">
      <c r="A134" t="s">
        <v>11</v>
      </c>
      <c r="B134" s="2">
        <v>43766.424837962964</v>
      </c>
      <c r="D134" t="s">
        <v>25</v>
      </c>
    </row>
    <row r="135" spans="1:6" hidden="1" x14ac:dyDescent="0.2">
      <c r="A135" t="s">
        <v>84</v>
      </c>
      <c r="B135" s="2">
        <v>43766.425173611111</v>
      </c>
      <c r="D135" t="s">
        <v>25</v>
      </c>
    </row>
    <row r="136" spans="1:6" hidden="1" x14ac:dyDescent="0.2">
      <c r="A136" t="s">
        <v>9</v>
      </c>
      <c r="B136" s="2">
        <v>43766.425613425927</v>
      </c>
      <c r="D136" t="s">
        <v>25</v>
      </c>
    </row>
    <row r="137" spans="1:6" hidden="1" x14ac:dyDescent="0.2">
      <c r="A137" t="s">
        <v>75</v>
      </c>
      <c r="B137" s="2">
        <v>43766.426423611112</v>
      </c>
      <c r="D137" t="s">
        <v>25</v>
      </c>
    </row>
    <row r="138" spans="1:6" hidden="1" x14ac:dyDescent="0.2">
      <c r="A138" t="s">
        <v>8</v>
      </c>
      <c r="B138" s="2">
        <v>43766.427627314813</v>
      </c>
      <c r="D138" t="s">
        <v>25</v>
      </c>
    </row>
    <row r="139" spans="1:6" hidden="1" x14ac:dyDescent="0.2">
      <c r="A139" t="s">
        <v>11</v>
      </c>
      <c r="B139" s="2">
        <v>43766.428263888891</v>
      </c>
      <c r="D139" t="s">
        <v>25</v>
      </c>
    </row>
    <row r="140" spans="1:6" hidden="1" x14ac:dyDescent="0.2">
      <c r="A140" t="s">
        <v>84</v>
      </c>
      <c r="B140" s="2">
        <v>43766.428611111114</v>
      </c>
      <c r="D140" t="s">
        <v>25</v>
      </c>
    </row>
    <row r="141" spans="1:6" hidden="1" x14ac:dyDescent="0.2">
      <c r="A141" t="s">
        <v>9</v>
      </c>
      <c r="B141" s="2">
        <v>43766.429085648146</v>
      </c>
      <c r="D141" t="s">
        <v>25</v>
      </c>
    </row>
    <row r="142" spans="1:6" hidden="1" x14ac:dyDescent="0.2">
      <c r="A142" t="s">
        <v>94</v>
      </c>
      <c r="B142" s="2">
        <v>43766.430555555555</v>
      </c>
      <c r="D142" t="s">
        <v>25</v>
      </c>
    </row>
    <row r="143" spans="1:6" hidden="1" x14ac:dyDescent="0.2">
      <c r="A143" t="s">
        <v>8</v>
      </c>
      <c r="B143" s="2">
        <v>43766.431458333333</v>
      </c>
      <c r="D143" t="s">
        <v>25</v>
      </c>
    </row>
    <row r="144" spans="1:6" x14ac:dyDescent="0.2">
      <c r="A144" s="20" t="s">
        <v>14</v>
      </c>
      <c r="B144" s="2">
        <v>43766.432430555556</v>
      </c>
      <c r="C144" s="11" t="s">
        <v>108</v>
      </c>
      <c r="D144" t="s">
        <v>25</v>
      </c>
      <c r="F144" s="2">
        <f>B173-B144</f>
        <v>2.6944444442051463E-2</v>
      </c>
    </row>
    <row r="145" spans="1:4" hidden="1" x14ac:dyDescent="0.2">
      <c r="A145" t="s">
        <v>75</v>
      </c>
      <c r="B145" s="2">
        <v>43766.437118055554</v>
      </c>
      <c r="D145" t="s">
        <v>25</v>
      </c>
    </row>
    <row r="146" spans="1:4" hidden="1" x14ac:dyDescent="0.2">
      <c r="A146" t="s">
        <v>11</v>
      </c>
      <c r="B146" s="2">
        <v>43766.437997685185</v>
      </c>
      <c r="D146" t="s">
        <v>25</v>
      </c>
    </row>
    <row r="147" spans="1:4" hidden="1" x14ac:dyDescent="0.2">
      <c r="A147" t="s">
        <v>84</v>
      </c>
      <c r="B147" s="2">
        <v>43766.438449074078</v>
      </c>
      <c r="D147" t="s">
        <v>25</v>
      </c>
    </row>
    <row r="148" spans="1:4" hidden="1" x14ac:dyDescent="0.2">
      <c r="A148" t="s">
        <v>9</v>
      </c>
      <c r="B148" s="2">
        <v>43766.438831018517</v>
      </c>
      <c r="D148" t="s">
        <v>25</v>
      </c>
    </row>
    <row r="149" spans="1:4" hidden="1" x14ac:dyDescent="0.2">
      <c r="A149" t="s">
        <v>75</v>
      </c>
      <c r="B149" s="2">
        <v>43766.439837962964</v>
      </c>
      <c r="D149" t="s">
        <v>25</v>
      </c>
    </row>
    <row r="150" spans="1:4" hidden="1" x14ac:dyDescent="0.2">
      <c r="A150" t="s">
        <v>8</v>
      </c>
      <c r="B150" s="2">
        <v>43766.441423611112</v>
      </c>
      <c r="D150" t="s">
        <v>25</v>
      </c>
    </row>
    <row r="151" spans="1:4" hidden="1" x14ac:dyDescent="0.2">
      <c r="A151" t="s">
        <v>11</v>
      </c>
      <c r="B151" s="2">
        <v>43766.442199074074</v>
      </c>
      <c r="D151" t="s">
        <v>25</v>
      </c>
    </row>
    <row r="152" spans="1:4" hidden="1" x14ac:dyDescent="0.2">
      <c r="A152" t="s">
        <v>84</v>
      </c>
      <c r="B152" s="2">
        <v>43766.44259259259</v>
      </c>
      <c r="D152" t="s">
        <v>25</v>
      </c>
    </row>
    <row r="153" spans="1:4" hidden="1" x14ac:dyDescent="0.2">
      <c r="A153" t="s">
        <v>9</v>
      </c>
      <c r="B153" s="2">
        <v>43766.442997685182</v>
      </c>
      <c r="D153" t="s">
        <v>25</v>
      </c>
    </row>
    <row r="154" spans="1:4" hidden="1" x14ac:dyDescent="0.2">
      <c r="A154" t="s">
        <v>75</v>
      </c>
      <c r="B154" s="2">
        <v>43766.443842592591</v>
      </c>
      <c r="D154" t="s">
        <v>25</v>
      </c>
    </row>
    <row r="155" spans="1:4" hidden="1" x14ac:dyDescent="0.2">
      <c r="A155" t="s">
        <v>94</v>
      </c>
      <c r="B155" s="2">
        <v>43766.445185185185</v>
      </c>
      <c r="D155" t="s">
        <v>25</v>
      </c>
    </row>
    <row r="156" spans="1:4" hidden="1" x14ac:dyDescent="0.2">
      <c r="A156" t="s">
        <v>8</v>
      </c>
      <c r="B156" s="2">
        <v>43766.446342592593</v>
      </c>
      <c r="D156" t="s">
        <v>25</v>
      </c>
    </row>
    <row r="157" spans="1:4" hidden="1" x14ac:dyDescent="0.2">
      <c r="A157" t="s">
        <v>11</v>
      </c>
      <c r="B157" s="2">
        <v>43766.447430555556</v>
      </c>
      <c r="D157" t="s">
        <v>25</v>
      </c>
    </row>
    <row r="158" spans="1:4" hidden="1" x14ac:dyDescent="0.2">
      <c r="A158" t="s">
        <v>84</v>
      </c>
      <c r="B158" s="2">
        <v>43766.447916666664</v>
      </c>
      <c r="D158" t="s">
        <v>25</v>
      </c>
    </row>
    <row r="159" spans="1:4" hidden="1" x14ac:dyDescent="0.2">
      <c r="A159" t="s">
        <v>9</v>
      </c>
      <c r="B159" s="2">
        <v>43766.448275462964</v>
      </c>
      <c r="D159" t="s">
        <v>25</v>
      </c>
    </row>
    <row r="160" spans="1:4" hidden="1" x14ac:dyDescent="0.2">
      <c r="A160" t="s">
        <v>75</v>
      </c>
      <c r="B160" s="2">
        <v>43766.449236111112</v>
      </c>
      <c r="D160" t="s">
        <v>25</v>
      </c>
    </row>
    <row r="161" spans="1:6" hidden="1" x14ac:dyDescent="0.2">
      <c r="A161" t="s">
        <v>8</v>
      </c>
      <c r="B161" s="2">
        <v>43766.45108796296</v>
      </c>
      <c r="D161" t="s">
        <v>25</v>
      </c>
    </row>
    <row r="162" spans="1:6" hidden="1" x14ac:dyDescent="0.2">
      <c r="A162" t="s">
        <v>11</v>
      </c>
      <c r="B162" s="2">
        <v>43766.451793981483</v>
      </c>
      <c r="D162" t="s">
        <v>25</v>
      </c>
    </row>
    <row r="163" spans="1:6" hidden="1" x14ac:dyDescent="0.2">
      <c r="A163" t="s">
        <v>84</v>
      </c>
      <c r="B163" s="2">
        <v>43766.452175925922</v>
      </c>
      <c r="D163" t="s">
        <v>25</v>
      </c>
    </row>
    <row r="164" spans="1:6" hidden="1" x14ac:dyDescent="0.2">
      <c r="A164" t="s">
        <v>9</v>
      </c>
      <c r="B164" s="2">
        <v>43766.452534722222</v>
      </c>
      <c r="D164" t="s">
        <v>25</v>
      </c>
    </row>
    <row r="165" spans="1:6" hidden="1" x14ac:dyDescent="0.2">
      <c r="A165" t="s">
        <v>75</v>
      </c>
      <c r="B165" s="2">
        <v>43766.453472222223</v>
      </c>
      <c r="D165" t="s">
        <v>25</v>
      </c>
    </row>
    <row r="166" spans="1:6" hidden="1" x14ac:dyDescent="0.2">
      <c r="A166" t="s">
        <v>8</v>
      </c>
      <c r="B166" s="2">
        <v>43766.45521990741</v>
      </c>
      <c r="D166" t="s">
        <v>25</v>
      </c>
    </row>
    <row r="167" spans="1:6" hidden="1" x14ac:dyDescent="0.2">
      <c r="A167" t="s">
        <v>11</v>
      </c>
      <c r="B167" s="2">
        <v>43766.455914351849</v>
      </c>
      <c r="D167" t="s">
        <v>25</v>
      </c>
    </row>
    <row r="168" spans="1:6" hidden="1" x14ac:dyDescent="0.2">
      <c r="A168" t="s">
        <v>84</v>
      </c>
      <c r="B168" s="2">
        <v>43766.456307870372</v>
      </c>
      <c r="D168" t="s">
        <v>25</v>
      </c>
    </row>
    <row r="169" spans="1:6" hidden="1" x14ac:dyDescent="0.2">
      <c r="A169" t="s">
        <v>9</v>
      </c>
      <c r="B169" s="2">
        <v>43766.456759259258</v>
      </c>
      <c r="D169" t="s">
        <v>25</v>
      </c>
    </row>
    <row r="170" spans="1:6" hidden="1" x14ac:dyDescent="0.2">
      <c r="A170" t="s">
        <v>94</v>
      </c>
      <c r="B170" s="2">
        <v>43766.457442129627</v>
      </c>
      <c r="D170" t="s">
        <v>25</v>
      </c>
    </row>
    <row r="171" spans="1:6" hidden="1" x14ac:dyDescent="0.2">
      <c r="A171" t="s">
        <v>9</v>
      </c>
      <c r="B171" s="2">
        <v>43766.458391203705</v>
      </c>
      <c r="D171" t="s">
        <v>25</v>
      </c>
    </row>
    <row r="172" spans="1:6" hidden="1" x14ac:dyDescent="0.2">
      <c r="A172" t="s">
        <v>8</v>
      </c>
      <c r="B172" s="2">
        <v>43766.458634259259</v>
      </c>
      <c r="D172" t="s">
        <v>25</v>
      </c>
    </row>
    <row r="173" spans="1:6" x14ac:dyDescent="0.2">
      <c r="A173" s="20" t="s">
        <v>14</v>
      </c>
      <c r="B173" s="2">
        <v>43766.459374999999</v>
      </c>
      <c r="C173" s="11" t="s">
        <v>109</v>
      </c>
      <c r="D173" t="s">
        <v>25</v>
      </c>
      <c r="F173" s="2">
        <f>B192-B173</f>
        <v>1.6666666670062114E-2</v>
      </c>
    </row>
    <row r="174" spans="1:6" hidden="1" x14ac:dyDescent="0.2">
      <c r="A174" t="s">
        <v>75</v>
      </c>
      <c r="B174" s="2">
        <v>43766.463414351849</v>
      </c>
      <c r="D174" t="s">
        <v>25</v>
      </c>
    </row>
    <row r="175" spans="1:6" hidden="1" x14ac:dyDescent="0.2">
      <c r="A175" t="s">
        <v>11</v>
      </c>
      <c r="B175" s="2">
        <v>43766.46465277778</v>
      </c>
      <c r="D175" t="s">
        <v>25</v>
      </c>
    </row>
    <row r="176" spans="1:6" hidden="1" x14ac:dyDescent="0.2">
      <c r="A176" t="s">
        <v>84</v>
      </c>
      <c r="B176" s="2">
        <v>43766.465127314812</v>
      </c>
      <c r="D176" t="s">
        <v>25</v>
      </c>
    </row>
    <row r="177" spans="1:4" hidden="1" x14ac:dyDescent="0.2">
      <c r="A177" t="s">
        <v>9</v>
      </c>
      <c r="B177" s="2">
        <v>43766.465624999997</v>
      </c>
      <c r="D177" t="s">
        <v>25</v>
      </c>
    </row>
    <row r="178" spans="1:4" hidden="1" x14ac:dyDescent="0.2">
      <c r="A178" t="s">
        <v>75</v>
      </c>
      <c r="B178" s="2">
        <v>43766.466585648152</v>
      </c>
      <c r="D178" t="s">
        <v>25</v>
      </c>
    </row>
    <row r="179" spans="1:4" hidden="1" x14ac:dyDescent="0.2">
      <c r="A179" t="s">
        <v>8</v>
      </c>
      <c r="B179" s="2">
        <v>43766.468101851853</v>
      </c>
      <c r="D179" t="s">
        <v>25</v>
      </c>
    </row>
    <row r="180" spans="1:4" hidden="1" x14ac:dyDescent="0.2">
      <c r="A180" t="s">
        <v>11</v>
      </c>
      <c r="B180" s="2">
        <v>43766.468773148146</v>
      </c>
      <c r="D180" t="s">
        <v>25</v>
      </c>
    </row>
    <row r="181" spans="1:4" hidden="1" x14ac:dyDescent="0.2">
      <c r="A181" t="s">
        <v>84</v>
      </c>
      <c r="B181" s="2">
        <v>43766.469270833331</v>
      </c>
      <c r="D181" t="s">
        <v>25</v>
      </c>
    </row>
    <row r="182" spans="1:4" hidden="1" x14ac:dyDescent="0.2">
      <c r="A182" t="s">
        <v>9</v>
      </c>
      <c r="B182" s="2">
        <v>43766.469699074078</v>
      </c>
      <c r="D182" t="s">
        <v>25</v>
      </c>
    </row>
    <row r="183" spans="1:4" hidden="1" x14ac:dyDescent="0.2">
      <c r="A183" t="s">
        <v>75</v>
      </c>
      <c r="B183" s="2">
        <v>43766.470717592594</v>
      </c>
      <c r="D183" t="s">
        <v>25</v>
      </c>
    </row>
    <row r="184" spans="1:4" hidden="1" x14ac:dyDescent="0.2">
      <c r="A184" t="s">
        <v>8</v>
      </c>
      <c r="B184" s="2">
        <v>43766.472824074073</v>
      </c>
      <c r="D184" t="s">
        <v>25</v>
      </c>
    </row>
    <row r="185" spans="1:4" hidden="1" x14ac:dyDescent="0.2">
      <c r="A185" t="s">
        <v>11</v>
      </c>
      <c r="B185" s="2">
        <v>43766.473692129628</v>
      </c>
      <c r="D185" t="s">
        <v>25</v>
      </c>
    </row>
    <row r="186" spans="1:4" hidden="1" x14ac:dyDescent="0.2">
      <c r="A186" t="s">
        <v>10</v>
      </c>
      <c r="B186" s="2">
        <v>43766.47446759259</v>
      </c>
      <c r="D186" t="s">
        <v>25</v>
      </c>
    </row>
    <row r="187" spans="1:4" hidden="1" x14ac:dyDescent="0.2">
      <c r="A187" t="s">
        <v>9</v>
      </c>
      <c r="B187" s="2">
        <v>43766.474756944444</v>
      </c>
      <c r="D187" t="s">
        <v>25</v>
      </c>
    </row>
    <row r="188" spans="1:4" hidden="1" x14ac:dyDescent="0.2">
      <c r="A188" t="s">
        <v>94</v>
      </c>
      <c r="B188" s="2">
        <v>43766.474849537037</v>
      </c>
      <c r="D188" t="s">
        <v>25</v>
      </c>
    </row>
    <row r="189" spans="1:4" hidden="1" x14ac:dyDescent="0.2">
      <c r="A189" t="s">
        <v>9</v>
      </c>
      <c r="B189" s="2">
        <v>43766.474895833337</v>
      </c>
      <c r="D189" t="s">
        <v>25</v>
      </c>
    </row>
    <row r="190" spans="1:4" hidden="1" x14ac:dyDescent="0.2">
      <c r="A190" t="s">
        <v>94</v>
      </c>
      <c r="B190" s="2">
        <v>43766.475636574076</v>
      </c>
      <c r="D190" t="s">
        <v>25</v>
      </c>
    </row>
    <row r="191" spans="1:4" hidden="1" x14ac:dyDescent="0.2">
      <c r="A191" t="s">
        <v>9</v>
      </c>
      <c r="B191" s="2">
        <v>43766.475729166668</v>
      </c>
      <c r="D191" t="s">
        <v>25</v>
      </c>
    </row>
    <row r="192" spans="1:4" hidden="1" x14ac:dyDescent="0.2">
      <c r="A192" t="s">
        <v>8</v>
      </c>
      <c r="B192" s="2">
        <v>43766.476041666669</v>
      </c>
      <c r="D192" t="s">
        <v>25</v>
      </c>
    </row>
    <row r="193" spans="1:4" hidden="1" x14ac:dyDescent="0.2">
      <c r="A193" t="s">
        <v>92</v>
      </c>
      <c r="B193" s="2">
        <v>43766.477037037039</v>
      </c>
      <c r="D193" t="s">
        <v>25</v>
      </c>
    </row>
    <row r="194" spans="1:4" hidden="1" x14ac:dyDescent="0.2">
      <c r="A194" t="s">
        <v>6</v>
      </c>
      <c r="B194" s="2">
        <v>43766.501203703701</v>
      </c>
      <c r="C194" s="11" t="s">
        <v>116</v>
      </c>
      <c r="D194" t="s">
        <v>25</v>
      </c>
    </row>
    <row r="195" spans="1:4" hidden="1" x14ac:dyDescent="0.2">
      <c r="A195" t="s">
        <v>6</v>
      </c>
      <c r="B195" s="2">
        <v>43766.504976851851</v>
      </c>
      <c r="C195" s="11" t="s">
        <v>106</v>
      </c>
      <c r="D195" t="s">
        <v>25</v>
      </c>
    </row>
    <row r="196" spans="1:4" hidden="1" x14ac:dyDescent="0.2">
      <c r="A196" t="s">
        <v>7</v>
      </c>
      <c r="B196" s="2">
        <v>43766.51295138889</v>
      </c>
      <c r="C196" s="11" t="s">
        <v>20</v>
      </c>
      <c r="D196" t="s">
        <v>25</v>
      </c>
    </row>
    <row r="197" spans="1:4" hidden="1" x14ac:dyDescent="0.2">
      <c r="A197" t="s">
        <v>90</v>
      </c>
      <c r="B197" s="2">
        <v>43766.516134259262</v>
      </c>
      <c r="C197" s="11">
        <v>1</v>
      </c>
      <c r="D197" t="s">
        <v>25</v>
      </c>
    </row>
    <row r="198" spans="1:4" hidden="1" x14ac:dyDescent="0.2">
      <c r="A198" t="s">
        <v>90</v>
      </c>
      <c r="B198" s="2">
        <v>43766.517314814817</v>
      </c>
      <c r="C198" s="11">
        <v>2</v>
      </c>
      <c r="D198" t="s">
        <v>25</v>
      </c>
    </row>
    <row r="199" spans="1:4" hidden="1" x14ac:dyDescent="0.2">
      <c r="A199" t="s">
        <v>90</v>
      </c>
      <c r="B199" s="2">
        <v>43766.519386574073</v>
      </c>
      <c r="C199" s="11">
        <v>3</v>
      </c>
      <c r="D199" t="s">
        <v>25</v>
      </c>
    </row>
    <row r="200" spans="1:4" hidden="1" x14ac:dyDescent="0.2">
      <c r="A200" t="s">
        <v>90</v>
      </c>
      <c r="B200" s="2">
        <v>43766.521377314813</v>
      </c>
      <c r="C200" s="11">
        <v>4</v>
      </c>
      <c r="D200" t="s">
        <v>25</v>
      </c>
    </row>
    <row r="201" spans="1:4" hidden="1" x14ac:dyDescent="0.2">
      <c r="A201" t="s">
        <v>90</v>
      </c>
      <c r="B201" s="2">
        <v>43766.5234837963</v>
      </c>
      <c r="C201" s="11">
        <v>5</v>
      </c>
      <c r="D201" t="s">
        <v>25</v>
      </c>
    </row>
    <row r="202" spans="1:4" hidden="1" x14ac:dyDescent="0.2">
      <c r="A202" t="s">
        <v>90</v>
      </c>
      <c r="B202" s="2">
        <v>43766.525451388887</v>
      </c>
      <c r="C202" s="11">
        <v>6</v>
      </c>
      <c r="D202" t="s">
        <v>25</v>
      </c>
    </row>
    <row r="203" spans="1:4" hidden="1" x14ac:dyDescent="0.2">
      <c r="A203" t="s">
        <v>90</v>
      </c>
      <c r="B203" s="2">
        <v>43766.527673611112</v>
      </c>
      <c r="C203" s="11" t="s">
        <v>105</v>
      </c>
      <c r="D203" t="s">
        <v>25</v>
      </c>
    </row>
    <row r="204" spans="1:4" hidden="1" x14ac:dyDescent="0.2">
      <c r="A204" t="s">
        <v>13</v>
      </c>
      <c r="B204" s="2">
        <v>43766.529606481483</v>
      </c>
      <c r="D204" t="s">
        <v>25</v>
      </c>
    </row>
    <row r="205" spans="1:4" hidden="1" x14ac:dyDescent="0.2">
      <c r="A205" t="s">
        <v>27</v>
      </c>
      <c r="B205" s="2">
        <v>43766.582881944443</v>
      </c>
      <c r="C205" s="11">
        <v>1</v>
      </c>
      <c r="D205" t="s">
        <v>25</v>
      </c>
    </row>
    <row r="206" spans="1:4" hidden="1" x14ac:dyDescent="0.2">
      <c r="A206" t="s">
        <v>12</v>
      </c>
      <c r="B206" s="2">
        <v>43766.591597222221</v>
      </c>
      <c r="D206" t="s">
        <v>25</v>
      </c>
    </row>
    <row r="207" spans="1:4" hidden="1" x14ac:dyDescent="0.2">
      <c r="A207" t="s">
        <v>15</v>
      </c>
      <c r="B207" s="2">
        <v>43766.592951388891</v>
      </c>
      <c r="C207" s="11" t="s">
        <v>109</v>
      </c>
      <c r="D207" t="s">
        <v>25</v>
      </c>
    </row>
    <row r="208" spans="1:4" hidden="1" x14ac:dyDescent="0.2">
      <c r="A208" t="s">
        <v>86</v>
      </c>
      <c r="B208" s="2">
        <v>43766.595856481479</v>
      </c>
      <c r="D208" t="s">
        <v>25</v>
      </c>
    </row>
    <row r="209" spans="1:4" hidden="1" x14ac:dyDescent="0.2">
      <c r="A209" t="s">
        <v>27</v>
      </c>
      <c r="B209" s="2">
        <v>43766.599826388891</v>
      </c>
      <c r="C209" s="11">
        <v>2</v>
      </c>
      <c r="D209" t="s">
        <v>25</v>
      </c>
    </row>
    <row r="210" spans="1:4" hidden="1" x14ac:dyDescent="0.2">
      <c r="A210" t="s">
        <v>12</v>
      </c>
      <c r="B210" s="2">
        <v>43766.608402777776</v>
      </c>
      <c r="D210" t="s">
        <v>25</v>
      </c>
    </row>
    <row r="211" spans="1:4" hidden="1" x14ac:dyDescent="0.2">
      <c r="A211" t="s">
        <v>15</v>
      </c>
      <c r="B211" s="2">
        <v>43766.609027777777</v>
      </c>
      <c r="C211" s="11" t="s">
        <v>108</v>
      </c>
      <c r="D211" t="s">
        <v>25</v>
      </c>
    </row>
    <row r="212" spans="1:4" hidden="1" x14ac:dyDescent="0.2">
      <c r="A212" t="s">
        <v>86</v>
      </c>
      <c r="B212" s="2">
        <v>43766.611192129632</v>
      </c>
      <c r="D212" t="s">
        <v>25</v>
      </c>
    </row>
    <row r="213" spans="1:4" hidden="1" x14ac:dyDescent="0.2">
      <c r="A213" t="s">
        <v>27</v>
      </c>
      <c r="B213" s="2">
        <v>43766.616990740738</v>
      </c>
      <c r="C213" s="11">
        <v>3</v>
      </c>
      <c r="D213" t="s">
        <v>25</v>
      </c>
    </row>
    <row r="214" spans="1:4" hidden="1" x14ac:dyDescent="0.2">
      <c r="A214" t="s">
        <v>12</v>
      </c>
      <c r="B214" s="2">
        <v>43766.62537037037</v>
      </c>
      <c r="D214" t="s">
        <v>25</v>
      </c>
    </row>
    <row r="215" spans="1:4" hidden="1" x14ac:dyDescent="0.2">
      <c r="A215" t="s">
        <v>15</v>
      </c>
      <c r="B215" s="2">
        <v>43766.625949074078</v>
      </c>
      <c r="C215" s="11" t="s">
        <v>108</v>
      </c>
      <c r="D215" t="s">
        <v>25</v>
      </c>
    </row>
    <row r="216" spans="1:4" hidden="1" x14ac:dyDescent="0.2">
      <c r="A216" t="s">
        <v>86</v>
      </c>
      <c r="B216" s="2">
        <v>43766.627951388888</v>
      </c>
      <c r="D216" t="s">
        <v>25</v>
      </c>
    </row>
    <row r="217" spans="1:4" hidden="1" x14ac:dyDescent="0.2">
      <c r="A217" t="s">
        <v>87</v>
      </c>
      <c r="B217" s="2">
        <v>43766.632141203707</v>
      </c>
      <c r="C217" s="11" t="s">
        <v>140</v>
      </c>
      <c r="D217" t="s">
        <v>25</v>
      </c>
    </row>
    <row r="218" spans="1:4" hidden="1" x14ac:dyDescent="0.2">
      <c r="A218" t="s">
        <v>87</v>
      </c>
      <c r="B218" s="2">
        <v>43766.633819444447</v>
      </c>
      <c r="C218" s="11">
        <v>2</v>
      </c>
      <c r="D218" t="s">
        <v>25</v>
      </c>
    </row>
    <row r="219" spans="1:4" hidden="1" x14ac:dyDescent="0.2">
      <c r="A219" t="s">
        <v>87</v>
      </c>
      <c r="B219" s="2">
        <v>43766.63517361111</v>
      </c>
      <c r="C219" s="11">
        <v>3</v>
      </c>
      <c r="D219" t="s">
        <v>25</v>
      </c>
    </row>
    <row r="220" spans="1:4" hidden="1" x14ac:dyDescent="0.2">
      <c r="A220" t="s">
        <v>87</v>
      </c>
      <c r="B220" s="2">
        <v>43766.637060185189</v>
      </c>
      <c r="C220" s="11" t="s">
        <v>138</v>
      </c>
      <c r="D220" t="s">
        <v>25</v>
      </c>
    </row>
    <row r="221" spans="1:4" hidden="1" x14ac:dyDescent="0.2">
      <c r="A221" t="s">
        <v>28</v>
      </c>
      <c r="B221" s="2">
        <v>43766.637916666667</v>
      </c>
      <c r="D221" t="s">
        <v>25</v>
      </c>
    </row>
    <row r="222" spans="1:4" hidden="1" x14ac:dyDescent="0.2">
      <c r="A222" t="s">
        <v>27</v>
      </c>
      <c r="B222" s="2">
        <v>43766.644085648149</v>
      </c>
      <c r="C222" s="11">
        <v>4</v>
      </c>
      <c r="D222" t="s">
        <v>25</v>
      </c>
    </row>
    <row r="223" spans="1:4" hidden="1" x14ac:dyDescent="0.2">
      <c r="A223" t="s">
        <v>12</v>
      </c>
      <c r="B223" s="2">
        <v>43766.65388888889</v>
      </c>
      <c r="D223" t="s">
        <v>25</v>
      </c>
    </row>
    <row r="224" spans="1:4" hidden="1" x14ac:dyDescent="0.2">
      <c r="A224" t="s">
        <v>15</v>
      </c>
      <c r="B224" s="2">
        <v>43766.654351851852</v>
      </c>
      <c r="C224" s="11" t="s">
        <v>126</v>
      </c>
      <c r="D224" t="s">
        <v>25</v>
      </c>
    </row>
    <row r="225" spans="1:4" hidden="1" x14ac:dyDescent="0.2">
      <c r="A225" t="s">
        <v>86</v>
      </c>
      <c r="B225" s="2">
        <v>43766.657141203701</v>
      </c>
      <c r="D225" t="s">
        <v>25</v>
      </c>
    </row>
    <row r="226" spans="1:4" hidden="1" x14ac:dyDescent="0.2">
      <c r="A226" t="s">
        <v>87</v>
      </c>
      <c r="B226" s="2">
        <v>43766.661851851852</v>
      </c>
      <c r="C226" s="11" t="s">
        <v>139</v>
      </c>
      <c r="D226" t="s">
        <v>25</v>
      </c>
    </row>
    <row r="227" spans="1:4" hidden="1" x14ac:dyDescent="0.2">
      <c r="A227" t="s">
        <v>87</v>
      </c>
      <c r="B227" s="2">
        <v>43766.664525462962</v>
      </c>
      <c r="C227" s="11" t="s">
        <v>138</v>
      </c>
      <c r="D227" t="s">
        <v>25</v>
      </c>
    </row>
    <row r="228" spans="1:4" hidden="1" x14ac:dyDescent="0.2">
      <c r="A228" t="s">
        <v>27</v>
      </c>
      <c r="B228" s="2">
        <v>43766.66510416667</v>
      </c>
      <c r="C228" s="11" t="s">
        <v>119</v>
      </c>
      <c r="D228" t="s">
        <v>25</v>
      </c>
    </row>
    <row r="229" spans="1:4" hidden="1" x14ac:dyDescent="0.2">
      <c r="A229" t="s">
        <v>12</v>
      </c>
      <c r="B229" s="2">
        <v>43766.668321759258</v>
      </c>
      <c r="C229" s="11" t="s">
        <v>146</v>
      </c>
      <c r="D229" t="s">
        <v>25</v>
      </c>
    </row>
    <row r="230" spans="1:4" hidden="1" x14ac:dyDescent="0.2">
      <c r="A230" t="s">
        <v>15</v>
      </c>
      <c r="B230" s="2">
        <v>43766.669548611113</v>
      </c>
      <c r="C230" s="11" t="s">
        <v>126</v>
      </c>
      <c r="D230" t="s">
        <v>25</v>
      </c>
    </row>
    <row r="231" spans="1:4" hidden="1" x14ac:dyDescent="0.2">
      <c r="A231" t="s">
        <v>86</v>
      </c>
      <c r="B231" s="2">
        <v>43766.67328703704</v>
      </c>
      <c r="D231" t="s">
        <v>25</v>
      </c>
    </row>
    <row r="232" spans="1:4" hidden="1" x14ac:dyDescent="0.2">
      <c r="A232" t="s">
        <v>27</v>
      </c>
      <c r="B232" s="2">
        <v>43766.676192129627</v>
      </c>
      <c r="C232" s="11" t="s">
        <v>145</v>
      </c>
      <c r="D232" t="s">
        <v>25</v>
      </c>
    </row>
    <row r="233" spans="1:4" hidden="1" x14ac:dyDescent="0.2">
      <c r="A233" t="s">
        <v>87</v>
      </c>
      <c r="B233" s="2">
        <v>43766.685277777775</v>
      </c>
      <c r="C233" s="11" t="s">
        <v>105</v>
      </c>
      <c r="D233" t="s">
        <v>25</v>
      </c>
    </row>
    <row r="234" spans="1:4" hidden="1" x14ac:dyDescent="0.2">
      <c r="A234" t="s">
        <v>87</v>
      </c>
      <c r="B234" s="2">
        <v>43766.686064814814</v>
      </c>
      <c r="C234" s="11">
        <v>5</v>
      </c>
      <c r="D234" t="s">
        <v>25</v>
      </c>
    </row>
    <row r="235" spans="1:4" hidden="1" x14ac:dyDescent="0.2">
      <c r="A235" t="s">
        <v>87</v>
      </c>
      <c r="B235" s="2">
        <v>43766.688460648147</v>
      </c>
      <c r="C235" s="11">
        <v>6</v>
      </c>
      <c r="D235" t="s">
        <v>25</v>
      </c>
    </row>
    <row r="236" spans="1:4" hidden="1" x14ac:dyDescent="0.2">
      <c r="A236" t="s">
        <v>15</v>
      </c>
      <c r="B236" s="2">
        <v>43766.691238425927</v>
      </c>
      <c r="C236" s="11" t="s">
        <v>135</v>
      </c>
      <c r="D236" t="s">
        <v>25</v>
      </c>
    </row>
    <row r="237" spans="1:4" hidden="1" x14ac:dyDescent="0.2">
      <c r="A237" t="s">
        <v>86</v>
      </c>
      <c r="B237" s="2">
        <v>43766.692766203705</v>
      </c>
      <c r="D237" t="s">
        <v>25</v>
      </c>
    </row>
    <row r="238" spans="1:4" hidden="1" x14ac:dyDescent="0.2">
      <c r="A238" t="s">
        <v>4</v>
      </c>
      <c r="B238" s="2">
        <v>43766.695972222224</v>
      </c>
      <c r="D238" t="s">
        <v>25</v>
      </c>
    </row>
    <row r="239" spans="1:4" hidden="1" x14ac:dyDescent="0.2">
      <c r="A239" t="s">
        <v>16</v>
      </c>
      <c r="B239" s="2">
        <v>43766.698923611111</v>
      </c>
      <c r="D239" t="s">
        <v>25</v>
      </c>
    </row>
  </sheetData>
  <autoFilter ref="A4:D239">
    <filterColumn colId="0">
      <filters>
        <filter val="Hauptzeit - Standrohr setzen"/>
      </filters>
    </filterColumn>
    <sortState ref="A5:D248">
      <sortCondition ref="B4"/>
    </sortState>
  </autoFilter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263"/>
  <sheetViews>
    <sheetView zoomScale="80" zoomScaleNormal="80" workbookViewId="0">
      <pane xSplit="7" ySplit="4" topLeftCell="H5" activePane="bottomRight" state="frozen"/>
      <selection pane="topRight" activeCell="H1" sqref="H1"/>
      <selection pane="bottomLeft" activeCell="A5" sqref="A5"/>
      <selection pane="bottomRight" activeCell="F178" sqref="F178"/>
    </sheetView>
  </sheetViews>
  <sheetFormatPr baseColWidth="10" defaultRowHeight="14.25" x14ac:dyDescent="0.2"/>
  <cols>
    <col min="1" max="1" width="33.625" customWidth="1"/>
    <col min="2" max="2" width="15.625" style="2" customWidth="1"/>
    <col min="3" max="3" width="33.625" style="11" customWidth="1"/>
    <col min="4" max="4" width="15.625" customWidth="1"/>
  </cols>
  <sheetData>
    <row r="1" spans="1:6" ht="15" x14ac:dyDescent="0.25">
      <c r="A1" s="4" t="s">
        <v>177</v>
      </c>
      <c r="B1" s="5" t="s">
        <v>152</v>
      </c>
    </row>
    <row r="2" spans="1:6" ht="15" x14ac:dyDescent="0.25">
      <c r="A2" s="6" t="s">
        <v>113</v>
      </c>
      <c r="B2" s="7"/>
    </row>
    <row r="4" spans="1:6" x14ac:dyDescent="0.2">
      <c r="A4" t="s">
        <v>0</v>
      </c>
      <c r="B4" s="2" t="s">
        <v>1</v>
      </c>
      <c r="C4" s="11" t="s">
        <v>2</v>
      </c>
      <c r="D4" t="s">
        <v>3</v>
      </c>
    </row>
    <row r="5" spans="1:6" hidden="1" x14ac:dyDescent="0.2">
      <c r="A5" t="s">
        <v>151</v>
      </c>
      <c r="B5" s="2">
        <v>43768.292627314811</v>
      </c>
      <c r="D5" t="s">
        <v>25</v>
      </c>
    </row>
    <row r="6" spans="1:6" hidden="1" x14ac:dyDescent="0.2">
      <c r="A6" t="s">
        <v>4</v>
      </c>
      <c r="B6" s="2">
        <v>43768.306666666664</v>
      </c>
      <c r="D6" t="s">
        <v>25</v>
      </c>
    </row>
    <row r="7" spans="1:6" x14ac:dyDescent="0.2">
      <c r="A7" s="20" t="s">
        <v>14</v>
      </c>
      <c r="B7" s="2">
        <v>43768.308692129627</v>
      </c>
      <c r="C7" s="11" t="s">
        <v>154</v>
      </c>
      <c r="D7" t="s">
        <v>25</v>
      </c>
      <c r="F7" s="2">
        <f>B35-B7</f>
        <v>1.6076388892543036E-2</v>
      </c>
    </row>
    <row r="8" spans="1:6" hidden="1" x14ac:dyDescent="0.2">
      <c r="A8" t="s">
        <v>75</v>
      </c>
      <c r="B8" s="2">
        <v>43768.312719907408</v>
      </c>
      <c r="C8" s="11" t="s">
        <v>142</v>
      </c>
      <c r="D8" t="s">
        <v>25</v>
      </c>
    </row>
    <row r="9" spans="1:6" hidden="1" x14ac:dyDescent="0.2">
      <c r="A9" t="s">
        <v>11</v>
      </c>
      <c r="B9" s="2">
        <v>43768.314201388886</v>
      </c>
      <c r="D9" t="s">
        <v>25</v>
      </c>
    </row>
    <row r="10" spans="1:6" hidden="1" x14ac:dyDescent="0.2">
      <c r="A10" t="s">
        <v>84</v>
      </c>
      <c r="B10" s="2">
        <v>43768.314282407409</v>
      </c>
      <c r="D10" t="s">
        <v>25</v>
      </c>
    </row>
    <row r="11" spans="1:6" hidden="1" x14ac:dyDescent="0.2">
      <c r="A11" t="s">
        <v>9</v>
      </c>
      <c r="B11" s="2">
        <v>43768.314571759256</v>
      </c>
      <c r="D11" t="s">
        <v>25</v>
      </c>
    </row>
    <row r="12" spans="1:6" hidden="1" x14ac:dyDescent="0.2">
      <c r="A12" t="s">
        <v>8</v>
      </c>
      <c r="B12" s="2">
        <v>43768.314745370371</v>
      </c>
      <c r="D12" t="s">
        <v>25</v>
      </c>
    </row>
    <row r="13" spans="1:6" hidden="1" x14ac:dyDescent="0.2">
      <c r="A13" t="s">
        <v>11</v>
      </c>
      <c r="B13" s="2">
        <v>43768.315486111111</v>
      </c>
      <c r="D13" t="s">
        <v>25</v>
      </c>
    </row>
    <row r="14" spans="1:6" hidden="1" x14ac:dyDescent="0.2">
      <c r="A14" t="s">
        <v>84</v>
      </c>
      <c r="B14" s="2">
        <v>43768.315578703703</v>
      </c>
      <c r="D14" t="s">
        <v>25</v>
      </c>
    </row>
    <row r="15" spans="1:6" hidden="1" x14ac:dyDescent="0.2">
      <c r="A15" t="s">
        <v>9</v>
      </c>
      <c r="B15" s="2">
        <v>43768.315925925926</v>
      </c>
      <c r="D15" t="s">
        <v>25</v>
      </c>
    </row>
    <row r="16" spans="1:6" hidden="1" x14ac:dyDescent="0.2">
      <c r="A16" t="s">
        <v>8</v>
      </c>
      <c r="B16" s="2">
        <v>43768.316064814811</v>
      </c>
      <c r="D16" t="s">
        <v>25</v>
      </c>
    </row>
    <row r="17" spans="1:4" hidden="1" x14ac:dyDescent="0.2">
      <c r="A17" t="s">
        <v>11</v>
      </c>
      <c r="B17" s="2">
        <v>43768.316747685189</v>
      </c>
      <c r="D17" t="s">
        <v>25</v>
      </c>
    </row>
    <row r="18" spans="1:4" hidden="1" x14ac:dyDescent="0.2">
      <c r="A18" t="s">
        <v>84</v>
      </c>
      <c r="B18" s="2">
        <v>43768.316851851851</v>
      </c>
      <c r="D18" t="s">
        <v>25</v>
      </c>
    </row>
    <row r="19" spans="1:4" hidden="1" x14ac:dyDescent="0.2">
      <c r="A19" t="s">
        <v>9</v>
      </c>
      <c r="B19" s="2">
        <v>43768.317337962966</v>
      </c>
      <c r="D19" t="s">
        <v>25</v>
      </c>
    </row>
    <row r="20" spans="1:4" hidden="1" x14ac:dyDescent="0.2">
      <c r="A20" t="s">
        <v>75</v>
      </c>
      <c r="B20" s="2">
        <v>43768.317430555559</v>
      </c>
      <c r="C20" s="11" t="s">
        <v>141</v>
      </c>
      <c r="D20" t="s">
        <v>25</v>
      </c>
    </row>
    <row r="21" spans="1:4" hidden="1" x14ac:dyDescent="0.2">
      <c r="A21" t="s">
        <v>8</v>
      </c>
      <c r="B21" s="2">
        <v>43768.318425925929</v>
      </c>
      <c r="D21" t="s">
        <v>25</v>
      </c>
    </row>
    <row r="22" spans="1:4" hidden="1" x14ac:dyDescent="0.2">
      <c r="A22" t="s">
        <v>11</v>
      </c>
      <c r="B22" s="2">
        <v>43768.319224537037</v>
      </c>
      <c r="D22" t="s">
        <v>25</v>
      </c>
    </row>
    <row r="23" spans="1:4" hidden="1" x14ac:dyDescent="0.2">
      <c r="A23" t="s">
        <v>84</v>
      </c>
      <c r="B23" s="2">
        <v>43768.319340277776</v>
      </c>
      <c r="D23" t="s">
        <v>25</v>
      </c>
    </row>
    <row r="24" spans="1:4" hidden="1" x14ac:dyDescent="0.2">
      <c r="A24" t="s">
        <v>9</v>
      </c>
      <c r="B24" s="2">
        <v>43768.319641203707</v>
      </c>
      <c r="D24" t="s">
        <v>25</v>
      </c>
    </row>
    <row r="25" spans="1:4" hidden="1" x14ac:dyDescent="0.2">
      <c r="A25" t="s">
        <v>75</v>
      </c>
      <c r="B25" s="2">
        <v>43768.319965277777</v>
      </c>
      <c r="C25" s="11" t="s">
        <v>141</v>
      </c>
      <c r="D25" t="s">
        <v>25</v>
      </c>
    </row>
    <row r="26" spans="1:4" hidden="1" x14ac:dyDescent="0.2">
      <c r="A26" t="s">
        <v>8</v>
      </c>
      <c r="B26" s="2">
        <v>43768.320671296293</v>
      </c>
      <c r="D26" t="s">
        <v>25</v>
      </c>
    </row>
    <row r="27" spans="1:4" hidden="1" x14ac:dyDescent="0.2">
      <c r="A27" t="s">
        <v>11</v>
      </c>
      <c r="B27" s="2">
        <v>43768.321342592593</v>
      </c>
      <c r="D27" t="s">
        <v>25</v>
      </c>
    </row>
    <row r="28" spans="1:4" hidden="1" x14ac:dyDescent="0.2">
      <c r="A28" t="s">
        <v>84</v>
      </c>
      <c r="B28" s="2">
        <v>43768.321562500001</v>
      </c>
      <c r="D28" t="s">
        <v>25</v>
      </c>
    </row>
    <row r="29" spans="1:4" hidden="1" x14ac:dyDescent="0.2">
      <c r="A29" t="s">
        <v>75</v>
      </c>
      <c r="B29" s="2">
        <v>43768.321944444448</v>
      </c>
      <c r="C29" s="11" t="s">
        <v>141</v>
      </c>
      <c r="D29" t="s">
        <v>25</v>
      </c>
    </row>
    <row r="30" spans="1:4" hidden="1" x14ac:dyDescent="0.2">
      <c r="A30" t="s">
        <v>8</v>
      </c>
      <c r="B30" s="2">
        <v>43768.323067129626</v>
      </c>
      <c r="D30" t="s">
        <v>25</v>
      </c>
    </row>
    <row r="31" spans="1:4" hidden="1" x14ac:dyDescent="0.2">
      <c r="A31" t="s">
        <v>11</v>
      </c>
      <c r="B31" s="2">
        <v>43768.32371527778</v>
      </c>
      <c r="D31" t="s">
        <v>25</v>
      </c>
    </row>
    <row r="32" spans="1:4" hidden="1" x14ac:dyDescent="0.2">
      <c r="A32" t="s">
        <v>49</v>
      </c>
    </row>
    <row r="33" spans="1:6" hidden="1" x14ac:dyDescent="0.2">
      <c r="A33" t="s">
        <v>9</v>
      </c>
      <c r="B33" s="2">
        <v>43768.324155092596</v>
      </c>
      <c r="D33" t="s">
        <v>25</v>
      </c>
    </row>
    <row r="34" spans="1:6" hidden="1" x14ac:dyDescent="0.2">
      <c r="A34" t="s">
        <v>8</v>
      </c>
      <c r="B34" s="2">
        <v>43768.324212962965</v>
      </c>
      <c r="D34" t="s">
        <v>25</v>
      </c>
    </row>
    <row r="35" spans="1:6" x14ac:dyDescent="0.2">
      <c r="A35" s="20" t="s">
        <v>14</v>
      </c>
      <c r="B35" s="2">
        <v>43768.32476851852</v>
      </c>
      <c r="C35" s="11" t="s">
        <v>126</v>
      </c>
      <c r="D35" t="s">
        <v>25</v>
      </c>
      <c r="F35" s="2">
        <f>B77-B35</f>
        <v>3.0416666668315884E-2</v>
      </c>
    </row>
    <row r="36" spans="1:6" hidden="1" x14ac:dyDescent="0.2">
      <c r="A36" t="s">
        <v>75</v>
      </c>
      <c r="B36" s="2">
        <v>43768.331354166665</v>
      </c>
      <c r="C36" s="11" t="s">
        <v>141</v>
      </c>
      <c r="D36" t="s">
        <v>25</v>
      </c>
    </row>
    <row r="37" spans="1:6" hidden="1" x14ac:dyDescent="0.2">
      <c r="A37" t="s">
        <v>11</v>
      </c>
      <c r="B37" s="2">
        <v>43768.331944444442</v>
      </c>
      <c r="D37" t="s">
        <v>25</v>
      </c>
    </row>
    <row r="38" spans="1:6" hidden="1" x14ac:dyDescent="0.2">
      <c r="A38" t="s">
        <v>84</v>
      </c>
      <c r="B38" s="2">
        <v>43768.332037037035</v>
      </c>
      <c r="D38" t="s">
        <v>25</v>
      </c>
    </row>
    <row r="39" spans="1:6" hidden="1" x14ac:dyDescent="0.2">
      <c r="A39" t="s">
        <v>9</v>
      </c>
      <c r="B39" s="2">
        <v>43768.333240740743</v>
      </c>
      <c r="D39" t="s">
        <v>25</v>
      </c>
    </row>
    <row r="40" spans="1:6" hidden="1" x14ac:dyDescent="0.2">
      <c r="A40" t="s">
        <v>75</v>
      </c>
      <c r="B40" s="2">
        <v>43768.333819444444</v>
      </c>
      <c r="D40" t="s">
        <v>25</v>
      </c>
    </row>
    <row r="41" spans="1:6" hidden="1" x14ac:dyDescent="0.2">
      <c r="A41" t="s">
        <v>8</v>
      </c>
      <c r="B41" s="2">
        <v>43768.334537037037</v>
      </c>
      <c r="D41" t="s">
        <v>25</v>
      </c>
    </row>
    <row r="42" spans="1:6" hidden="1" x14ac:dyDescent="0.2">
      <c r="A42" t="s">
        <v>11</v>
      </c>
      <c r="B42" s="2">
        <v>43768.335300925923</v>
      </c>
      <c r="D42" t="s">
        <v>25</v>
      </c>
    </row>
    <row r="43" spans="1:6" hidden="1" x14ac:dyDescent="0.2">
      <c r="A43" t="s">
        <v>84</v>
      </c>
      <c r="B43" s="2">
        <v>43768.335474537038</v>
      </c>
      <c r="D43" t="s">
        <v>25</v>
      </c>
    </row>
    <row r="44" spans="1:6" hidden="1" x14ac:dyDescent="0.2">
      <c r="A44" t="s">
        <v>9</v>
      </c>
      <c r="B44" s="2">
        <v>43768.336273148147</v>
      </c>
      <c r="D44" t="s">
        <v>25</v>
      </c>
    </row>
    <row r="45" spans="1:6" hidden="1" x14ac:dyDescent="0.2">
      <c r="A45" t="s">
        <v>75</v>
      </c>
      <c r="B45" s="2">
        <v>43768.336643518516</v>
      </c>
      <c r="D45" t="s">
        <v>25</v>
      </c>
    </row>
    <row r="46" spans="1:6" hidden="1" x14ac:dyDescent="0.2">
      <c r="A46" t="s">
        <v>94</v>
      </c>
      <c r="B46" s="2">
        <v>43768.337256944447</v>
      </c>
      <c r="D46" t="s">
        <v>25</v>
      </c>
    </row>
    <row r="47" spans="1:6" hidden="1" x14ac:dyDescent="0.2">
      <c r="A47" t="s">
        <v>9</v>
      </c>
      <c r="B47" s="2">
        <v>43768.339629629627</v>
      </c>
      <c r="D47" t="s">
        <v>25</v>
      </c>
    </row>
    <row r="48" spans="1:6" hidden="1" x14ac:dyDescent="0.2">
      <c r="A48" t="s">
        <v>8</v>
      </c>
      <c r="B48" s="2">
        <v>43768.339837962965</v>
      </c>
      <c r="D48" t="s">
        <v>25</v>
      </c>
    </row>
    <row r="49" spans="1:4" hidden="1" x14ac:dyDescent="0.2">
      <c r="A49" t="s">
        <v>11</v>
      </c>
      <c r="B49" s="2">
        <v>43768.340509259258</v>
      </c>
      <c r="D49" t="s">
        <v>25</v>
      </c>
    </row>
    <row r="50" spans="1:4" hidden="1" x14ac:dyDescent="0.2">
      <c r="A50" t="s">
        <v>84</v>
      </c>
      <c r="B50" s="2">
        <v>43768.340740740743</v>
      </c>
      <c r="D50" t="s">
        <v>25</v>
      </c>
    </row>
    <row r="51" spans="1:4" hidden="1" x14ac:dyDescent="0.2">
      <c r="A51" t="s">
        <v>9</v>
      </c>
      <c r="B51" s="2">
        <v>43768.341122685182</v>
      </c>
      <c r="D51" t="s">
        <v>25</v>
      </c>
    </row>
    <row r="52" spans="1:4" hidden="1" x14ac:dyDescent="0.2">
      <c r="A52" t="s">
        <v>75</v>
      </c>
      <c r="B52" s="2">
        <v>43768.341631944444</v>
      </c>
      <c r="D52" t="s">
        <v>25</v>
      </c>
    </row>
    <row r="53" spans="1:4" hidden="1" x14ac:dyDescent="0.2">
      <c r="A53" t="s">
        <v>8</v>
      </c>
      <c r="B53" s="2">
        <v>43768.342511574076</v>
      </c>
      <c r="D53" t="s">
        <v>25</v>
      </c>
    </row>
    <row r="54" spans="1:4" hidden="1" x14ac:dyDescent="0.2">
      <c r="A54" t="s">
        <v>11</v>
      </c>
      <c r="B54" s="2">
        <v>43768.343287037038</v>
      </c>
      <c r="D54" t="s">
        <v>25</v>
      </c>
    </row>
    <row r="55" spans="1:4" hidden="1" x14ac:dyDescent="0.2">
      <c r="A55" t="s">
        <v>84</v>
      </c>
      <c r="B55" s="2">
        <v>43768.343414351853</v>
      </c>
      <c r="D55" t="s">
        <v>25</v>
      </c>
    </row>
    <row r="56" spans="1:4" hidden="1" x14ac:dyDescent="0.2">
      <c r="A56" t="s">
        <v>9</v>
      </c>
      <c r="B56" s="2">
        <v>43768.343900462962</v>
      </c>
      <c r="D56" t="s">
        <v>25</v>
      </c>
    </row>
    <row r="57" spans="1:4" hidden="1" x14ac:dyDescent="0.2">
      <c r="A57" t="s">
        <v>75</v>
      </c>
      <c r="B57" s="2">
        <v>43768.34447916667</v>
      </c>
      <c r="D57" t="s">
        <v>25</v>
      </c>
    </row>
    <row r="58" spans="1:4" hidden="1" x14ac:dyDescent="0.2">
      <c r="A58" t="s">
        <v>8</v>
      </c>
      <c r="B58" s="2">
        <v>43768.345312500001</v>
      </c>
      <c r="D58" t="s">
        <v>25</v>
      </c>
    </row>
    <row r="59" spans="1:4" hidden="1" x14ac:dyDescent="0.2">
      <c r="A59" t="s">
        <v>11</v>
      </c>
      <c r="B59" s="2">
        <v>43768.346006944441</v>
      </c>
      <c r="D59" t="s">
        <v>25</v>
      </c>
    </row>
    <row r="60" spans="1:4" hidden="1" x14ac:dyDescent="0.2">
      <c r="A60" t="s">
        <v>84</v>
      </c>
      <c r="B60" s="2">
        <v>43768.34615740741</v>
      </c>
      <c r="D60" t="s">
        <v>25</v>
      </c>
    </row>
    <row r="61" spans="1:4" hidden="1" x14ac:dyDescent="0.2">
      <c r="A61" t="s">
        <v>9</v>
      </c>
      <c r="B61" s="2">
        <v>43768.34652777778</v>
      </c>
      <c r="D61" t="s">
        <v>25</v>
      </c>
    </row>
    <row r="62" spans="1:4" hidden="1" x14ac:dyDescent="0.2">
      <c r="A62" t="s">
        <v>75</v>
      </c>
      <c r="B62" s="2">
        <v>43768.347118055557</v>
      </c>
      <c r="D62" t="s">
        <v>25</v>
      </c>
    </row>
    <row r="63" spans="1:4" hidden="1" x14ac:dyDescent="0.2">
      <c r="A63" t="s">
        <v>8</v>
      </c>
      <c r="B63" s="2">
        <v>43768.348240740743</v>
      </c>
      <c r="D63" t="s">
        <v>25</v>
      </c>
    </row>
    <row r="64" spans="1:4" hidden="1" x14ac:dyDescent="0.2">
      <c r="A64" t="s">
        <v>11</v>
      </c>
      <c r="B64" s="2">
        <v>43768.348796296297</v>
      </c>
      <c r="D64" t="s">
        <v>25</v>
      </c>
    </row>
    <row r="65" spans="1:6" hidden="1" x14ac:dyDescent="0.2">
      <c r="A65" t="s">
        <v>84</v>
      </c>
      <c r="B65" s="2">
        <v>43768.349027777775</v>
      </c>
      <c r="D65" t="s">
        <v>25</v>
      </c>
    </row>
    <row r="66" spans="1:6" hidden="1" x14ac:dyDescent="0.2">
      <c r="A66" t="s">
        <v>9</v>
      </c>
      <c r="B66" s="2">
        <v>43768.349386574075</v>
      </c>
      <c r="D66" t="s">
        <v>25</v>
      </c>
    </row>
    <row r="67" spans="1:6" hidden="1" x14ac:dyDescent="0.2">
      <c r="A67" t="s">
        <v>75</v>
      </c>
      <c r="B67" s="2">
        <v>43768.349895833337</v>
      </c>
      <c r="D67" t="s">
        <v>25</v>
      </c>
    </row>
    <row r="68" spans="1:6" hidden="1" x14ac:dyDescent="0.2">
      <c r="A68" t="s">
        <v>8</v>
      </c>
      <c r="B68" s="2">
        <v>43768.351030092592</v>
      </c>
      <c r="D68" t="s">
        <v>25</v>
      </c>
    </row>
    <row r="69" spans="1:6" hidden="1" x14ac:dyDescent="0.2">
      <c r="A69" t="s">
        <v>11</v>
      </c>
      <c r="B69" s="2">
        <v>43768.351817129631</v>
      </c>
      <c r="D69" t="s">
        <v>25</v>
      </c>
    </row>
    <row r="70" spans="1:6" hidden="1" x14ac:dyDescent="0.2">
      <c r="A70" t="s">
        <v>84</v>
      </c>
      <c r="B70" s="2">
        <v>43768.351979166669</v>
      </c>
      <c r="D70" t="s">
        <v>25</v>
      </c>
    </row>
    <row r="71" spans="1:6" hidden="1" x14ac:dyDescent="0.2">
      <c r="A71" t="s">
        <v>9</v>
      </c>
      <c r="B71" s="2">
        <v>43768.352453703701</v>
      </c>
      <c r="D71" t="s">
        <v>25</v>
      </c>
    </row>
    <row r="72" spans="1:6" hidden="1" x14ac:dyDescent="0.2">
      <c r="A72" t="s">
        <v>94</v>
      </c>
      <c r="B72" s="2">
        <v>43768.352627314816</v>
      </c>
      <c r="D72" t="s">
        <v>25</v>
      </c>
    </row>
    <row r="73" spans="1:6" hidden="1" x14ac:dyDescent="0.2">
      <c r="A73" t="s">
        <v>9</v>
      </c>
      <c r="B73" s="2">
        <v>43768.352800925924</v>
      </c>
      <c r="D73" t="s">
        <v>25</v>
      </c>
    </row>
    <row r="74" spans="1:6" hidden="1" x14ac:dyDescent="0.2">
      <c r="A74" t="s">
        <v>94</v>
      </c>
      <c r="B74" s="2">
        <v>43768.352905092594</v>
      </c>
      <c r="D74" t="s">
        <v>25</v>
      </c>
    </row>
    <row r="75" spans="1:6" hidden="1" x14ac:dyDescent="0.2">
      <c r="A75" t="s">
        <v>9</v>
      </c>
      <c r="B75" s="2">
        <v>43768.353796296295</v>
      </c>
      <c r="D75" t="s">
        <v>25</v>
      </c>
    </row>
    <row r="76" spans="1:6" hidden="1" x14ac:dyDescent="0.2">
      <c r="A76" t="s">
        <v>8</v>
      </c>
      <c r="B76" s="2">
        <v>43768.354479166665</v>
      </c>
      <c r="D76" t="s">
        <v>25</v>
      </c>
    </row>
    <row r="77" spans="1:6" x14ac:dyDescent="0.2">
      <c r="A77" s="20" t="s">
        <v>14</v>
      </c>
      <c r="B77" s="2">
        <v>43768.355185185188</v>
      </c>
      <c r="C77" s="11" t="s">
        <v>126</v>
      </c>
      <c r="D77" t="s">
        <v>25</v>
      </c>
      <c r="F77" s="2">
        <f>B119-B77</f>
        <v>3.269675925548654E-2</v>
      </c>
    </row>
    <row r="78" spans="1:6" hidden="1" x14ac:dyDescent="0.2">
      <c r="A78" t="s">
        <v>75</v>
      </c>
      <c r="B78" s="2">
        <v>43768.360439814816</v>
      </c>
      <c r="D78" t="s">
        <v>25</v>
      </c>
    </row>
    <row r="79" spans="1:6" hidden="1" x14ac:dyDescent="0.2">
      <c r="A79" t="s">
        <v>11</v>
      </c>
      <c r="B79" s="2">
        <v>43768.361493055556</v>
      </c>
      <c r="D79" t="s">
        <v>25</v>
      </c>
    </row>
    <row r="80" spans="1:6" hidden="1" x14ac:dyDescent="0.2">
      <c r="A80" t="s">
        <v>84</v>
      </c>
      <c r="B80" s="2">
        <v>43768.361747685187</v>
      </c>
      <c r="D80" t="s">
        <v>25</v>
      </c>
    </row>
    <row r="81" spans="1:4" hidden="1" x14ac:dyDescent="0.2">
      <c r="A81" t="s">
        <v>9</v>
      </c>
      <c r="B81" s="2">
        <v>43768.362210648149</v>
      </c>
      <c r="D81" t="s">
        <v>25</v>
      </c>
    </row>
    <row r="82" spans="1:4" hidden="1" x14ac:dyDescent="0.2">
      <c r="A82" t="s">
        <v>7</v>
      </c>
      <c r="B82" s="2">
        <v>43768.362592592595</v>
      </c>
      <c r="D82" t="s">
        <v>25</v>
      </c>
    </row>
    <row r="83" spans="1:4" hidden="1" x14ac:dyDescent="0.2">
      <c r="A83" t="s">
        <v>9</v>
      </c>
      <c r="B83" s="2">
        <v>43768.363912037035</v>
      </c>
      <c r="D83" t="s">
        <v>25</v>
      </c>
    </row>
    <row r="84" spans="1:4" hidden="1" x14ac:dyDescent="0.2">
      <c r="A84" t="s">
        <v>75</v>
      </c>
      <c r="B84" s="2">
        <v>43768.364722222221</v>
      </c>
      <c r="D84" t="s">
        <v>25</v>
      </c>
    </row>
    <row r="85" spans="1:4" hidden="1" x14ac:dyDescent="0.2">
      <c r="A85" t="s">
        <v>8</v>
      </c>
      <c r="B85" s="2">
        <v>43768.365451388891</v>
      </c>
      <c r="D85" t="s">
        <v>25</v>
      </c>
    </row>
    <row r="86" spans="1:4" hidden="1" x14ac:dyDescent="0.2">
      <c r="A86" t="s">
        <v>11</v>
      </c>
      <c r="B86" s="2">
        <v>43768.366377314815</v>
      </c>
      <c r="D86" t="s">
        <v>25</v>
      </c>
    </row>
    <row r="87" spans="1:4" hidden="1" x14ac:dyDescent="0.2">
      <c r="A87" t="s">
        <v>84</v>
      </c>
      <c r="B87" s="2">
        <v>43768.366597222222</v>
      </c>
      <c r="D87" t="s">
        <v>25</v>
      </c>
    </row>
    <row r="88" spans="1:4" hidden="1" x14ac:dyDescent="0.2">
      <c r="A88" t="s">
        <v>9</v>
      </c>
      <c r="B88" s="2">
        <v>43768.367002314815</v>
      </c>
      <c r="D88" t="s">
        <v>25</v>
      </c>
    </row>
    <row r="89" spans="1:4" hidden="1" x14ac:dyDescent="0.2">
      <c r="A89" t="s">
        <v>75</v>
      </c>
      <c r="B89" s="2">
        <v>43768.367395833331</v>
      </c>
      <c r="D89" t="s">
        <v>25</v>
      </c>
    </row>
    <row r="90" spans="1:4" hidden="1" x14ac:dyDescent="0.2">
      <c r="A90" t="s">
        <v>94</v>
      </c>
      <c r="B90" s="2">
        <v>43768.368541666663</v>
      </c>
      <c r="D90" t="s">
        <v>25</v>
      </c>
    </row>
    <row r="91" spans="1:4" hidden="1" x14ac:dyDescent="0.2">
      <c r="A91" t="s">
        <v>9</v>
      </c>
      <c r="B91" s="2">
        <v>43768.370613425926</v>
      </c>
      <c r="D91" t="s">
        <v>25</v>
      </c>
    </row>
    <row r="92" spans="1:4" hidden="1" x14ac:dyDescent="0.2">
      <c r="A92" t="s">
        <v>8</v>
      </c>
      <c r="B92" s="2">
        <v>43768.371006944442</v>
      </c>
      <c r="D92" t="s">
        <v>25</v>
      </c>
    </row>
    <row r="93" spans="1:4" hidden="1" x14ac:dyDescent="0.2">
      <c r="A93" t="s">
        <v>11</v>
      </c>
      <c r="B93" s="2">
        <v>43768.371828703705</v>
      </c>
      <c r="D93" t="s">
        <v>25</v>
      </c>
    </row>
    <row r="94" spans="1:4" hidden="1" x14ac:dyDescent="0.2">
      <c r="A94" t="s">
        <v>84</v>
      </c>
      <c r="B94" s="2">
        <v>43768.372106481482</v>
      </c>
      <c r="D94" t="s">
        <v>25</v>
      </c>
    </row>
    <row r="95" spans="1:4" hidden="1" x14ac:dyDescent="0.2">
      <c r="A95" t="s">
        <v>9</v>
      </c>
      <c r="B95" s="2">
        <v>43768.372511574074</v>
      </c>
      <c r="D95" t="s">
        <v>25</v>
      </c>
    </row>
    <row r="96" spans="1:4" hidden="1" x14ac:dyDescent="0.2">
      <c r="A96" t="s">
        <v>75</v>
      </c>
      <c r="B96" s="2">
        <v>43768.373136574075</v>
      </c>
      <c r="D96" t="s">
        <v>25</v>
      </c>
    </row>
    <row r="97" spans="1:4" hidden="1" x14ac:dyDescent="0.2">
      <c r="A97" t="s">
        <v>8</v>
      </c>
      <c r="B97" s="2">
        <v>43768.374236111114</v>
      </c>
      <c r="D97" t="s">
        <v>25</v>
      </c>
    </row>
    <row r="98" spans="1:4" hidden="1" x14ac:dyDescent="0.2">
      <c r="A98" t="s">
        <v>11</v>
      </c>
      <c r="B98" s="2">
        <v>43768.374803240738</v>
      </c>
      <c r="D98" t="s">
        <v>25</v>
      </c>
    </row>
    <row r="99" spans="1:4" hidden="1" x14ac:dyDescent="0.2">
      <c r="A99" t="s">
        <v>84</v>
      </c>
      <c r="B99" s="2">
        <v>43768.375173611108</v>
      </c>
      <c r="D99" t="s">
        <v>25</v>
      </c>
    </row>
    <row r="100" spans="1:4" hidden="1" x14ac:dyDescent="0.2">
      <c r="A100" t="s">
        <v>9</v>
      </c>
      <c r="B100" s="2">
        <v>43768.375613425924</v>
      </c>
      <c r="D100" t="s">
        <v>25</v>
      </c>
    </row>
    <row r="101" spans="1:4" hidden="1" x14ac:dyDescent="0.2">
      <c r="A101" t="s">
        <v>75</v>
      </c>
      <c r="B101" s="2">
        <v>43768.376284722224</v>
      </c>
      <c r="D101" t="s">
        <v>25</v>
      </c>
    </row>
    <row r="102" spans="1:4" hidden="1" x14ac:dyDescent="0.2">
      <c r="A102" t="s">
        <v>8</v>
      </c>
      <c r="B102" s="2">
        <v>43768.377199074072</v>
      </c>
      <c r="D102" t="s">
        <v>25</v>
      </c>
    </row>
    <row r="103" spans="1:4" hidden="1" x14ac:dyDescent="0.2">
      <c r="A103" t="s">
        <v>11</v>
      </c>
      <c r="B103" s="2">
        <v>43768.377939814818</v>
      </c>
      <c r="D103" t="s">
        <v>25</v>
      </c>
    </row>
    <row r="104" spans="1:4" hidden="1" x14ac:dyDescent="0.2">
      <c r="A104" t="s">
        <v>84</v>
      </c>
      <c r="B104" s="2">
        <v>43768.378194444442</v>
      </c>
      <c r="D104" t="s">
        <v>25</v>
      </c>
    </row>
    <row r="105" spans="1:4" hidden="1" x14ac:dyDescent="0.2">
      <c r="A105" t="s">
        <v>9</v>
      </c>
      <c r="B105" s="2">
        <v>43768.378587962965</v>
      </c>
      <c r="D105" t="s">
        <v>25</v>
      </c>
    </row>
    <row r="106" spans="1:4" hidden="1" x14ac:dyDescent="0.2">
      <c r="A106" t="s">
        <v>75</v>
      </c>
      <c r="B106" s="2">
        <v>43768.379305555558</v>
      </c>
      <c r="D106" t="s">
        <v>25</v>
      </c>
    </row>
    <row r="107" spans="1:4" hidden="1" x14ac:dyDescent="0.2">
      <c r="A107" t="s">
        <v>8</v>
      </c>
      <c r="B107" s="2">
        <v>43768.380162037036</v>
      </c>
      <c r="D107" t="s">
        <v>25</v>
      </c>
    </row>
    <row r="108" spans="1:4" hidden="1" x14ac:dyDescent="0.2">
      <c r="A108" t="s">
        <v>11</v>
      </c>
      <c r="B108" s="2">
        <v>43768.380798611113</v>
      </c>
      <c r="D108" t="s">
        <v>25</v>
      </c>
    </row>
    <row r="109" spans="1:4" hidden="1" x14ac:dyDescent="0.2">
      <c r="A109" t="s">
        <v>84</v>
      </c>
      <c r="B109" s="2">
        <v>43768.381076388891</v>
      </c>
      <c r="D109" t="s">
        <v>25</v>
      </c>
    </row>
    <row r="110" spans="1:4" hidden="1" x14ac:dyDescent="0.2">
      <c r="A110" t="s">
        <v>9</v>
      </c>
      <c r="B110" s="2">
        <v>43768.381423611114</v>
      </c>
      <c r="D110" t="s">
        <v>25</v>
      </c>
    </row>
    <row r="111" spans="1:4" hidden="1" x14ac:dyDescent="0.2">
      <c r="A111" t="s">
        <v>75</v>
      </c>
      <c r="B111" s="2">
        <v>43768.382256944446</v>
      </c>
      <c r="D111" t="s">
        <v>25</v>
      </c>
    </row>
    <row r="112" spans="1:4" hidden="1" x14ac:dyDescent="0.2">
      <c r="A112" t="s">
        <v>8</v>
      </c>
      <c r="B112" s="2">
        <v>43768.383379629631</v>
      </c>
      <c r="D112" t="s">
        <v>25</v>
      </c>
    </row>
    <row r="113" spans="1:6" hidden="1" x14ac:dyDescent="0.2">
      <c r="A113" t="s">
        <v>11</v>
      </c>
      <c r="B113" s="2">
        <v>43768.384016203701</v>
      </c>
      <c r="D113" t="s">
        <v>25</v>
      </c>
    </row>
    <row r="114" spans="1:6" hidden="1" x14ac:dyDescent="0.2">
      <c r="A114" t="s">
        <v>84</v>
      </c>
      <c r="B114" s="2">
        <v>43768.384259259263</v>
      </c>
      <c r="D114" t="s">
        <v>25</v>
      </c>
    </row>
    <row r="115" spans="1:6" hidden="1" x14ac:dyDescent="0.2">
      <c r="A115" t="s">
        <v>9</v>
      </c>
      <c r="B115" s="2">
        <v>43768.384664351855</v>
      </c>
      <c r="D115" t="s">
        <v>25</v>
      </c>
    </row>
    <row r="116" spans="1:6" hidden="1" x14ac:dyDescent="0.2">
      <c r="A116" t="s">
        <v>94</v>
      </c>
      <c r="B116" s="2">
        <v>43768.38517361111</v>
      </c>
      <c r="D116" t="s">
        <v>25</v>
      </c>
    </row>
    <row r="117" spans="1:6" hidden="1" x14ac:dyDescent="0.2">
      <c r="A117" t="s">
        <v>9</v>
      </c>
      <c r="B117" s="2">
        <v>43768.386157407411</v>
      </c>
      <c r="D117" t="s">
        <v>25</v>
      </c>
    </row>
    <row r="118" spans="1:6" hidden="1" x14ac:dyDescent="0.2">
      <c r="A118" t="s">
        <v>8</v>
      </c>
      <c r="B118" s="2">
        <v>43768.386979166666</v>
      </c>
      <c r="D118" t="s">
        <v>25</v>
      </c>
    </row>
    <row r="119" spans="1:6" x14ac:dyDescent="0.2">
      <c r="A119" s="20" t="s">
        <v>14</v>
      </c>
      <c r="B119" s="2">
        <v>43768.387881944444</v>
      </c>
      <c r="C119" s="11" t="s">
        <v>108</v>
      </c>
      <c r="D119" t="s">
        <v>25</v>
      </c>
      <c r="F119" s="2">
        <f>B148-B119</f>
        <v>2.2881944445543922E-2</v>
      </c>
    </row>
    <row r="120" spans="1:6" hidden="1" x14ac:dyDescent="0.2">
      <c r="A120" t="s">
        <v>75</v>
      </c>
      <c r="B120" s="2">
        <v>43768.392094907409</v>
      </c>
      <c r="D120" t="s">
        <v>25</v>
      </c>
    </row>
    <row r="121" spans="1:6" hidden="1" x14ac:dyDescent="0.2">
      <c r="A121" t="s">
        <v>11</v>
      </c>
      <c r="B121" s="2">
        <v>43768.392951388887</v>
      </c>
      <c r="D121" t="s">
        <v>25</v>
      </c>
    </row>
    <row r="122" spans="1:6" hidden="1" x14ac:dyDescent="0.2">
      <c r="A122" t="s">
        <v>84</v>
      </c>
      <c r="B122" s="2">
        <v>43768.39329861111</v>
      </c>
      <c r="D122" t="s">
        <v>25</v>
      </c>
    </row>
    <row r="123" spans="1:6" hidden="1" x14ac:dyDescent="0.2">
      <c r="A123" t="s">
        <v>9</v>
      </c>
      <c r="B123" s="2">
        <v>43768.393634259257</v>
      </c>
      <c r="D123" t="s">
        <v>25</v>
      </c>
    </row>
    <row r="124" spans="1:6" hidden="1" x14ac:dyDescent="0.2">
      <c r="A124" t="s">
        <v>75</v>
      </c>
      <c r="B124" s="2">
        <v>43768.394513888888</v>
      </c>
      <c r="D124" t="s">
        <v>25</v>
      </c>
    </row>
    <row r="125" spans="1:6" hidden="1" x14ac:dyDescent="0.2">
      <c r="A125" t="s">
        <v>8</v>
      </c>
      <c r="B125" s="2">
        <v>43768.395451388889</v>
      </c>
      <c r="D125" t="s">
        <v>25</v>
      </c>
    </row>
    <row r="126" spans="1:6" hidden="1" x14ac:dyDescent="0.2">
      <c r="A126" t="s">
        <v>11</v>
      </c>
      <c r="B126" s="2">
        <v>43768.396087962959</v>
      </c>
      <c r="D126" t="s">
        <v>25</v>
      </c>
    </row>
    <row r="127" spans="1:6" hidden="1" x14ac:dyDescent="0.2">
      <c r="A127" t="s">
        <v>84</v>
      </c>
      <c r="B127" s="2">
        <v>43768.396412037036</v>
      </c>
      <c r="D127" t="s">
        <v>25</v>
      </c>
    </row>
    <row r="128" spans="1:6" hidden="1" x14ac:dyDescent="0.2">
      <c r="A128" t="s">
        <v>9</v>
      </c>
      <c r="B128" s="2">
        <v>43768.396770833337</v>
      </c>
      <c r="D128" t="s">
        <v>25</v>
      </c>
    </row>
    <row r="129" spans="1:4" hidden="1" x14ac:dyDescent="0.2">
      <c r="A129" t="s">
        <v>75</v>
      </c>
      <c r="B129" s="2">
        <v>43768.397430555553</v>
      </c>
      <c r="D129" t="s">
        <v>25</v>
      </c>
    </row>
    <row r="130" spans="1:4" hidden="1" x14ac:dyDescent="0.2">
      <c r="A130" t="s">
        <v>94</v>
      </c>
      <c r="B130" s="2">
        <v>43768.398564814815</v>
      </c>
      <c r="D130" t="s">
        <v>25</v>
      </c>
    </row>
    <row r="131" spans="1:4" hidden="1" x14ac:dyDescent="0.2">
      <c r="A131" t="s">
        <v>9</v>
      </c>
      <c r="B131" s="2">
        <v>43768.399525462963</v>
      </c>
      <c r="D131" t="s">
        <v>25</v>
      </c>
    </row>
    <row r="132" spans="1:4" hidden="1" x14ac:dyDescent="0.2">
      <c r="A132" t="s">
        <v>8</v>
      </c>
      <c r="B132" s="2">
        <v>43768.399861111109</v>
      </c>
      <c r="D132" t="s">
        <v>25</v>
      </c>
    </row>
    <row r="133" spans="1:4" hidden="1" x14ac:dyDescent="0.2">
      <c r="A133" t="s">
        <v>11</v>
      </c>
      <c r="B133" s="2">
        <v>43768.400567129633</v>
      </c>
      <c r="D133" t="s">
        <v>25</v>
      </c>
    </row>
    <row r="134" spans="1:4" hidden="1" x14ac:dyDescent="0.2">
      <c r="A134" t="s">
        <v>84</v>
      </c>
      <c r="B134" s="2">
        <v>43768.400856481479</v>
      </c>
      <c r="D134" t="s">
        <v>25</v>
      </c>
    </row>
    <row r="135" spans="1:4" hidden="1" x14ac:dyDescent="0.2">
      <c r="A135" t="s">
        <v>9</v>
      </c>
      <c r="B135" s="2">
        <v>43768.401180555556</v>
      </c>
      <c r="D135" t="s">
        <v>25</v>
      </c>
    </row>
    <row r="136" spans="1:4" hidden="1" x14ac:dyDescent="0.2">
      <c r="A136" t="s">
        <v>75</v>
      </c>
      <c r="B136" s="2">
        <v>43768.402025462965</v>
      </c>
      <c r="D136" t="s">
        <v>25</v>
      </c>
    </row>
    <row r="137" spans="1:4" hidden="1" x14ac:dyDescent="0.2">
      <c r="A137" t="s">
        <v>8</v>
      </c>
      <c r="B137" s="2">
        <v>43768.403333333335</v>
      </c>
      <c r="D137" t="s">
        <v>25</v>
      </c>
    </row>
    <row r="138" spans="1:4" hidden="1" x14ac:dyDescent="0.2">
      <c r="A138" t="s">
        <v>11</v>
      </c>
      <c r="B138" s="2">
        <v>43768.403958333336</v>
      </c>
      <c r="D138" t="s">
        <v>25</v>
      </c>
    </row>
    <row r="139" spans="1:4" hidden="1" x14ac:dyDescent="0.2">
      <c r="A139" t="s">
        <v>84</v>
      </c>
      <c r="B139" s="2">
        <v>43768.404305555552</v>
      </c>
      <c r="D139" t="s">
        <v>25</v>
      </c>
    </row>
    <row r="140" spans="1:4" hidden="1" x14ac:dyDescent="0.2">
      <c r="A140" t="s">
        <v>9</v>
      </c>
      <c r="B140" s="2">
        <v>43768.404687499999</v>
      </c>
      <c r="D140" t="s">
        <v>25</v>
      </c>
    </row>
    <row r="141" spans="1:4" hidden="1" x14ac:dyDescent="0.2">
      <c r="A141" t="s">
        <v>75</v>
      </c>
      <c r="B141" s="2">
        <v>43768.40552083333</v>
      </c>
      <c r="D141" t="s">
        <v>25</v>
      </c>
    </row>
    <row r="142" spans="1:4" hidden="1" x14ac:dyDescent="0.2">
      <c r="A142" t="s">
        <v>8</v>
      </c>
      <c r="B142" s="2">
        <v>43768.406585648147</v>
      </c>
      <c r="D142" t="s">
        <v>25</v>
      </c>
    </row>
    <row r="143" spans="1:4" hidden="1" x14ac:dyDescent="0.2">
      <c r="A143" t="s">
        <v>11</v>
      </c>
      <c r="B143" s="2">
        <v>43768.407199074078</v>
      </c>
      <c r="D143" t="s">
        <v>25</v>
      </c>
    </row>
    <row r="144" spans="1:4" hidden="1" x14ac:dyDescent="0.2">
      <c r="A144" t="s">
        <v>84</v>
      </c>
      <c r="B144" s="2">
        <v>43768.407534722224</v>
      </c>
      <c r="D144" t="s">
        <v>25</v>
      </c>
    </row>
    <row r="145" spans="1:6" hidden="1" x14ac:dyDescent="0.2">
      <c r="A145" t="s">
        <v>9</v>
      </c>
      <c r="B145" s="2">
        <v>43768.407847222225</v>
      </c>
      <c r="D145" t="s">
        <v>25</v>
      </c>
    </row>
    <row r="146" spans="1:6" hidden="1" x14ac:dyDescent="0.2">
      <c r="A146" t="s">
        <v>94</v>
      </c>
      <c r="B146" s="2">
        <v>43768.408645833333</v>
      </c>
      <c r="D146" t="s">
        <v>25</v>
      </c>
    </row>
    <row r="147" spans="1:6" hidden="1" x14ac:dyDescent="0.2">
      <c r="A147" t="s">
        <v>8</v>
      </c>
      <c r="B147" s="2">
        <v>43768.409837962965</v>
      </c>
      <c r="D147" t="s">
        <v>25</v>
      </c>
    </row>
    <row r="148" spans="1:6" x14ac:dyDescent="0.2">
      <c r="A148" s="20" t="s">
        <v>14</v>
      </c>
      <c r="B148" s="2">
        <v>43768.410763888889</v>
      </c>
      <c r="C148" s="11" t="s">
        <v>108</v>
      </c>
      <c r="D148" t="s">
        <v>25</v>
      </c>
      <c r="F148" s="2">
        <f>B177-B148</f>
        <v>2.4097222223645076E-2</v>
      </c>
    </row>
    <row r="149" spans="1:6" hidden="1" x14ac:dyDescent="0.2">
      <c r="A149" t="s">
        <v>75</v>
      </c>
      <c r="B149" s="2">
        <v>43768.415775462963</v>
      </c>
      <c r="D149" t="s">
        <v>25</v>
      </c>
    </row>
    <row r="150" spans="1:6" hidden="1" x14ac:dyDescent="0.2">
      <c r="A150" t="s">
        <v>11</v>
      </c>
      <c r="B150" s="2">
        <v>43768.416458333333</v>
      </c>
      <c r="D150" t="s">
        <v>25</v>
      </c>
    </row>
    <row r="151" spans="1:6" hidden="1" x14ac:dyDescent="0.2">
      <c r="A151" t="s">
        <v>84</v>
      </c>
      <c r="B151" s="2">
        <v>43768.416875000003</v>
      </c>
      <c r="D151" t="s">
        <v>25</v>
      </c>
    </row>
    <row r="152" spans="1:6" hidden="1" x14ac:dyDescent="0.2">
      <c r="A152" t="s">
        <v>9</v>
      </c>
      <c r="B152" s="2">
        <v>43768.417256944442</v>
      </c>
      <c r="D152" t="s">
        <v>25</v>
      </c>
    </row>
    <row r="153" spans="1:6" hidden="1" x14ac:dyDescent="0.2">
      <c r="A153" t="s">
        <v>75</v>
      </c>
      <c r="B153" s="2">
        <v>43768.418194444443</v>
      </c>
      <c r="D153" t="s">
        <v>25</v>
      </c>
    </row>
    <row r="154" spans="1:6" hidden="1" x14ac:dyDescent="0.2">
      <c r="A154" t="s">
        <v>8</v>
      </c>
      <c r="B154" s="2">
        <v>43768.419305555559</v>
      </c>
      <c r="D154" t="s">
        <v>25</v>
      </c>
    </row>
    <row r="155" spans="1:6" hidden="1" x14ac:dyDescent="0.2">
      <c r="A155" t="s">
        <v>11</v>
      </c>
      <c r="B155" s="2">
        <v>43768.420115740744</v>
      </c>
      <c r="D155" t="s">
        <v>25</v>
      </c>
    </row>
    <row r="156" spans="1:6" hidden="1" x14ac:dyDescent="0.2">
      <c r="A156" t="s">
        <v>84</v>
      </c>
      <c r="B156" s="2">
        <v>43768.420254629629</v>
      </c>
      <c r="D156" t="s">
        <v>25</v>
      </c>
    </row>
    <row r="157" spans="1:6" hidden="1" x14ac:dyDescent="0.2">
      <c r="A157" t="s">
        <v>9</v>
      </c>
      <c r="B157" s="2">
        <v>43768.420914351853</v>
      </c>
      <c r="D157" t="s">
        <v>25</v>
      </c>
    </row>
    <row r="158" spans="1:6" hidden="1" x14ac:dyDescent="0.2">
      <c r="A158" t="s">
        <v>75</v>
      </c>
      <c r="B158" s="2">
        <v>43768.421597222223</v>
      </c>
      <c r="D158" t="s">
        <v>25</v>
      </c>
    </row>
    <row r="159" spans="1:6" hidden="1" x14ac:dyDescent="0.2">
      <c r="A159" t="s">
        <v>94</v>
      </c>
      <c r="B159" s="2">
        <v>43768.422696759262</v>
      </c>
      <c r="D159" t="s">
        <v>25</v>
      </c>
    </row>
    <row r="160" spans="1:6" hidden="1" x14ac:dyDescent="0.2">
      <c r="A160" t="s">
        <v>9</v>
      </c>
      <c r="B160" s="2">
        <v>43768.423981481479</v>
      </c>
      <c r="D160" t="s">
        <v>25</v>
      </c>
    </row>
    <row r="161" spans="1:4" hidden="1" x14ac:dyDescent="0.2">
      <c r="A161" t="s">
        <v>8</v>
      </c>
      <c r="B161" s="2">
        <v>43768.42423611111</v>
      </c>
      <c r="D161" t="s">
        <v>25</v>
      </c>
    </row>
    <row r="162" spans="1:4" hidden="1" x14ac:dyDescent="0.2">
      <c r="A162" t="s">
        <v>11</v>
      </c>
      <c r="B162" s="2">
        <v>43768.425081018519</v>
      </c>
      <c r="D162" t="s">
        <v>25</v>
      </c>
    </row>
    <row r="163" spans="1:4" hidden="1" x14ac:dyDescent="0.2">
      <c r="A163" t="s">
        <v>84</v>
      </c>
      <c r="B163" s="2">
        <v>43768.425439814811</v>
      </c>
      <c r="D163" t="s">
        <v>25</v>
      </c>
    </row>
    <row r="164" spans="1:4" hidden="1" x14ac:dyDescent="0.2">
      <c r="A164" t="s">
        <v>9</v>
      </c>
      <c r="B164" s="2">
        <v>43768.425891203704</v>
      </c>
      <c r="D164" t="s">
        <v>25</v>
      </c>
    </row>
    <row r="165" spans="1:4" hidden="1" x14ac:dyDescent="0.2">
      <c r="A165" t="s">
        <v>75</v>
      </c>
      <c r="B165" s="2">
        <v>43768.426886574074</v>
      </c>
      <c r="D165" t="s">
        <v>25</v>
      </c>
    </row>
    <row r="166" spans="1:4" hidden="1" x14ac:dyDescent="0.2">
      <c r="A166" t="s">
        <v>8</v>
      </c>
      <c r="B166" s="2">
        <v>43768.427777777775</v>
      </c>
      <c r="D166" t="s">
        <v>25</v>
      </c>
    </row>
    <row r="167" spans="1:4" hidden="1" x14ac:dyDescent="0.2">
      <c r="A167" t="s">
        <v>11</v>
      </c>
      <c r="B167" s="2">
        <v>43768.428356481483</v>
      </c>
      <c r="D167" t="s">
        <v>25</v>
      </c>
    </row>
    <row r="168" spans="1:4" hidden="1" x14ac:dyDescent="0.2">
      <c r="A168" t="s">
        <v>84</v>
      </c>
      <c r="B168" s="2">
        <v>43768.428761574076</v>
      </c>
      <c r="D168" t="s">
        <v>25</v>
      </c>
    </row>
    <row r="169" spans="1:4" hidden="1" x14ac:dyDescent="0.2">
      <c r="A169" t="s">
        <v>9</v>
      </c>
      <c r="B169" s="2">
        <v>43768.429224537038</v>
      </c>
      <c r="D169" t="s">
        <v>25</v>
      </c>
    </row>
    <row r="170" spans="1:4" hidden="1" x14ac:dyDescent="0.2">
      <c r="A170" t="s">
        <v>75</v>
      </c>
      <c r="B170" s="2">
        <v>43768.430127314816</v>
      </c>
      <c r="D170" t="s">
        <v>25</v>
      </c>
    </row>
    <row r="171" spans="1:4" hidden="1" x14ac:dyDescent="0.2">
      <c r="A171" t="s">
        <v>8</v>
      </c>
      <c r="B171" s="2">
        <v>43768.430937500001</v>
      </c>
      <c r="D171" t="s">
        <v>25</v>
      </c>
    </row>
    <row r="172" spans="1:4" hidden="1" x14ac:dyDescent="0.2">
      <c r="A172" t="s">
        <v>11</v>
      </c>
      <c r="B172" s="2">
        <v>43768.431504629632</v>
      </c>
      <c r="D172" t="s">
        <v>25</v>
      </c>
    </row>
    <row r="173" spans="1:4" hidden="1" x14ac:dyDescent="0.2">
      <c r="A173" t="s">
        <v>84</v>
      </c>
      <c r="B173" s="2">
        <v>43768.431921296295</v>
      </c>
      <c r="D173" t="s">
        <v>25</v>
      </c>
    </row>
    <row r="174" spans="1:4" hidden="1" x14ac:dyDescent="0.2">
      <c r="A174" t="s">
        <v>9</v>
      </c>
      <c r="B174" s="2">
        <v>43768.432453703703</v>
      </c>
      <c r="D174" t="s">
        <v>25</v>
      </c>
    </row>
    <row r="175" spans="1:4" hidden="1" x14ac:dyDescent="0.2">
      <c r="A175" t="s">
        <v>94</v>
      </c>
      <c r="B175" s="2">
        <v>43768.433379629627</v>
      </c>
      <c r="D175" t="s">
        <v>25</v>
      </c>
    </row>
    <row r="176" spans="1:4" hidden="1" x14ac:dyDescent="0.2">
      <c r="A176" t="s">
        <v>8</v>
      </c>
      <c r="B176" s="2">
        <v>43768.434236111112</v>
      </c>
      <c r="D176" t="s">
        <v>25</v>
      </c>
    </row>
    <row r="177" spans="1:6" x14ac:dyDescent="0.2">
      <c r="A177" s="20" t="s">
        <v>14</v>
      </c>
      <c r="B177" s="2">
        <v>43768.434861111113</v>
      </c>
      <c r="C177" s="11" t="s">
        <v>109</v>
      </c>
      <c r="D177" t="s">
        <v>25</v>
      </c>
      <c r="F177" s="2">
        <f>B194-B177</f>
        <v>1.6516203701030463E-2</v>
      </c>
    </row>
    <row r="178" spans="1:6" hidden="1" x14ac:dyDescent="0.2">
      <c r="A178" t="s">
        <v>75</v>
      </c>
      <c r="B178" s="2">
        <v>43768.43922453704</v>
      </c>
      <c r="D178" t="s">
        <v>25</v>
      </c>
    </row>
    <row r="179" spans="1:6" hidden="1" x14ac:dyDescent="0.2">
      <c r="A179" t="s">
        <v>11</v>
      </c>
      <c r="B179" s="2">
        <v>43768.440081018518</v>
      </c>
      <c r="D179" t="s">
        <v>25</v>
      </c>
    </row>
    <row r="180" spans="1:6" hidden="1" x14ac:dyDescent="0.2">
      <c r="A180" t="s">
        <v>84</v>
      </c>
      <c r="B180" s="2">
        <v>43768.440601851849</v>
      </c>
      <c r="D180" t="s">
        <v>25</v>
      </c>
    </row>
    <row r="181" spans="1:6" hidden="1" x14ac:dyDescent="0.2">
      <c r="A181" t="s">
        <v>9</v>
      </c>
      <c r="B181" s="2">
        <v>43768.441099537034</v>
      </c>
      <c r="D181" t="s">
        <v>25</v>
      </c>
    </row>
    <row r="182" spans="1:6" hidden="1" x14ac:dyDescent="0.2">
      <c r="A182" t="s">
        <v>75</v>
      </c>
      <c r="B182" s="2">
        <v>43768.44222222222</v>
      </c>
      <c r="D182" t="s">
        <v>25</v>
      </c>
    </row>
    <row r="183" spans="1:6" hidden="1" x14ac:dyDescent="0.2">
      <c r="A183" t="s">
        <v>8</v>
      </c>
      <c r="B183" s="2">
        <v>43768.443182870367</v>
      </c>
      <c r="D183" t="s">
        <v>25</v>
      </c>
    </row>
    <row r="184" spans="1:6" hidden="1" x14ac:dyDescent="0.2">
      <c r="A184" t="s">
        <v>11</v>
      </c>
      <c r="B184" s="2">
        <v>43768.443842592591</v>
      </c>
      <c r="D184" t="s">
        <v>25</v>
      </c>
    </row>
    <row r="185" spans="1:6" hidden="1" x14ac:dyDescent="0.2">
      <c r="A185" t="s">
        <v>84</v>
      </c>
      <c r="B185" s="2">
        <v>43768.444421296299</v>
      </c>
      <c r="D185" t="s">
        <v>25</v>
      </c>
    </row>
    <row r="186" spans="1:6" hidden="1" x14ac:dyDescent="0.2">
      <c r="A186" t="s">
        <v>9</v>
      </c>
      <c r="B186" s="2">
        <v>43768.445023148146</v>
      </c>
      <c r="D186" t="s">
        <v>25</v>
      </c>
    </row>
    <row r="187" spans="1:6" hidden="1" x14ac:dyDescent="0.2">
      <c r="A187" t="s">
        <v>75</v>
      </c>
      <c r="B187" s="2">
        <v>43768.445914351854</v>
      </c>
      <c r="D187" t="s">
        <v>25</v>
      </c>
    </row>
    <row r="188" spans="1:6" hidden="1" x14ac:dyDescent="0.2">
      <c r="A188" t="s">
        <v>8</v>
      </c>
      <c r="B188" s="2">
        <v>43768.447372685187</v>
      </c>
      <c r="D188" t="s">
        <v>25</v>
      </c>
    </row>
    <row r="189" spans="1:6" hidden="1" x14ac:dyDescent="0.2">
      <c r="A189" t="s">
        <v>11</v>
      </c>
      <c r="B189" s="2">
        <v>43768.448159722226</v>
      </c>
      <c r="D189" t="s">
        <v>25</v>
      </c>
    </row>
    <row r="190" spans="1:6" hidden="1" x14ac:dyDescent="0.2">
      <c r="A190" t="s">
        <v>84</v>
      </c>
      <c r="B190" s="2">
        <v>43768.448784722219</v>
      </c>
      <c r="D190" t="s">
        <v>25</v>
      </c>
    </row>
    <row r="191" spans="1:6" hidden="1" x14ac:dyDescent="0.2">
      <c r="A191" t="s">
        <v>9</v>
      </c>
      <c r="B191" s="2">
        <v>43768.449212962965</v>
      </c>
      <c r="D191" t="s">
        <v>25</v>
      </c>
    </row>
    <row r="192" spans="1:6" hidden="1" x14ac:dyDescent="0.2">
      <c r="A192" t="s">
        <v>94</v>
      </c>
      <c r="B192" s="2">
        <v>43768.450115740743</v>
      </c>
      <c r="D192" t="s">
        <v>25</v>
      </c>
    </row>
    <row r="193" spans="1:4" hidden="1" x14ac:dyDescent="0.2">
      <c r="A193" t="s">
        <v>9</v>
      </c>
      <c r="B193" s="2">
        <v>43768.450856481482</v>
      </c>
      <c r="D193" t="s">
        <v>25</v>
      </c>
    </row>
    <row r="194" spans="1:4" hidden="1" x14ac:dyDescent="0.2">
      <c r="A194" t="s">
        <v>8</v>
      </c>
      <c r="B194" s="2">
        <v>43768.451377314814</v>
      </c>
      <c r="D194" t="s">
        <v>25</v>
      </c>
    </row>
    <row r="195" spans="1:4" hidden="1" x14ac:dyDescent="0.2">
      <c r="A195" t="s">
        <v>92</v>
      </c>
      <c r="B195" s="2">
        <v>43768.452916666669</v>
      </c>
      <c r="D195" t="s">
        <v>25</v>
      </c>
    </row>
    <row r="196" spans="1:4" hidden="1" x14ac:dyDescent="0.2">
      <c r="A196" t="s">
        <v>6</v>
      </c>
      <c r="B196" s="2">
        <v>43768.477210648147</v>
      </c>
      <c r="C196" s="11" t="s">
        <v>155</v>
      </c>
      <c r="D196" t="s">
        <v>25</v>
      </c>
    </row>
    <row r="197" spans="1:4" hidden="1" x14ac:dyDescent="0.2">
      <c r="A197" t="s">
        <v>6</v>
      </c>
      <c r="B197" s="2">
        <v>43768.480798611112</v>
      </c>
      <c r="C197" s="11" t="s">
        <v>106</v>
      </c>
      <c r="D197" t="s">
        <v>25</v>
      </c>
    </row>
    <row r="198" spans="1:4" hidden="1" x14ac:dyDescent="0.2">
      <c r="A198" t="s">
        <v>7</v>
      </c>
      <c r="B198" s="2">
        <v>43768.487800925926</v>
      </c>
      <c r="C198" s="11" t="s">
        <v>20</v>
      </c>
      <c r="D198" t="s">
        <v>25</v>
      </c>
    </row>
    <row r="199" spans="1:4" hidden="1" x14ac:dyDescent="0.2">
      <c r="A199" t="s">
        <v>90</v>
      </c>
      <c r="B199" s="2">
        <v>43768.490624999999</v>
      </c>
      <c r="C199" s="11">
        <v>1</v>
      </c>
      <c r="D199" t="s">
        <v>25</v>
      </c>
    </row>
    <row r="200" spans="1:4" hidden="1" x14ac:dyDescent="0.2">
      <c r="A200" t="s">
        <v>90</v>
      </c>
      <c r="B200" s="2">
        <v>43768.491840277777</v>
      </c>
      <c r="C200" s="11">
        <v>2</v>
      </c>
      <c r="D200" t="s">
        <v>25</v>
      </c>
    </row>
    <row r="201" spans="1:4" hidden="1" x14ac:dyDescent="0.2">
      <c r="A201" t="s">
        <v>90</v>
      </c>
      <c r="B201" s="2">
        <v>43768.494050925925</v>
      </c>
      <c r="C201" s="11">
        <v>3</v>
      </c>
      <c r="D201" t="s">
        <v>25</v>
      </c>
    </row>
    <row r="202" spans="1:4" hidden="1" x14ac:dyDescent="0.2">
      <c r="A202" t="s">
        <v>90</v>
      </c>
      <c r="B202" s="2">
        <v>43768.496620370373</v>
      </c>
      <c r="C202" s="11">
        <v>4</v>
      </c>
      <c r="D202" t="s">
        <v>25</v>
      </c>
    </row>
    <row r="203" spans="1:4" hidden="1" x14ac:dyDescent="0.2">
      <c r="A203" t="s">
        <v>90</v>
      </c>
      <c r="B203" s="2">
        <v>43768.49863425926</v>
      </c>
      <c r="C203" s="11">
        <v>5</v>
      </c>
      <c r="D203" t="s">
        <v>25</v>
      </c>
    </row>
    <row r="204" spans="1:4" hidden="1" x14ac:dyDescent="0.2">
      <c r="A204" t="s">
        <v>90</v>
      </c>
      <c r="B204" s="2">
        <v>43768.500636574077</v>
      </c>
      <c r="C204" s="11">
        <v>6</v>
      </c>
      <c r="D204" t="s">
        <v>25</v>
      </c>
    </row>
    <row r="205" spans="1:4" hidden="1" x14ac:dyDescent="0.2">
      <c r="A205" t="s">
        <v>90</v>
      </c>
      <c r="B205" s="2">
        <v>43768.502604166664</v>
      </c>
      <c r="C205" s="11" t="s">
        <v>105</v>
      </c>
      <c r="D205" t="s">
        <v>25</v>
      </c>
    </row>
    <row r="206" spans="1:4" hidden="1" x14ac:dyDescent="0.2">
      <c r="A206" t="s">
        <v>13</v>
      </c>
      <c r="B206" s="2">
        <v>43768.504710648151</v>
      </c>
      <c r="D206" t="s">
        <v>25</v>
      </c>
    </row>
    <row r="207" spans="1:4" hidden="1" x14ac:dyDescent="0.2">
      <c r="A207" t="s">
        <v>27</v>
      </c>
      <c r="B207" s="2">
        <v>43768.586006944446</v>
      </c>
      <c r="C207" s="11">
        <v>1</v>
      </c>
      <c r="D207" t="s">
        <v>25</v>
      </c>
    </row>
    <row r="208" spans="1:4" hidden="1" x14ac:dyDescent="0.2">
      <c r="A208" t="s">
        <v>12</v>
      </c>
      <c r="B208" s="2">
        <v>43768.592858796299</v>
      </c>
      <c r="D208" t="s">
        <v>25</v>
      </c>
    </row>
    <row r="209" spans="1:4" hidden="1" x14ac:dyDescent="0.2">
      <c r="A209" t="s">
        <v>15</v>
      </c>
      <c r="B209" s="2">
        <v>43768.594178240739</v>
      </c>
      <c r="C209" s="11" t="s">
        <v>109</v>
      </c>
      <c r="D209" t="s">
        <v>25</v>
      </c>
    </row>
    <row r="210" spans="1:4" hidden="1" x14ac:dyDescent="0.2">
      <c r="A210" t="s">
        <v>86</v>
      </c>
      <c r="B210" s="2">
        <v>43768.596446759257</v>
      </c>
      <c r="D210" t="s">
        <v>25</v>
      </c>
    </row>
    <row r="211" spans="1:4" hidden="1" x14ac:dyDescent="0.2">
      <c r="A211" t="s">
        <v>27</v>
      </c>
      <c r="B211" s="2">
        <v>43768.60050925926</v>
      </c>
      <c r="C211" s="11">
        <v>2</v>
      </c>
      <c r="D211" t="s">
        <v>25</v>
      </c>
    </row>
    <row r="212" spans="1:4" hidden="1" x14ac:dyDescent="0.2">
      <c r="A212" t="s">
        <v>12</v>
      </c>
      <c r="B212" s="2">
        <v>43768.608981481484</v>
      </c>
      <c r="D212" t="s">
        <v>25</v>
      </c>
    </row>
    <row r="213" spans="1:4" hidden="1" x14ac:dyDescent="0.2">
      <c r="A213" t="s">
        <v>15</v>
      </c>
      <c r="B213" s="2">
        <v>43768.610497685186</v>
      </c>
      <c r="C213" s="11" t="s">
        <v>108</v>
      </c>
      <c r="D213" t="s">
        <v>25</v>
      </c>
    </row>
    <row r="214" spans="1:4" hidden="1" x14ac:dyDescent="0.2">
      <c r="A214" t="s">
        <v>86</v>
      </c>
      <c r="B214" s="2">
        <v>43768.613587962966</v>
      </c>
      <c r="D214" t="s">
        <v>25</v>
      </c>
    </row>
    <row r="215" spans="1:4" hidden="1" x14ac:dyDescent="0.2">
      <c r="A215" t="s">
        <v>27</v>
      </c>
      <c r="B215" s="2">
        <v>43768.618113425924</v>
      </c>
      <c r="C215" s="11">
        <v>3</v>
      </c>
      <c r="D215" t="s">
        <v>25</v>
      </c>
    </row>
    <row r="216" spans="1:4" hidden="1" x14ac:dyDescent="0.2">
      <c r="A216" t="s">
        <v>12</v>
      </c>
      <c r="B216" s="2">
        <v>43768.630648148152</v>
      </c>
      <c r="D216" t="s">
        <v>25</v>
      </c>
    </row>
    <row r="217" spans="1:4" hidden="1" x14ac:dyDescent="0.2">
      <c r="A217" t="s">
        <v>15</v>
      </c>
      <c r="B217" s="2">
        <v>43768.631701388891</v>
      </c>
      <c r="C217" s="11" t="s">
        <v>108</v>
      </c>
      <c r="D217" t="s">
        <v>25</v>
      </c>
    </row>
    <row r="218" spans="1:4" hidden="1" x14ac:dyDescent="0.2">
      <c r="A218" t="s">
        <v>86</v>
      </c>
      <c r="B218" s="2">
        <v>43768.63417824074</v>
      </c>
      <c r="D218" t="s">
        <v>25</v>
      </c>
    </row>
    <row r="219" spans="1:4" hidden="1" x14ac:dyDescent="0.2">
      <c r="A219" t="s">
        <v>87</v>
      </c>
      <c r="B219" s="2">
        <v>43768.636944444443</v>
      </c>
      <c r="C219" s="11" t="s">
        <v>156</v>
      </c>
      <c r="D219" t="s">
        <v>25</v>
      </c>
    </row>
    <row r="220" spans="1:4" hidden="1" x14ac:dyDescent="0.2">
      <c r="A220" t="s">
        <v>87</v>
      </c>
      <c r="B220" s="2">
        <v>43768.638611111113</v>
      </c>
      <c r="C220" s="11">
        <v>2</v>
      </c>
      <c r="D220" t="s">
        <v>25</v>
      </c>
    </row>
    <row r="221" spans="1:4" hidden="1" x14ac:dyDescent="0.2">
      <c r="A221" t="s">
        <v>87</v>
      </c>
      <c r="B221" s="2">
        <v>43768.63921296296</v>
      </c>
      <c r="C221" s="11">
        <v>3</v>
      </c>
      <c r="D221" t="s">
        <v>25</v>
      </c>
    </row>
    <row r="222" spans="1:4" hidden="1" x14ac:dyDescent="0.2">
      <c r="A222" t="s">
        <v>87</v>
      </c>
      <c r="B222" s="2">
        <v>43768.641423611109</v>
      </c>
      <c r="C222" s="11" t="s">
        <v>138</v>
      </c>
      <c r="D222" t="s">
        <v>25</v>
      </c>
    </row>
    <row r="223" spans="1:4" hidden="1" x14ac:dyDescent="0.2">
      <c r="A223" t="s">
        <v>150</v>
      </c>
      <c r="B223" s="2">
        <v>43768.642453703702</v>
      </c>
      <c r="C223" s="11" t="s">
        <v>157</v>
      </c>
      <c r="D223" t="s">
        <v>25</v>
      </c>
    </row>
    <row r="224" spans="1:4" hidden="1" x14ac:dyDescent="0.2">
      <c r="A224" t="s">
        <v>27</v>
      </c>
      <c r="B224" s="2">
        <v>43768.64565972222</v>
      </c>
      <c r="C224" s="11">
        <v>4</v>
      </c>
      <c r="D224" t="s">
        <v>25</v>
      </c>
    </row>
    <row r="225" spans="1:4" hidden="1" x14ac:dyDescent="0.2">
      <c r="A225" t="s">
        <v>27</v>
      </c>
      <c r="B225" s="2">
        <v>43768.646747685183</v>
      </c>
      <c r="C225" s="11" t="s">
        <v>149</v>
      </c>
      <c r="D225" t="s">
        <v>25</v>
      </c>
    </row>
    <row r="226" spans="1:4" hidden="1" x14ac:dyDescent="0.2">
      <c r="A226" t="s">
        <v>27</v>
      </c>
      <c r="B226" s="2">
        <v>43768.650752314818</v>
      </c>
      <c r="C226" s="11" t="s">
        <v>158</v>
      </c>
      <c r="D226" t="s">
        <v>25</v>
      </c>
    </row>
    <row r="227" spans="1:4" hidden="1" x14ac:dyDescent="0.2">
      <c r="A227" t="s">
        <v>12</v>
      </c>
      <c r="B227" s="2">
        <v>43768.654027777775</v>
      </c>
      <c r="D227" t="s">
        <v>25</v>
      </c>
    </row>
    <row r="228" spans="1:4" hidden="1" x14ac:dyDescent="0.2">
      <c r="A228" t="s">
        <v>15</v>
      </c>
      <c r="B228" s="2">
        <v>43768.655092592591</v>
      </c>
      <c r="C228" s="11" t="s">
        <v>126</v>
      </c>
      <c r="D228" t="s">
        <v>25</v>
      </c>
    </row>
    <row r="229" spans="1:4" hidden="1" x14ac:dyDescent="0.2">
      <c r="A229" t="s">
        <v>86</v>
      </c>
      <c r="B229" s="2">
        <v>43768.657546296294</v>
      </c>
      <c r="D229" t="s">
        <v>25</v>
      </c>
    </row>
    <row r="230" spans="1:4" hidden="1" x14ac:dyDescent="0.2">
      <c r="A230" t="s">
        <v>87</v>
      </c>
      <c r="B230" s="2">
        <v>43768.663645833331</v>
      </c>
      <c r="C230" s="11" t="s">
        <v>148</v>
      </c>
      <c r="D230" t="s">
        <v>25</v>
      </c>
    </row>
    <row r="231" spans="1:4" hidden="1" x14ac:dyDescent="0.2">
      <c r="A231" t="s">
        <v>87</v>
      </c>
      <c r="B231" s="2">
        <v>43768.665567129632</v>
      </c>
      <c r="C231" s="11" t="s">
        <v>138</v>
      </c>
      <c r="D231" t="s">
        <v>25</v>
      </c>
    </row>
    <row r="232" spans="1:4" hidden="1" x14ac:dyDescent="0.2">
      <c r="A232" t="s">
        <v>27</v>
      </c>
      <c r="B232" s="2">
        <v>43768.666446759256</v>
      </c>
      <c r="C232" s="11" t="s">
        <v>119</v>
      </c>
      <c r="D232" t="s">
        <v>25</v>
      </c>
    </row>
    <row r="233" spans="1:4" hidden="1" x14ac:dyDescent="0.2">
      <c r="A233" t="s">
        <v>12</v>
      </c>
      <c r="B233" s="2">
        <v>43768.67119212963</v>
      </c>
      <c r="D233" t="s">
        <v>25</v>
      </c>
    </row>
    <row r="234" spans="1:4" hidden="1" x14ac:dyDescent="0.2">
      <c r="A234" t="s">
        <v>15</v>
      </c>
      <c r="B234" s="2">
        <v>43768.672199074077</v>
      </c>
      <c r="C234" s="11" t="s">
        <v>126</v>
      </c>
      <c r="D234" t="s">
        <v>25</v>
      </c>
    </row>
    <row r="235" spans="1:4" hidden="1" x14ac:dyDescent="0.2">
      <c r="A235" t="s">
        <v>86</v>
      </c>
      <c r="B235" s="2">
        <v>43768.675034722219</v>
      </c>
      <c r="D235" t="s">
        <v>25</v>
      </c>
    </row>
    <row r="236" spans="1:4" hidden="1" x14ac:dyDescent="0.2">
      <c r="A236" t="s">
        <v>27</v>
      </c>
      <c r="B236" s="2">
        <v>43768.679050925923</v>
      </c>
      <c r="C236" s="11" t="s">
        <v>122</v>
      </c>
      <c r="D236" t="s">
        <v>25</v>
      </c>
    </row>
    <row r="237" spans="1:4" hidden="1" x14ac:dyDescent="0.2">
      <c r="A237" t="s">
        <v>87</v>
      </c>
      <c r="B237" s="2">
        <v>43768.688287037039</v>
      </c>
      <c r="C237" s="11" t="s">
        <v>105</v>
      </c>
      <c r="D237" t="s">
        <v>25</v>
      </c>
    </row>
    <row r="238" spans="1:4" hidden="1" x14ac:dyDescent="0.2">
      <c r="A238" t="s">
        <v>87</v>
      </c>
      <c r="B238" s="2">
        <v>43768.689166666663</v>
      </c>
      <c r="C238" s="11">
        <v>5</v>
      </c>
      <c r="D238" t="s">
        <v>25</v>
      </c>
    </row>
    <row r="239" spans="1:4" hidden="1" x14ac:dyDescent="0.2">
      <c r="A239" t="s">
        <v>87</v>
      </c>
      <c r="B239" s="2">
        <v>43768.691979166666</v>
      </c>
      <c r="C239" s="11">
        <v>6</v>
      </c>
      <c r="D239" t="s">
        <v>25</v>
      </c>
    </row>
    <row r="240" spans="1:4" hidden="1" x14ac:dyDescent="0.2">
      <c r="A240" t="s">
        <v>15</v>
      </c>
      <c r="B240" s="2">
        <v>43768.694930555554</v>
      </c>
      <c r="C240" s="11" t="s">
        <v>154</v>
      </c>
      <c r="D240" t="s">
        <v>25</v>
      </c>
    </row>
    <row r="241" spans="1:4" hidden="1" x14ac:dyDescent="0.2">
      <c r="A241" t="s">
        <v>26</v>
      </c>
      <c r="B241" s="2">
        <v>43768.697013888886</v>
      </c>
      <c r="C241" s="11" t="s">
        <v>147</v>
      </c>
      <c r="D241" t="s">
        <v>25</v>
      </c>
    </row>
    <row r="242" spans="1:4" hidden="1" x14ac:dyDescent="0.2">
      <c r="A242" t="s">
        <v>4</v>
      </c>
      <c r="B242" s="2">
        <v>43768.708356481482</v>
      </c>
      <c r="D242" t="s">
        <v>25</v>
      </c>
    </row>
    <row r="243" spans="1:4" x14ac:dyDescent="0.2">
      <c r="A243" s="20" t="s">
        <v>14</v>
      </c>
      <c r="B243" s="2">
        <v>43768.711053240739</v>
      </c>
      <c r="C243" s="11" t="s">
        <v>142</v>
      </c>
      <c r="D243" t="s">
        <v>25</v>
      </c>
    </row>
    <row r="244" spans="1:4" hidden="1" x14ac:dyDescent="0.2">
      <c r="A244" t="s">
        <v>75</v>
      </c>
      <c r="B244" s="2">
        <v>43768.712893518517</v>
      </c>
      <c r="C244" s="11" t="s">
        <v>141</v>
      </c>
      <c r="D244" t="s">
        <v>25</v>
      </c>
    </row>
    <row r="245" spans="1:4" hidden="1" x14ac:dyDescent="0.2">
      <c r="A245" t="s">
        <v>11</v>
      </c>
      <c r="B245" s="2">
        <v>43768.714699074073</v>
      </c>
      <c r="D245" t="s">
        <v>25</v>
      </c>
    </row>
    <row r="246" spans="1:4" hidden="1" x14ac:dyDescent="0.2">
      <c r="A246" t="s">
        <v>84</v>
      </c>
      <c r="B246" s="2">
        <v>43768.714780092596</v>
      </c>
      <c r="D246" t="s">
        <v>25</v>
      </c>
    </row>
    <row r="247" spans="1:4" hidden="1" x14ac:dyDescent="0.2">
      <c r="A247" t="s">
        <v>9</v>
      </c>
      <c r="B247" s="2">
        <v>43768.715150462966</v>
      </c>
      <c r="D247" t="s">
        <v>25</v>
      </c>
    </row>
    <row r="248" spans="1:4" hidden="1" x14ac:dyDescent="0.2">
      <c r="A248" t="s">
        <v>8</v>
      </c>
      <c r="B248" s="2">
        <v>43768.715266203704</v>
      </c>
      <c r="D248" t="s">
        <v>25</v>
      </c>
    </row>
    <row r="249" spans="1:4" hidden="1" x14ac:dyDescent="0.2">
      <c r="A249" t="s">
        <v>11</v>
      </c>
      <c r="B249" s="2">
        <v>43768.715983796297</v>
      </c>
      <c r="D249" t="s">
        <v>25</v>
      </c>
    </row>
    <row r="250" spans="1:4" hidden="1" x14ac:dyDescent="0.2">
      <c r="A250" t="s">
        <v>84</v>
      </c>
      <c r="B250" s="2">
        <v>43768.716087962966</v>
      </c>
      <c r="D250" t="s">
        <v>25</v>
      </c>
    </row>
    <row r="251" spans="1:4" hidden="1" x14ac:dyDescent="0.2">
      <c r="A251" t="s">
        <v>9</v>
      </c>
      <c r="B251" s="2">
        <v>43768.716527777775</v>
      </c>
      <c r="D251" t="s">
        <v>25</v>
      </c>
    </row>
    <row r="252" spans="1:4" hidden="1" x14ac:dyDescent="0.2">
      <c r="A252" t="s">
        <v>75</v>
      </c>
      <c r="B252" s="2">
        <v>43768.716666666667</v>
      </c>
      <c r="D252" t="s">
        <v>25</v>
      </c>
    </row>
    <row r="253" spans="1:4" hidden="1" x14ac:dyDescent="0.2">
      <c r="A253" t="s">
        <v>8</v>
      </c>
      <c r="B253" s="2">
        <v>43768.717916666668</v>
      </c>
      <c r="D253" t="s">
        <v>25</v>
      </c>
    </row>
    <row r="254" spans="1:4" hidden="1" x14ac:dyDescent="0.2">
      <c r="A254" t="s">
        <v>11</v>
      </c>
      <c r="B254" s="2">
        <v>43768.718530092592</v>
      </c>
      <c r="D254" t="s">
        <v>25</v>
      </c>
    </row>
    <row r="255" spans="1:4" hidden="1" x14ac:dyDescent="0.2">
      <c r="A255" t="s">
        <v>84</v>
      </c>
      <c r="B255" s="2">
        <v>43768.718599537038</v>
      </c>
      <c r="D255" t="s">
        <v>25</v>
      </c>
    </row>
    <row r="256" spans="1:4" hidden="1" x14ac:dyDescent="0.2">
      <c r="A256" t="s">
        <v>9</v>
      </c>
      <c r="B256" s="2">
        <v>43768.719097222223</v>
      </c>
      <c r="D256" t="s">
        <v>25</v>
      </c>
    </row>
    <row r="257" spans="1:4" hidden="1" x14ac:dyDescent="0.2">
      <c r="A257" t="s">
        <v>8</v>
      </c>
      <c r="B257" s="2">
        <v>43768.719212962962</v>
      </c>
      <c r="D257" t="s">
        <v>25</v>
      </c>
    </row>
    <row r="258" spans="1:4" hidden="1" x14ac:dyDescent="0.2">
      <c r="A258" t="s">
        <v>11</v>
      </c>
      <c r="B258" s="2">
        <v>43768.719918981478</v>
      </c>
      <c r="D258" t="s">
        <v>25</v>
      </c>
    </row>
    <row r="259" spans="1:4" hidden="1" x14ac:dyDescent="0.2">
      <c r="A259" t="s">
        <v>84</v>
      </c>
      <c r="B259" s="2">
        <v>43768.720034722224</v>
      </c>
      <c r="D259" t="s">
        <v>25</v>
      </c>
    </row>
    <row r="260" spans="1:4" hidden="1" x14ac:dyDescent="0.2">
      <c r="A260" t="s">
        <v>75</v>
      </c>
      <c r="B260" s="2">
        <v>43768.720625000002</v>
      </c>
      <c r="D260" t="s">
        <v>25</v>
      </c>
    </row>
    <row r="261" spans="1:4" hidden="1" x14ac:dyDescent="0.2">
      <c r="A261" t="s">
        <v>9</v>
      </c>
      <c r="B261" s="2">
        <v>43768.721863425926</v>
      </c>
      <c r="D261" t="s">
        <v>25</v>
      </c>
    </row>
    <row r="262" spans="1:4" hidden="1" x14ac:dyDescent="0.2">
      <c r="A262" t="s">
        <v>8</v>
      </c>
      <c r="B262" s="2">
        <v>43768.721886574072</v>
      </c>
      <c r="D262" t="s">
        <v>25</v>
      </c>
    </row>
    <row r="263" spans="1:4" hidden="1" x14ac:dyDescent="0.2">
      <c r="A263" t="s">
        <v>16</v>
      </c>
      <c r="B263" s="2">
        <v>43768.722951388889</v>
      </c>
      <c r="D263" t="s">
        <v>25</v>
      </c>
    </row>
  </sheetData>
  <autoFilter ref="A4:D263">
    <filterColumn colId="0">
      <filters>
        <filter val="Hauptzeit - Standrohr setzen"/>
      </filters>
    </filterColumn>
    <sortState ref="A5:D268">
      <sortCondition ref="B4"/>
    </sortState>
  </autoFilter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F2837A6740AC743BA1F351C88E49DEF" ma:contentTypeVersion="9" ma:contentTypeDescription="Ein neues Dokument erstellen." ma:contentTypeScope="" ma:versionID="10f4fb6ec9c92b075c118c38ed41a972">
  <xsd:schema xmlns:xsd="http://www.w3.org/2001/XMLSchema" xmlns:xs="http://www.w3.org/2001/XMLSchema" xmlns:p="http://schemas.microsoft.com/office/2006/metadata/properties" xmlns:ns3="e956d910-a057-41e2-88a8-5a23c46abcff" xmlns:ns4="ad028316-5e1e-4f17-a98f-f0edf869c0a1" xmlns:ns5="a5e3de06-31be-4328-92f6-b669415fd78a" targetNamespace="http://schemas.microsoft.com/office/2006/metadata/properties" ma:root="true" ma:fieldsID="ee8dd58761f50abdaabb1ef0fcdd5db8" ns3:_="" ns4:_="" ns5:_="">
    <xsd:import namespace="e956d910-a057-41e2-88a8-5a23c46abcff"/>
    <xsd:import namespace="ad028316-5e1e-4f17-a98f-f0edf869c0a1"/>
    <xsd:import namespace="a5e3de06-31be-4328-92f6-b669415fd78a"/>
    <xsd:element name="properties">
      <xsd:complexType>
        <xsd:sequence>
          <xsd:element name="documentManagement">
            <xsd:complexType>
              <xsd:all>
                <xsd:element ref="ns3:_dlc_DocId" minOccurs="0"/>
                <xsd:element ref="ns3:_dlc_DocIdUrl" minOccurs="0"/>
                <xsd:element ref="ns3:_dlc_DocIdPersistId" minOccurs="0"/>
                <xsd:element ref="ns4:Jahr" minOccurs="0"/>
                <xsd:element ref="ns3:TaxCatchAll" minOccurs="0"/>
                <xsd:element ref="ns5:SharedWithUsers" minOccurs="0"/>
                <xsd:element ref="ns5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56d910-a057-41e2-88a8-5a23c46abcf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ert der Dokument-ID" ma:description="Der Wert der diesem Element zugewiesenen Dokument-ID.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2" nillable="true" ma:displayName="Taxonomiespalte &quot;Alle abfangen&quot;" ma:hidden="true" ma:list="{ffed6d68-6f1f-4be7-a4f4-64c89810f247}" ma:internalName="TaxCatchAll" ma:showField="CatchAllData" ma:web="a5e3de06-31be-4328-92f6-b669415fd7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028316-5e1e-4f17-a98f-f0edf869c0a1" elementFormDefault="qualified">
    <xsd:import namespace="http://schemas.microsoft.com/office/2006/documentManagement/types"/>
    <xsd:import namespace="http://schemas.microsoft.com/office/infopath/2007/PartnerControls"/>
    <xsd:element name="Jahr" ma:index="11" nillable="true" ma:displayName="Jahr" ma:decimals="0" ma:internalName="Jahr">
      <xsd:simpleType>
        <xsd:restriction base="dms:Number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e3de06-31be-4328-92f6-b669415fd78a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Freigegeben für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14" nillable="true" ma:displayName="Freigabehinweis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956d910-a057-41e2-88a8-5a23c46abcff">2K7N33KD2E5M-1501868656-17054</_dlc_DocId>
    <_dlc_DocIdUrl xmlns="e956d910-a057-41e2-88a8-5a23c46abcff">
      <Url>https://mysite.bauer.de/personal/pyl/_layouts/15/DocIdRedir.aspx?ID=2K7N33KD2E5M-1501868656-17054</Url>
      <Description>2K7N33KD2E5M-1501868656-17054</Description>
    </_dlc_DocIdUrl>
    <Jahr xmlns="ad028316-5e1e-4f17-a98f-f0edf869c0a1" xsi:nil="true"/>
    <TaxCatchAll xmlns="e956d910-a057-41e2-88a8-5a23c46abcff"/>
  </documentManagement>
</p:properties>
</file>

<file path=customXml/itemProps1.xml><?xml version="1.0" encoding="utf-8"?>
<ds:datastoreItem xmlns:ds="http://schemas.openxmlformats.org/officeDocument/2006/customXml" ds:itemID="{CBDFF1BA-F2B1-40CD-A5DD-6A70377B4A5E}"/>
</file>

<file path=customXml/itemProps2.xml><?xml version="1.0" encoding="utf-8"?>
<ds:datastoreItem xmlns:ds="http://schemas.openxmlformats.org/officeDocument/2006/customXml" ds:itemID="{D902AEDB-6000-41BC-A1B5-25CFCBDEC9A2}"/>
</file>

<file path=customXml/itemProps3.xml><?xml version="1.0" encoding="utf-8"?>
<ds:datastoreItem xmlns:ds="http://schemas.openxmlformats.org/officeDocument/2006/customXml" ds:itemID="{703B066F-2845-4C05-B866-C3106F8A2352}"/>
</file>

<file path=customXml/itemProps4.xml><?xml version="1.0" encoding="utf-8"?>
<ds:datastoreItem xmlns:ds="http://schemas.openxmlformats.org/officeDocument/2006/customXml" ds:itemID="{3969F750-7194-4416-8257-91492516B062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18</vt:i4>
      </vt:variant>
    </vt:vector>
  </HeadingPairs>
  <TitlesOfParts>
    <vt:vector size="18" baseType="lpstr">
      <vt:lpstr>09.10.19</vt:lpstr>
      <vt:lpstr>11.10.19</vt:lpstr>
      <vt:lpstr>14.10.19</vt:lpstr>
      <vt:lpstr>19.10.19</vt:lpstr>
      <vt:lpstr>21.10.19</vt:lpstr>
      <vt:lpstr>23.10.19</vt:lpstr>
      <vt:lpstr>25.10.19</vt:lpstr>
      <vt:lpstr>28.10.19</vt:lpstr>
      <vt:lpstr>30.10.19</vt:lpstr>
      <vt:lpstr>06.11.19</vt:lpstr>
      <vt:lpstr>11.11.19</vt:lpstr>
      <vt:lpstr>13.11.19</vt:lpstr>
      <vt:lpstr>18.11.19</vt:lpstr>
      <vt:lpstr>20.11.19</vt:lpstr>
      <vt:lpstr>25.11.19</vt:lpstr>
      <vt:lpstr>27.11.19</vt:lpstr>
      <vt:lpstr>02.12.19</vt:lpstr>
      <vt:lpstr>04.12.19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Wackerl, Martina</dc:creator>
  <cp:lastModifiedBy>Wackerl, Martina</cp:lastModifiedBy>
  <dcterms:created xsi:type="dcterms:W3CDTF">2019-10-13T11:55:45Z</dcterms:created>
  <dcterms:modified xsi:type="dcterms:W3CDTF">2020-02-12T10:27:01Z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33ddac69-f8f0-4d42-84cb-1ef159f0821d</vt:lpwstr>
  </property>
  <property fmtid="{D5CDD505-2E9C-101B-9397-08002B2CF9AE}" pid="3" name="ContentTypeId">
    <vt:lpwstr>0x0101006F2837A6740AC743BA1F351C88E49DEF</vt:lpwstr>
  </property>
</Properties>
</file>