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Schedule!$A$2:$J$3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<sst xmlns="http://schemas.openxmlformats.org/spreadsheetml/2006/main" count="235" uniqueCount="231">
  <si>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</si>
  <si>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</si>
  <si>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</si>
  <si>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</si>
  <si>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</si>
  <si>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</si>
  <si>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</si>
  <si>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</si>
  <si>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</si>
  <si>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</si>
  <si>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</si>
  <si>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</si>
  <si>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</si>
  <si>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</si>
  <si>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</si>
  <si>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</si>
  <si>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</si>
  <si>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</si>
  <si>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</si>
  <si>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</si>
  <si>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</si>
  <si>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</si>
  <si>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</si>
  <si>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</si>
  <si>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</si>
  <si>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</si>
  <si>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</si>
  <si>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</si>
  <si>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</si>
  <si>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</si>
  <si>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</si>
  <si>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</si>
  <si>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</si>
  <si>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</si>
  <si>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</si>
  <si>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</si>
  <si>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</si>
  <si>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</si>
  <si>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</si>
  <si>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</si>
  <si>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</si>
  <si>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</si>
  <si>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</si>
  <si>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</si>
  <si>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</si>
  <si>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</si>
  <si>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</si>
  <si>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</si>
  <si>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</si>
  <si>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</si>
  <si>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</si>
  <si>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</si>
  <si>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</si>
  <si>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</si>
  <si>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</si>
  <si>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</si>
  <si>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</si>
  <si>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</si>
  <si>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</si>
  <si>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</si>
  <si>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</si>
  <si>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</si>
  <si>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</si>
  <si>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</si>
  <si>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</si>
  <si>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</si>
  <si>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</si>
  <si>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</si>
  <si>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</si>
  <si>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</si>
  <si>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</si>
  <si>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</si>
  <si>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</si>
  <si>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</si>
  <si>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</si>
  <si>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</si>
  <si>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</si>
  <si>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</si>
  <si>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</si>
  <si>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</si>
  <si>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</si>
  <si>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</si>
  <si>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</si>
  <si>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</si>
  <si>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</si>
  <si>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</si>
  <si>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</si>
  <si>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</si>
  <si>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</si>
  <si>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</si>
  <si>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</si>
  <si>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</si>
  <si>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</si>
  <si>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</si>
  <si>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</si>
  <si>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</si>
  <si>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</si>
  <si>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</si>
  <si>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</si>
  <si>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</si>
  <si>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</si>
  <si>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</si>
  <si>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</si>
  <si>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</si>
  <si>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</si>
  <si>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</si>
  <si>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</si>
  <si>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</si>
  <si>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</si>
  <si>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</si>
  <si>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</si>
  <si>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</si>
  <si>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</si>
  <si>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</si>
  <si>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</si>
  <si>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</si>
  <si>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</si>
  <si>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</si>
  <si>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</si>
  <si>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</si>
  <si>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</si>
  <si>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</si>
  <si>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</si>
  <si>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</si>
  <si>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</si>
  <si>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</si>
  <si>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</si>
  <si>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</si>
  <si>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</si>
  <si>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</si>
  <si>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</si>
  <si>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</si>
  <si>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</si>
  <si>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</si>
  <si>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</si>
  <si>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</si>
  <si>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</si>
  <si>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</si>
  <si>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</si>
  <si>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</si>
  <si>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</si>
  <si>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</si>
  <si>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</si>
  <si>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</si>
  <si>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</si>
  <si>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</si>
  <si>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</si>
  <si>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</si>
  <si>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</si>
  <si>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</si>
  <si>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</si>
  <si>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</si>
  <si>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</si>
  <si>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</si>
  <si>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</si>
  <si>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</si>
  <si>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</si>
  <si>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</si>
  <si>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</si>
  <si>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</si>
  <si>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</si>
  <si>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</si>
  <si>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</si>
  <si>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</si>
  <si>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</si>
  <si>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</si>
  <si>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</si>
  <si>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</si>
  <si>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</si>
  <si>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</si>
  <si>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</si>
  <si>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</si>
  <si>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</si>
  <si>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</si>
  <si>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</si>
  <si>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</si>
  <si>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</si>
  <si>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</si>
  <si>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</si>
  <si>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</si>
  <si>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</si>
  <si>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</si>
  <si>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</si>
  <si>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</si>
  <si>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</si>
  <si>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</si>
  <si>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</si>
  <si>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</si>
  <si>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</si>
  <si>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</si>
  <si>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</si>
  <si>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</si>
  <si>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</si>
  <si>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</si>
  <si>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</si>
  <si>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</si>
  <si>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</si>
  <si>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</si>
  <si>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</si>
  <si>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</si>
  <si>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</si>
  <si>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</si>
  <si>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</si>
  <si>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</si>
  <si>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</si>
  <si>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</si>
  <si>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</si>
  <si>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</si>
  <si>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</si>
  <si>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</si>
  <si>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</si>
  <si>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</si>
  <si>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</si>
  <si>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</si>
  <si>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</si>
  <si>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</si>
  <si>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</si>
  <si>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</si>
  <si>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</si>
  <si>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</si>
  <si>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</si>
  <si>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</si>
  <si>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</si>
  <si>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</si>
  <si>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</si>
  <si>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</si>
  <si>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</si>
  <si>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</si>
  <si>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</si>
  <si>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</si>
  <si>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_save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</si>
</sst>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Fill="1" applyBorder="1" applyAlignment="1">
      <alignment vertical="top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Fill="1" applyBorder="1" applyAlignment="1">
      <alignment vertical="top" wrapText="1"/>
    </xf>
    <xf numFmtId="0" fontId="0" fillId="0" borderId="8" xfId="0" applyBorder="1">
      <alignment vertical="center"/>
    </xf>
  </cellXfs>
  <cellStyles count="1">
    <cellStyle name="一般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3" headerRowCount="0" totalsRowShown="0" headerRowDxfId="61" headerRowBorderDxfId="60" tableBorderDxfId="10" totalsRowBorderDxfId="58">
  <sortState ref="A3:J22">
    <sortCondition ref="H1:H22"/>
  </sortState>
  <tableColumns count="10">
    <tableColumn id="1" name="欄1" headerRowDxfId="57" dataDxfId="9"/>
    <tableColumn id="2" name="欄2" headerRowDxfId="56" dataDxfId="8"/>
    <tableColumn id="3" name="欄3" headerRowDxfId="55" dataDxfId="7"/>
    <tableColumn id="4" name="欄4" headerRowDxfId="54" dataDxfId="6"/>
    <tableColumn id="5" name="欄5" headerRowDxfId="53" dataDxfId="5"/>
    <tableColumn id="6" name="欄6" headerRowDxfId="52" dataDxfId="4"/>
    <tableColumn id="7" name="欄7" headerRowDxfId="51" dataDxfId="3"/>
    <tableColumn id="11" name="欄8" headerRowDxfId="50" dataDxfId="2"/>
    <tableColumn id="10" name="欄9" headerRowDxfId="49" dataDxfId="1"/>
    <tableColumn id="8" name="欄10" headerRowDxfId="4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Formulas="1" showGridLines="0" tabSelected="1" workbookViewId="0">
      <selection activeCell="A2" sqref="A2:J3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40.5" customHeight="1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5" customHeight="1">
      <c r="A2" s="20" t="s">
        <v>25</v>
      </c>
      <c r="B2" s="21">
        <v>1</v>
      </c>
      <c r="C2" s="21">
        <v>1</v>
      </c>
      <c r="D2" s="21"/>
      <c r="E2" s="21"/>
      <c r="F2" s="21"/>
      <c r="G2" s="21"/>
      <c r="H2" s="22"/>
      <c r="I2" s="22"/>
      <c r="J2" s="23">
        <v>500</v>
      </c>
    </row>
    <row r="3" spans="1:10" ht="18" customHeight="1">
      <c r="A3" s="24" t="s">
        <v>229</v>
      </c>
      <c r="B3" s="25"/>
      <c r="C3" s="25"/>
      <c r="D3" s="25"/>
      <c r="E3" s="25"/>
      <c r="F3" s="25" t="s">
        <v>230</v>
      </c>
      <c r="G3" s="25"/>
      <c r="H3" s="26"/>
      <c r="I3" s="26"/>
      <c r="J3" s="27">
        <v>1000</v>
      </c>
    </row>
  </sheetData>
  <sheetProtection selectLockedCells="1" selectUnlockedCells="1"/>
  <dataConsolidate/>
  <phoneticPr fontId="1" type="noConversion"/>
  <conditionalFormatting sqref="F2:F3">
    <cfRule type="expression" dxfId="46" priority="137">
      <formula>IF(OR(A2="_cmd",A2="_quantum",A2="_astro"),0,1)</formula>
    </cfRule>
  </conditionalFormatting>
  <conditionalFormatting sqref="G2:G3">
    <cfRule type="expression" dxfId="45" priority="136">
      <formula>IF(AND(AND(A2="_cmd",D2=""),AND(A2="_cmd",E2="")),AC_On_Off,IF(AND(A2="_dektec",E2="_start"),0,1))</formula>
    </cfRule>
  </conditionalFormatting>
  <conditionalFormatting sqref="I2:I3">
    <cfRule type="expression" dxfId="44" priority="134">
      <formula>IF(OR(AND(A2="_quantum",H2=""),AND(A2="_dektec",E2="_start")),0,1)</formula>
    </cfRule>
  </conditionalFormatting>
  <conditionalFormatting sqref="H2:H3">
    <cfRule type="expression" dxfId="43" priority="135">
      <formula>IF(OR(AND(A2="_quantum",I2=""),AND(A2="_astro"),AND(A2="_dektec",E2="_start")),0,1)</formula>
    </cfRule>
  </conditionalFormatting>
  <conditionalFormatting sqref="D2:D3">
    <cfRule type="expression" dxfId="42" priority="98">
      <formula>IF(AND(AND(A2="_cmd",G2=""),AND(A2="_cmd",E2="")),0,1)</formula>
    </cfRule>
  </conditionalFormatting>
  <conditionalFormatting sqref="E2:E3">
    <cfRule type="expression" dxfId="41" priority="93">
      <formula>IF(AND(AND(A2="_cmd",D2=""),AND(A2="_cmd",G2="")),Record_A_V_Command,IF(AND(A2="_dektec"),0,1))</formula>
    </cfRule>
  </conditionalFormatting>
  <conditionalFormatting sqref="D2:D3">
    <cfRule type="expression" dxfId="40" priority="90">
      <formula>IF(A2="_cmd",0,1)</formula>
    </cfRule>
  </conditionalFormatting>
  <conditionalFormatting sqref="E2:E3">
    <cfRule type="expression" dxfId="39" priority="89">
      <formula>IF(A2="_cmd",0,1)</formula>
    </cfRule>
  </conditionalFormatting>
  <conditionalFormatting sqref="F2:F3">
    <cfRule type="expression" dxfId="38" priority="88">
      <formula>IF(A2="_cmd",0,1)</formula>
    </cfRule>
  </conditionalFormatting>
  <conditionalFormatting sqref="G2:G3">
    <cfRule type="expression" dxfId="37" priority="87">
      <formula>IF(A2="_cmd",0,1)</formula>
    </cfRule>
  </conditionalFormatting>
  <conditionalFormatting sqref="I2:I3">
    <cfRule type="expression" dxfId="36" priority="85">
      <formula>IF(H2="",0,1)</formula>
    </cfRule>
    <cfRule type="expression" dxfId="35" priority="86">
      <formula>IF(A2="_quantum",0,1)</formula>
    </cfRule>
  </conditionalFormatting>
  <conditionalFormatting sqref="H2:H3">
    <cfRule type="expression" dxfId="34" priority="83">
      <formula>IF(I2="",0,1)</formula>
    </cfRule>
    <cfRule type="expression" dxfId="33" priority="84">
      <formula>IF(OR(A2="_quantum",A2="_astro"),0,1)</formula>
    </cfRule>
  </conditionalFormatting>
  <conditionalFormatting sqref="H3">
    <cfRule type="expression" dxfId="32" priority="41">
      <formula>IF(#REF!="",0,1)</formula>
    </cfRule>
    <cfRule type="expression" dxfId="31" priority="42">
      <formula>IF(OR(A3="_quantum",A3="_astro"),0,1)</formula>
    </cfRule>
  </conditionalFormatting>
  <conditionalFormatting sqref="H3">
    <cfRule type="expression" dxfId="30" priority="152">
      <formula>IF(#REF!="",0,1)</formula>
    </cfRule>
    <cfRule type="expression" dxfId="29" priority="153">
      <formula>IF(OR(A3="_quantum",A3="_astro"),0,1)</formula>
    </cfRule>
  </conditionalFormatting>
  <conditionalFormatting sqref="D2:D3">
    <cfRule type="expression" dxfId="28" priority="18">
      <formula>IF(A2="_cmd",0,1)</formula>
    </cfRule>
  </conditionalFormatting>
  <conditionalFormatting sqref="E2:E3">
    <cfRule type="expression" dxfId="27" priority="17">
      <formula>IF(A2="_cmd",0,1)</formula>
    </cfRule>
  </conditionalFormatting>
  <conditionalFormatting sqref="F2:F3">
    <cfRule type="expression" dxfId="26" priority="16">
      <formula>IF(A2="_cmd",0,1)</formula>
    </cfRule>
  </conditionalFormatting>
  <conditionalFormatting sqref="G2:I3">
    <cfRule type="expression" dxfId="25" priority="15">
      <formula>IF(A2="_cmd",0,1)</formula>
    </cfRule>
  </conditionalFormatting>
  <conditionalFormatting sqref="D2:D3">
    <cfRule type="expression" dxfId="24" priority="14">
      <formula>IF(A2="_cmd",0,1)</formula>
    </cfRule>
  </conditionalFormatting>
  <conditionalFormatting sqref="E2:E3">
    <cfRule type="expression" dxfId="23" priority="13">
      <formula>IF(A2="_cmd",0,1)</formula>
    </cfRule>
  </conditionalFormatting>
  <conditionalFormatting sqref="F2:F3">
    <cfRule type="expression" dxfId="22" priority="12">
      <formula>IF(A2="_cmd",0,1)</formula>
    </cfRule>
  </conditionalFormatting>
  <conditionalFormatting sqref="G2:G3">
    <cfRule type="expression" dxfId="21" priority="11">
      <formula>IF(A2="_cmd",0,1)</formula>
    </cfRule>
  </conditionalFormatting>
  <conditionalFormatting sqref="I2:I3">
    <cfRule type="expression" dxfId="20" priority="9">
      <formula>IF(H2="",0,1)</formula>
    </cfRule>
    <cfRule type="expression" dxfId="19" priority="10">
      <formula>IF(A2="_quantum",0,1)</formula>
    </cfRule>
  </conditionalFormatting>
  <conditionalFormatting sqref="H2:H3">
    <cfRule type="expression" dxfId="18" priority="7">
      <formula>IF(I2="",0,1)</formula>
    </cfRule>
    <cfRule type="expression" dxfId="17" priority="8">
      <formula>IF(OR(A2="_quantum",A2="_astro"),0,1)</formula>
    </cfRule>
  </conditionalFormatting>
  <conditionalFormatting sqref="H3">
    <cfRule type="expression" dxfId="16" priority="5">
      <formula>IF(#REF!="",0,1)</formula>
    </cfRule>
    <cfRule type="expression" dxfId="15" priority="6">
      <formula>IF(OR(A3="_quantum",A3="_astro"),0,1)</formula>
    </cfRule>
  </conditionalFormatting>
  <conditionalFormatting sqref="D2:D3">
    <cfRule type="expression" dxfId="14" priority="4">
      <formula>IF(A2="_cmd",0,1)</formula>
    </cfRule>
  </conditionalFormatting>
  <conditionalFormatting sqref="E2:E3">
    <cfRule type="expression" dxfId="13" priority="3">
      <formula>IF(A2="_cmd",0,1)</formula>
    </cfRule>
  </conditionalFormatting>
  <conditionalFormatting sqref="F2:F3">
    <cfRule type="expression" dxfId="12" priority="2">
      <formula>IF(A2="_cmd",0,1)</formula>
    </cfRule>
  </conditionalFormatting>
  <conditionalFormatting sqref="G2:G3">
    <cfRule type="expression" dxfId="11" priority="1">
      <formula>IF(A2="_cmd",0,1)</formula>
    </cfRule>
  </conditionalFormatting>
  <dataValidations xWindow="831" yWindow="288" count="13">
    <dataValidation type="list" allowBlank="1" showInputMessage="1" showErrorMessage="1" sqref="G4:I1048576">
      <formula1>AC_On_Off</formula1>
    </dataValidation>
    <dataValidation type="list" operator="lessThanOrEqual" allowBlank="1" showInputMessage="1" sqref="F4:F1048576">
      <formula1>Log_Capture_Command</formula1>
    </dataValidation>
    <dataValidation type="list" allowBlank="1" showInputMessage="1" showErrorMessage="1" sqref="E4:E1048576">
      <formula1>Record_A_V_Command</formula1>
    </dataValidation>
    <dataValidation type="list" allowBlank="1" showInputMessage="1" showErrorMessage="1" sqref="D4:D1048576">
      <formula1>Picture_Command</formula1>
    </dataValidation>
    <dataValidation type="list" allowBlank="1" showInputMessage="1" showErrorMessage="1" sqref="G2:G3">
      <formula1>IF(A2="_cmd",AC_On_Off)</formula1>
    </dataValidation>
    <dataValidation type="list" operator="lessThanOrEqual" allowBlank="1" showInputMessage="1" sqref="F2:F3">
      <formula1>IF(A2="_cmd",Log_Capture_Command)</formula1>
    </dataValidation>
    <dataValidation type="list" allowBlank="1" showInputMessage="1" showErrorMessage="1" sqref="E2:E3">
      <formula1>IF(A2="_cmd",Record_A_V_Command)</formula1>
    </dataValidation>
    <dataValidation type="list" allowBlank="1" showInputMessage="1" showErrorMessage="1" sqref="D2:D3">
      <formula1>IF(A2="_cmd",Picture_Command)</formula1>
    </dataValidation>
    <dataValidation showInputMessage="1" showErrorMessage="1" sqref="A1"/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  <dataValidation type="list" allowBlank="1" showInputMessage="1" showErrorMessage="1" sqref="H2:H3">
      <formula1>IF(OR(AND(A2="_astro"),AND(A2="_quantum",I2="")),Timing_Command)</formula1>
    </dataValidation>
    <dataValidation type="list" allowBlank="1" showInputMessage="1" showErrorMessage="1" sqref="I2:I3">
      <formula1>IF(AND(A2="_quantum",H2=""),Quantum_color_space_Command)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2014-02-12T01:23:41Z</dcterms:modified>
</cp:coreProperties>
</file>