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4780" windowHeight="12165"/>
  </bookViews>
  <sheets>
    <sheet name="TK2017-Kandidaten" sheetId="1" r:id="rId1"/>
    <sheet name="Stembureaus met adres" sheetId="2" r:id="rId2"/>
  </sheets>
  <calcPr calcId="125725"/>
</workbook>
</file>

<file path=xl/calcChain.xml><?xml version="1.0" encoding="utf-8"?>
<calcChain xmlns="http://schemas.openxmlformats.org/spreadsheetml/2006/main">
  <c r="E45" i="2"/>
</calcChain>
</file>

<file path=xl/sharedStrings.xml><?xml version="1.0" encoding="utf-8"?>
<sst xmlns="http://schemas.openxmlformats.org/spreadsheetml/2006/main" count="1111" uniqueCount="1068">
  <si>
    <t>Aanduiding</t>
  </si>
  <si>
    <t>Naam kandidaat</t>
  </si>
  <si>
    <t>Totaal</t>
  </si>
  <si>
    <t>Wijkcentrum Noord</t>
  </si>
  <si>
    <t>Rivièrabad</t>
  </si>
  <si>
    <t>Charles de Foucauld Mavo</t>
  </si>
  <si>
    <t>Buurthuis De Hoek</t>
  </si>
  <si>
    <t>De Vier Ambachten</t>
  </si>
  <si>
    <t>Serviceflat Puttesteijn</t>
  </si>
  <si>
    <t>School Paus Johannes</t>
  </si>
  <si>
    <t>Atriumflat Serreburgh</t>
  </si>
  <si>
    <t>School De Vogelenzang</t>
  </si>
  <si>
    <t>School De Tandem</t>
  </si>
  <si>
    <t>Wijkcentrum De Akkers</t>
  </si>
  <si>
    <t>School 't Baken</t>
  </si>
  <si>
    <t>School Toermalijn/De Bron</t>
  </si>
  <si>
    <t>Dorpshuis Hekelingen</t>
  </si>
  <si>
    <t>School De Duif</t>
  </si>
  <si>
    <t>School De Veenvlinder</t>
  </si>
  <si>
    <t>School De Wegwijzer/De Kameleon</t>
  </si>
  <si>
    <t>School De Piramide</t>
  </si>
  <si>
    <t>School De Hoeksteen</t>
  </si>
  <si>
    <t>Wijkcentrum Maaswijk</t>
  </si>
  <si>
    <t>School Annie M.G. Schmidt</t>
  </si>
  <si>
    <t>School De Maasoever</t>
  </si>
  <si>
    <t>Recreatieruimte Boezemvrienden</t>
  </si>
  <si>
    <t>Jan Broekhuishal stadhuis</t>
  </si>
  <si>
    <t>Mobielstembureau</t>
  </si>
  <si>
    <t>Wijkcentrum Groenewoud</t>
  </si>
  <si>
    <t>Jongerencentrum Maaswijk</t>
  </si>
  <si>
    <t>Elementenhuis</t>
  </si>
  <si>
    <t>Voormalig gemeentehuis Abbenbroek</t>
  </si>
  <si>
    <t>School Markenburg</t>
  </si>
  <si>
    <t>School De Tweespan</t>
  </si>
  <si>
    <t>De Meent</t>
  </si>
  <si>
    <t>Voetbalvereniging Simonshaven</t>
  </si>
  <si>
    <t>Bernissesteyn</t>
  </si>
  <si>
    <t>School de Vlasbloem</t>
  </si>
  <si>
    <t>De Aanwas</t>
  </si>
  <si>
    <t>Zomertuinen/De Es</t>
  </si>
  <si>
    <t>R.J.J. De Hartelborgt</t>
  </si>
  <si>
    <t>VVD</t>
  </si>
  <si>
    <t>Rutte, M.</t>
  </si>
  <si>
    <t>Hennis-Plasschaert, J.A.</t>
  </si>
  <si>
    <t>Zijlstra, H.</t>
  </si>
  <si>
    <t>van Ark, T.</t>
  </si>
  <si>
    <t>Dijkhoff, K.H.D.M.</t>
  </si>
  <si>
    <t>Dekker, S.</t>
  </si>
  <si>
    <t>Visser, B.</t>
  </si>
  <si>
    <t>Harbers, M.G.J.</t>
  </si>
  <si>
    <t>ten Broeke, J.H.</t>
  </si>
  <si>
    <t>Azmani, M.</t>
  </si>
  <si>
    <t>Wiersma, A.D.</t>
  </si>
  <si>
    <t>Lodders, W.J.H.</t>
  </si>
  <si>
    <t>van 't Wout, B.</t>
  </si>
  <si>
    <t>Becker, B.</t>
  </si>
  <si>
    <t>Duisenberg, P.J.</t>
  </si>
  <si>
    <t>Hermans, S.T.M.</t>
  </si>
  <si>
    <t>Mulder, A.</t>
  </si>
  <si>
    <t>de Vries, A.</t>
  </si>
  <si>
    <t>Rutte, A.C.L.</t>
  </si>
  <si>
    <t>Tellegen, O.C.</t>
  </si>
  <si>
    <t>Koerhuis, D.A.N.</t>
  </si>
  <si>
    <t>Ziengs, E.</t>
  </si>
  <si>
    <t>Bosman, A.</t>
  </si>
  <si>
    <t>van den Bosch, A.</t>
  </si>
  <si>
    <t>El Yassini, Z.</t>
  </si>
  <si>
    <t>Dijkstra, R.J.</t>
  </si>
  <si>
    <t>Wörsdörfer, M.</t>
  </si>
  <si>
    <t>Weverling, A.</t>
  </si>
  <si>
    <t>Nijkerken-de Haan, C.N.A.</t>
  </si>
  <si>
    <t>Potters, S.C.C.M.</t>
  </si>
  <si>
    <t>van Oosten, F.</t>
  </si>
  <si>
    <t>Koopmans, S.M.G.</t>
  </si>
  <si>
    <t>Middendorp, J.</t>
  </si>
  <si>
    <t>van der Linde, R.E.</t>
  </si>
  <si>
    <t>van Keulen, J.M.</t>
  </si>
  <si>
    <t>Laan-Geselschap, A.J.M.</t>
  </si>
  <si>
    <t>Tielen, J.Z.C.M.</t>
  </si>
  <si>
    <t>Veldman, H.S.</t>
  </si>
  <si>
    <t>Heerema, R.J.</t>
  </si>
  <si>
    <t>van Haga, W.R.</t>
  </si>
  <si>
    <t>de Lange, L.A.</t>
  </si>
  <si>
    <t>van Gent, T.</t>
  </si>
  <si>
    <t>de Veth, A.A.</t>
  </si>
  <si>
    <t>Van Wijngaarden, J.</t>
  </si>
  <si>
    <t>Aartsen, A.A.</t>
  </si>
  <si>
    <t>Regterschot, K.</t>
  </si>
  <si>
    <t>Smals, B.M.G.</t>
  </si>
  <si>
    <t>Pauwels-Paauw, M.S.</t>
  </si>
  <si>
    <t>Bolkestein, M.N.</t>
  </si>
  <si>
    <t>Snoeren, M.A.J.</t>
  </si>
  <si>
    <t>Heemskerk, J.J.</t>
  </si>
  <si>
    <t>Tönjann-Levert, W.E.</t>
  </si>
  <si>
    <t>van Rijn, R.K.</t>
  </si>
  <si>
    <t>de Reus, J.</t>
  </si>
  <si>
    <t>Dral, R.M.</t>
  </si>
  <si>
    <t>Korting, I.A.</t>
  </si>
  <si>
    <t>Arends-Drijver, K.</t>
  </si>
  <si>
    <t>Lock, K.P.</t>
  </si>
  <si>
    <t>Hoekstra, F.</t>
  </si>
  <si>
    <t>van Schie, A.G.</t>
  </si>
  <si>
    <t>Struijlaart, E.</t>
  </si>
  <si>
    <t>Haseloop-Amsing, T.H.</t>
  </si>
  <si>
    <t>Jacobs, B.</t>
  </si>
  <si>
    <t>Elbertsen, J.</t>
  </si>
  <si>
    <t>van Dijk, S.</t>
  </si>
  <si>
    <t>Mos, J.</t>
  </si>
  <si>
    <t>Böcker, B.M.</t>
  </si>
  <si>
    <t>de Rijk, R.H.</t>
  </si>
  <si>
    <t>Welter, Y.</t>
  </si>
  <si>
    <t>Derks, N.G.</t>
  </si>
  <si>
    <t>Joziasse, M.</t>
  </si>
  <si>
    <t>Bevers, H.</t>
  </si>
  <si>
    <t>Prins, A.J.</t>
  </si>
  <si>
    <t>Huisman-Peelen, H.</t>
  </si>
  <si>
    <t>Bonnevits-de Jong, L.</t>
  </si>
  <si>
    <t>Lochtenberg, D.S.K.</t>
  </si>
  <si>
    <t>Larson, C.R.</t>
  </si>
  <si>
    <t>Zevenbergen, E.F.A.</t>
  </si>
  <si>
    <t>van der Weijden, M.</t>
  </si>
  <si>
    <t>Partij van de Arbeid (P.v.d.A.)</t>
  </si>
  <si>
    <t>Asscher, L.F.</t>
  </si>
  <si>
    <t>Arib, K.</t>
  </si>
  <si>
    <t>Dijsselbloem, J.R.V.A.</t>
  </si>
  <si>
    <t>Dijksma, S.A.M.</t>
  </si>
  <si>
    <t>van Dijk, G.J.</t>
  </si>
  <si>
    <t>Kuiken, A.H.</t>
  </si>
  <si>
    <t>Nijboer, H.</t>
  </si>
  <si>
    <t>van den Hul, K.A.E.</t>
  </si>
  <si>
    <t>Moorlag, W.J.</t>
  </si>
  <si>
    <t>Ploumen, E.M.J.</t>
  </si>
  <si>
    <t>Kerstens, J.W.M.</t>
  </si>
  <si>
    <t>de Kock, J.C.M.</t>
  </si>
  <si>
    <t>Marcouch, A.</t>
  </si>
  <si>
    <t>Volp, M.J.</t>
  </si>
  <si>
    <t>Moti, R.</t>
  </si>
  <si>
    <t>Yücel, K.</t>
  </si>
  <si>
    <t>Servaes, M.</t>
  </si>
  <si>
    <t>Bozkurt, E.</t>
  </si>
  <si>
    <t>van der Linde, I.M.</t>
  </si>
  <si>
    <t>Oosterbaan, C.</t>
  </si>
  <si>
    <t>Mohandis, M.</t>
  </si>
  <si>
    <t>Ypma, L.</t>
  </si>
  <si>
    <t>Recourt, J.</t>
  </si>
  <si>
    <t>Maij, M.E.</t>
  </si>
  <si>
    <t>de Kort, M.V.</t>
  </si>
  <si>
    <t>Roopram, R.D.</t>
  </si>
  <si>
    <t>Hoogland, D.</t>
  </si>
  <si>
    <t>Schellekens, G.M.M.</t>
  </si>
  <si>
    <t>de Vries, A.A.</t>
  </si>
  <si>
    <t>Biemans, M.S.</t>
  </si>
  <si>
    <t>Brouwer, H.</t>
  </si>
  <si>
    <t>Vos, M.L.</t>
  </si>
  <si>
    <t>Reinaerts, J.L.H.</t>
  </si>
  <si>
    <t>Dibi, B.</t>
  </si>
  <si>
    <t>van Drooge, S.W.</t>
  </si>
  <si>
    <t>Asante, A.A.</t>
  </si>
  <si>
    <t>Ünver, E.</t>
  </si>
  <si>
    <t>Vermue, J.G.P.</t>
  </si>
  <si>
    <t>van Dekken, T.R.</t>
  </si>
  <si>
    <t>Hedin-Penninx, A.</t>
  </si>
  <si>
    <t>Deen, B.</t>
  </si>
  <si>
    <t>Vorselman-Derksen, C.H.W.J.</t>
  </si>
  <si>
    <t>Pentenga, F.</t>
  </si>
  <si>
    <t>van den Boogaard, A.</t>
  </si>
  <si>
    <t>van Laar, R.P.</t>
  </si>
  <si>
    <t>Schrofer, T.T.</t>
  </si>
  <si>
    <t>van Houwelingen, H.E.F.</t>
  </si>
  <si>
    <t>Mulder, M.A.</t>
  </si>
  <si>
    <t>Bolhuis, W.D.</t>
  </si>
  <si>
    <t>Günal-Gezer, S.</t>
  </si>
  <si>
    <t>Staal, J.J.</t>
  </si>
  <si>
    <t>Boot, E.</t>
  </si>
  <si>
    <t>Chahim, M.</t>
  </si>
  <si>
    <t>Koenders, P.T.C.</t>
  </si>
  <si>
    <t>Breederveld, R.</t>
  </si>
  <si>
    <t>Menenti, L.M.E.</t>
  </si>
  <si>
    <t>van de Burgt, R.H.M.</t>
  </si>
  <si>
    <t>Repetur, M.E.</t>
  </si>
  <si>
    <t>Akrouh, S.</t>
  </si>
  <si>
    <t>Engbers, A.H.M.G.</t>
  </si>
  <si>
    <t>Ronnes, T.L.</t>
  </si>
  <si>
    <t>Wijntuin, P.M.</t>
  </si>
  <si>
    <t>Brouwers, L.W.L.</t>
  </si>
  <si>
    <t>van Zantvoort, A.H.G.</t>
  </si>
  <si>
    <t>Cohen, F.</t>
  </si>
  <si>
    <t>Dankert, A.T.</t>
  </si>
  <si>
    <t>Bouteibi, H.</t>
  </si>
  <si>
    <t>Voigt, I.</t>
  </si>
  <si>
    <t>Schuurman Hess, J.N.</t>
  </si>
  <si>
    <t>Klomp, B.C.D.</t>
  </si>
  <si>
    <t>Keizer, H.M.</t>
  </si>
  <si>
    <t>Houben, T.A.H.</t>
  </si>
  <si>
    <t>van 't Zelfde, E.R.M.</t>
  </si>
  <si>
    <t>Doevendans, S.S.</t>
  </si>
  <si>
    <t>de Haan, F.G.</t>
  </si>
  <si>
    <t>van den Bergh, J.</t>
  </si>
  <si>
    <t>Koning, A.L.</t>
  </si>
  <si>
    <t>Rensen, J.D.</t>
  </si>
  <si>
    <t>Stam, M.X.</t>
  </si>
  <si>
    <t>Struijk, W.</t>
  </si>
  <si>
    <t>PVV (Partij voor de Vrijheid)</t>
  </si>
  <si>
    <t>Wilders, G.</t>
  </si>
  <si>
    <t>Agema, M.</t>
  </si>
  <si>
    <t>Maeijer, V.</t>
  </si>
  <si>
    <t>Markuszower, G.</t>
  </si>
  <si>
    <t>Fritsma, S.R.</t>
  </si>
  <si>
    <t>Bosma, M.</t>
  </si>
  <si>
    <t>Madlener, B.</t>
  </si>
  <si>
    <t>van Dijck, A.P.C.</t>
  </si>
  <si>
    <t>Helder, L.M.J.S.</t>
  </si>
  <si>
    <t>Beertema, H.J.</t>
  </si>
  <si>
    <t>de Graaf, M.</t>
  </si>
  <si>
    <t>Graus, D.J.G.</t>
  </si>
  <si>
    <t>de Roon, R.</t>
  </si>
  <si>
    <t>van Weerdenburg, V.D.D.</t>
  </si>
  <si>
    <t>Mulder, E.</t>
  </si>
  <si>
    <t>Gerbrands, K.</t>
  </si>
  <si>
    <t>de Jong, L.W.E.</t>
  </si>
  <si>
    <t>Popken, G.J.F.</t>
  </si>
  <si>
    <t>Kops, A.</t>
  </si>
  <si>
    <t>van Aalst, R.R.</t>
  </si>
  <si>
    <t>van Dijk, E.</t>
  </si>
  <si>
    <t>Housmans, R.W.P.E.</t>
  </si>
  <si>
    <t>Jansen, C.A.</t>
  </si>
  <si>
    <t>de Vree, J.H.</t>
  </si>
  <si>
    <t>Aardema, M.</t>
  </si>
  <si>
    <t>van Dijk, A.J.A.</t>
  </si>
  <si>
    <t>de Winter, D.</t>
  </si>
  <si>
    <t>Bezaan, I.A.</t>
  </si>
  <si>
    <t>Kardol, J.C.</t>
  </si>
  <si>
    <t>Vlottes, E.</t>
  </si>
  <si>
    <t>de Jong, R.G.J.</t>
  </si>
  <si>
    <t>van Pijkeren, J.</t>
  </si>
  <si>
    <t>Rijken, J.J.</t>
  </si>
  <si>
    <t>IJssennagger, H.</t>
  </si>
  <si>
    <t>van Deún, H.</t>
  </si>
  <si>
    <t>Vermeer, T.F.</t>
  </si>
  <si>
    <t>Buitelaar, O.S.J.</t>
  </si>
  <si>
    <t>Dulfer, T.F.</t>
  </si>
  <si>
    <t>Boon, M.C.H.</t>
  </si>
  <si>
    <t>Braam, E.G.T.</t>
  </si>
  <si>
    <t>Ludriks, M.S.</t>
  </si>
  <si>
    <t>Choenni, N.A.</t>
  </si>
  <si>
    <t>Roks, L.A.G.</t>
  </si>
  <si>
    <t>Thiadens, F.M.</t>
  </si>
  <si>
    <t>van Hees, E.P.G.</t>
  </si>
  <si>
    <t>Kooman, C.V.A.</t>
  </si>
  <si>
    <t>van der Sluijs, D.J.</t>
  </si>
  <si>
    <t>van Hattem, A.W.J.A.</t>
  </si>
  <si>
    <t>Stuger, O.F.</t>
  </si>
  <si>
    <t>van Strien, G.A.</t>
  </si>
  <si>
    <t>SP (Socialistische Partij)</t>
  </si>
  <si>
    <t>Roemer, E.G.M.</t>
  </si>
  <si>
    <t>Leijten, R.M.</t>
  </si>
  <si>
    <t>Marijnissen, L.M.C.</t>
  </si>
  <si>
    <t>van Raak, A.A.G.M.</t>
  </si>
  <si>
    <t>Karabulut, S.</t>
  </si>
  <si>
    <t>Beckerman, S.M.</t>
  </si>
  <si>
    <t>van Nispen, M.</t>
  </si>
  <si>
    <t>Kwint, J.P.</t>
  </si>
  <si>
    <t>van Kent, B.</t>
  </si>
  <si>
    <t>Laçin, C.</t>
  </si>
  <si>
    <t>Futselaar, F.W.</t>
  </si>
  <si>
    <t>Kooiman, C.J.E.</t>
  </si>
  <si>
    <t>Hijink, H.P.M.</t>
  </si>
  <si>
    <t>van Dijk, J.J.</t>
  </si>
  <si>
    <t>Smaling, E.M.A.</t>
  </si>
  <si>
    <t>Alkaya, M.Ö.</t>
  </si>
  <si>
    <t>van Gerven, H.P.J.</t>
  </si>
  <si>
    <t>Olders, D.W.J.</t>
  </si>
  <si>
    <t>Heerschop, A.H.J.</t>
  </si>
  <si>
    <t>Meijer, A.M.</t>
  </si>
  <si>
    <t>Maes, S.A.A.</t>
  </si>
  <si>
    <t>Meyer, R.P.E.</t>
  </si>
  <si>
    <t>van Dijk-van Leeuwen, S.Y.</t>
  </si>
  <si>
    <t>de Wit, D.H.</t>
  </si>
  <si>
    <t>Peterse, B.</t>
  </si>
  <si>
    <t>Hoekstra, A.J.</t>
  </si>
  <si>
    <t>Boerwinkel, E.M.J.</t>
  </si>
  <si>
    <t>Hamerslag, P.H.</t>
  </si>
  <si>
    <t>Buskoop, B.</t>
  </si>
  <si>
    <t>Temmink, N.G.J.</t>
  </si>
  <si>
    <t>de Ridder, N.</t>
  </si>
  <si>
    <t>van Sluijs, D.</t>
  </si>
  <si>
    <t>Akhiat, A.</t>
  </si>
  <si>
    <t>van Gemert, N.M.</t>
  </si>
  <si>
    <t>Dijk, J.P.</t>
  </si>
  <si>
    <t>de Vos, A.</t>
  </si>
  <si>
    <t>Bekkering, I.H.</t>
  </si>
  <si>
    <t>Staarink, I.</t>
  </si>
  <si>
    <t>Müller, G.J.N.</t>
  </si>
  <si>
    <t>Feenstra, F.</t>
  </si>
  <si>
    <t>Olierook, M.W.</t>
  </si>
  <si>
    <t>ten Heuw, M.A.</t>
  </si>
  <si>
    <t>Helmer-Englebert, R.D.</t>
  </si>
  <si>
    <t>Vliegenthart, A.</t>
  </si>
  <si>
    <t>van Rossum, L.</t>
  </si>
  <si>
    <t>van Velzen, K.</t>
  </si>
  <si>
    <t>Baas, J.</t>
  </si>
  <si>
    <t>van Aelst, R.</t>
  </si>
  <si>
    <t>van Gelderen, R.A.</t>
  </si>
  <si>
    <t>Poppe, R.J.L.</t>
  </si>
  <si>
    <t>CDA</t>
  </si>
  <si>
    <t>van Haersma Buma, S.</t>
  </si>
  <si>
    <t>Keijzer, M.C.G.</t>
  </si>
  <si>
    <t>Peters, W.P.H.J.</t>
  </si>
  <si>
    <t>Omtzigt, P.H.</t>
  </si>
  <si>
    <t>van Toorenburg, M.M.</t>
  </si>
  <si>
    <t>Knops, R.W.</t>
  </si>
  <si>
    <t>Heerma, P.E.</t>
  </si>
  <si>
    <t>van der Molen, H.</t>
  </si>
  <si>
    <t>Bruins Slot, H.G.J.</t>
  </si>
  <si>
    <t>Geurts, J.L.</t>
  </si>
  <si>
    <t>Kuik, A.</t>
  </si>
  <si>
    <t>van Dam, C.J.L.</t>
  </si>
  <si>
    <t>Mulder, A.H.</t>
  </si>
  <si>
    <t>Rog, M.R.J.</t>
  </si>
  <si>
    <t>Amhaouch, M.</t>
  </si>
  <si>
    <t>van Helvert, M.J.F.</t>
  </si>
  <si>
    <t>Ronnes, H.A.G.</t>
  </si>
  <si>
    <t>van den Berg-Jansen, J.A.M.J.</t>
  </si>
  <si>
    <t>Slootweg, E.J.</t>
  </si>
  <si>
    <t>Geluk-Poortvliet, L.W.D.</t>
  </si>
  <si>
    <t>Palland, H.M.</t>
  </si>
  <si>
    <t>de Pater-Postma, W.L.</t>
  </si>
  <si>
    <t>Terpstra, J.H.</t>
  </si>
  <si>
    <t>Steenbakkers, S.P.M.F.</t>
  </si>
  <si>
    <t>van den Anker, G.P.</t>
  </si>
  <si>
    <t>Heijnen, V.L.W.A.</t>
  </si>
  <si>
    <t>den Bak, S.W.</t>
  </si>
  <si>
    <t>Schotman, C.J.</t>
  </si>
  <si>
    <t>Erkel, P.</t>
  </si>
  <si>
    <t>Zwinkels, C.C.M.</t>
  </si>
  <si>
    <t>Hanemaaijer, E.</t>
  </si>
  <si>
    <t>Hutten, G.J.</t>
  </si>
  <si>
    <t>Kip, M.</t>
  </si>
  <si>
    <t>van Mierlo, E.J.F.M.</t>
  </si>
  <si>
    <t>de Korte-Verhoef, M.C.</t>
  </si>
  <si>
    <t>Bergkamp, B.</t>
  </si>
  <si>
    <t>de Haan, J.</t>
  </si>
  <si>
    <t>van Opstal, J.M.M.</t>
  </si>
  <si>
    <t>Gardeniers, B.H.M.</t>
  </si>
  <si>
    <t>Bal, M.</t>
  </si>
  <si>
    <t>Vrugt, R.</t>
  </si>
  <si>
    <t>van Dekken, B.</t>
  </si>
  <si>
    <t>Vloet, W.J.M.M.</t>
  </si>
  <si>
    <t>von Martels, M.R.H.M.</t>
  </si>
  <si>
    <t>van der Broek, J.M.A.R.</t>
  </si>
  <si>
    <t>Bakker, G.J.</t>
  </si>
  <si>
    <t>Besteman, J.N.</t>
  </si>
  <si>
    <t>Boogaard, P.</t>
  </si>
  <si>
    <t>Meerkerk, C.F.</t>
  </si>
  <si>
    <t>van Leeuwen, J.</t>
  </si>
  <si>
    <t>Democraten 66 (D66)</t>
  </si>
  <si>
    <t>Pechtold, A.</t>
  </si>
  <si>
    <t>van Veldhoven, S.</t>
  </si>
  <si>
    <t>Koolmees, W.</t>
  </si>
  <si>
    <t>Dijkstra, P.A.</t>
  </si>
  <si>
    <t>van Engelshoven, I.K.</t>
  </si>
  <si>
    <t>Bergkamp, V.A.</t>
  </si>
  <si>
    <t>Verhoeven, K.</t>
  </si>
  <si>
    <t>van Meenen, P.H.</t>
  </si>
  <si>
    <t>Paternotte, J.M.</t>
  </si>
  <si>
    <t>Van Weyenberg, S.P.R.A.</t>
  </si>
  <si>
    <t>Sjoerdsma, S.W.</t>
  </si>
  <si>
    <t>Jetten, R.A.A.</t>
  </si>
  <si>
    <t>Van Eijs, J.M.</t>
  </si>
  <si>
    <t>Belhaj, S.</t>
  </si>
  <si>
    <t>Groothuizen, M.</t>
  </si>
  <si>
    <t>Bouali, A.</t>
  </si>
  <si>
    <t>Raemakers, R.</t>
  </si>
  <si>
    <t>Diertens, A.E.</t>
  </si>
  <si>
    <t>de Groot, T.C.</t>
  </si>
  <si>
    <t>den Boer, M.G.W.</t>
  </si>
  <si>
    <t>Sienot, M.F.</t>
  </si>
  <si>
    <t>Sneller, J.C.</t>
  </si>
  <si>
    <t>Schonis, R.A.J.</t>
  </si>
  <si>
    <t>van Beukering-Huijbregts, M.J.T.G.</t>
  </si>
  <si>
    <t>Meijer, A.A.</t>
  </si>
  <si>
    <t>Eurlings-Tonnaer, F.M.C.L.</t>
  </si>
  <si>
    <t>Ramlal, M.R.</t>
  </si>
  <si>
    <t>van Bemmel, M.E.</t>
  </si>
  <si>
    <t>Lamers, C.B.M.</t>
  </si>
  <si>
    <t>van Essen, J.</t>
  </si>
  <si>
    <t>Verbrugge-Wormgoor, D.C.</t>
  </si>
  <si>
    <t>van der Laan, J.M.P.</t>
  </si>
  <si>
    <t>Zarroy, N.</t>
  </si>
  <si>
    <t>Winkel, B.T.</t>
  </si>
  <si>
    <t>Bamenga, P.</t>
  </si>
  <si>
    <t>Sanders, N.P.C.</t>
  </si>
  <si>
    <t>Guernaoui, R.</t>
  </si>
  <si>
    <t>Kat, H.</t>
  </si>
  <si>
    <t>Keij, E.J.</t>
  </si>
  <si>
    <t>Bosman, A.M.</t>
  </si>
  <si>
    <t>Schukking, S.S.</t>
  </si>
  <si>
    <t>Schepel, W.D.</t>
  </si>
  <si>
    <t>Glastra van Loon, J.H.</t>
  </si>
  <si>
    <t>van Vugt, T.</t>
  </si>
  <si>
    <t>van Dun, C.M.</t>
  </si>
  <si>
    <t>Wirken, S.T.</t>
  </si>
  <si>
    <t>de Smoker-van Andel, N.</t>
  </si>
  <si>
    <t>Hoogeveen, T.C.</t>
  </si>
  <si>
    <t>Terlouw, G.</t>
  </si>
  <si>
    <t>Ross, H.J.</t>
  </si>
  <si>
    <t>ChristenUnie</t>
  </si>
  <si>
    <t>Segers, G.M.</t>
  </si>
  <si>
    <t>Schouten, C.J.</t>
  </si>
  <si>
    <t>Voordewind, J.S.</t>
  </si>
  <si>
    <t>Dik-Faber, R.K.</t>
  </si>
  <si>
    <t>Bruins, E.E.W.</t>
  </si>
  <si>
    <t>van der Graaf, S.J.F.</t>
  </si>
  <si>
    <t>Ceder, D.G.M.</t>
  </si>
  <si>
    <t>Vreugdenhil, H.J.</t>
  </si>
  <si>
    <t>Drost, N.</t>
  </si>
  <si>
    <t>Gooijer-Medema, J.K.</t>
  </si>
  <si>
    <t>Huisman, G.W.</t>
  </si>
  <si>
    <t>Rots, D.G.</t>
  </si>
  <si>
    <t>Tijhof, B.D.</t>
  </si>
  <si>
    <t>Grinwis, P.A.</t>
  </si>
  <si>
    <t>Vlieg-Kempe, H.A.</t>
  </si>
  <si>
    <t>Meijer, L.E.</t>
  </si>
  <si>
    <t>Janssen, J.</t>
  </si>
  <si>
    <t>Heuvelink, M.E.C.</t>
  </si>
  <si>
    <t>van 't Foort, S.</t>
  </si>
  <si>
    <t>Treurniet-Klapwijk, W.A.</t>
  </si>
  <si>
    <t>Mostert, I.G.</t>
  </si>
  <si>
    <t>Kennedy-Doornbos, S.J.</t>
  </si>
  <si>
    <t>Ebid, E.K.</t>
  </si>
  <si>
    <t>Hofstra, H.J.</t>
  </si>
  <si>
    <t>Kumar, A.D.J.M.</t>
  </si>
  <si>
    <t>Weigand-Timmer, H.A.C.</t>
  </si>
  <si>
    <t>Kaper-Hartenberg, E.T.</t>
  </si>
  <si>
    <t>Krins, J.T.</t>
  </si>
  <si>
    <t>Schuring, H.</t>
  </si>
  <si>
    <t>van Tatenhove-Meesen, J.A.</t>
  </si>
  <si>
    <t>Joosten-Leijendekker, J.M.J.</t>
  </si>
  <si>
    <t>Zuidervaart, L.M.</t>
  </si>
  <si>
    <t>Jaspers Faijer, B.</t>
  </si>
  <si>
    <t>Jongman-Mollema, I.M.</t>
  </si>
  <si>
    <t>de Haan, J.T.</t>
  </si>
  <si>
    <t>Baars, H.C.</t>
  </si>
  <si>
    <t>Visser, F.C.</t>
  </si>
  <si>
    <t>Klein, A.C.</t>
  </si>
  <si>
    <t>Seyed Mehdi, F.</t>
  </si>
  <si>
    <t>Kooij-Bas, A.E.</t>
  </si>
  <si>
    <t>van Kranenburg, C.J.</t>
  </si>
  <si>
    <t>van den Berg, G.</t>
  </si>
  <si>
    <t>Balootje, I.S.</t>
  </si>
  <si>
    <t>van Zaalen, F.P.</t>
  </si>
  <si>
    <t>Haga, A.</t>
  </si>
  <si>
    <t>van der Spoel, P.L.R.</t>
  </si>
  <si>
    <t>Stoorvogel, H.</t>
  </si>
  <si>
    <t>van der Veer, A.</t>
  </si>
  <si>
    <t>Bottenbley, O.E.</t>
  </si>
  <si>
    <t>GROENLINKS</t>
  </si>
  <si>
    <t>Klaver, J.F.</t>
  </si>
  <si>
    <t>Buitenweg, K.M.</t>
  </si>
  <si>
    <t>van der Lee, T.M.T.</t>
  </si>
  <si>
    <t>Voortman, L.G.J.</t>
  </si>
  <si>
    <t>Grashoff, H.J.</t>
  </si>
  <si>
    <t>van Tongeren, L.</t>
  </si>
  <si>
    <t>de Jonge van Ellemeet, C.E.</t>
  </si>
  <si>
    <t>Özdil, Z.</t>
  </si>
  <si>
    <t>Snels, B.A.W.</t>
  </si>
  <si>
    <t>van Ojik, A.</t>
  </si>
  <si>
    <t>Kröger, S.C.</t>
  </si>
  <si>
    <t>Özütok, N.</t>
  </si>
  <si>
    <t>Smeulders, P.H.M.</t>
  </si>
  <si>
    <t>Westerveld, E.M.</t>
  </si>
  <si>
    <t>Bromet, L.</t>
  </si>
  <si>
    <t>Renkema, W.J.T.</t>
  </si>
  <si>
    <t>van Essen, H.P.</t>
  </si>
  <si>
    <t>van den Berge, C.N.</t>
  </si>
  <si>
    <t>Diks, L.I.</t>
  </si>
  <si>
    <t>van den Nieuwenhuijzen-Wittens, T.J.H.</t>
  </si>
  <si>
    <t>Mahtab, I.A.F.</t>
  </si>
  <si>
    <t>Bouwkamp, C.C.</t>
  </si>
  <si>
    <t>van den Bosch, D.</t>
  </si>
  <si>
    <t>van der Steenhoven, M.V.</t>
  </si>
  <si>
    <t>Bonte, A.</t>
  </si>
  <si>
    <t>van der Kleij, A.M.</t>
  </si>
  <si>
    <t>Kuipers, J.N.</t>
  </si>
  <si>
    <t>Arnoldussen, J.</t>
  </si>
  <si>
    <t>Duursma, J.</t>
  </si>
  <si>
    <t>Önder, A.</t>
  </si>
  <si>
    <t>Vintges, V.A.M.</t>
  </si>
  <si>
    <t>Bashara, S.R.</t>
  </si>
  <si>
    <t>Bellemakers, H.A.</t>
  </si>
  <si>
    <t>Smelik, C.W.</t>
  </si>
  <si>
    <t>Schers, S.R.M.</t>
  </si>
  <si>
    <t>Klijmij-van der Laan, M.</t>
  </si>
  <si>
    <t>Piers, R.P.A.</t>
  </si>
  <si>
    <t>Vermast, P.L.A.</t>
  </si>
  <si>
    <t>Snaas, M.</t>
  </si>
  <si>
    <t>van Oort, K.J.H.A.</t>
  </si>
  <si>
    <t>Hirsch, D.H.</t>
  </si>
  <si>
    <t>van Grootheest, G.J.</t>
  </si>
  <si>
    <t>van Hooijdonk, L.H.L.</t>
  </si>
  <si>
    <t>Kapteijns, F.H.A.</t>
  </si>
  <si>
    <t>Scholten, H.T.M.</t>
  </si>
  <si>
    <t>Muambi, A.O.</t>
  </si>
  <si>
    <t>Homan-Brinkman, N.</t>
  </si>
  <si>
    <t>El Fassed, A.</t>
  </si>
  <si>
    <t>Rüter, J.S.</t>
  </si>
  <si>
    <t>van Gent, W.</t>
  </si>
  <si>
    <t>Staatkundig Gereformeerde Partij (SGP)</t>
  </si>
  <si>
    <t>van der Staaij, C.G.</t>
  </si>
  <si>
    <t>Dijkgraaf, E.</t>
  </si>
  <si>
    <t>Bisschop, R.</t>
  </si>
  <si>
    <t>Ruissen, H.J.A.</t>
  </si>
  <si>
    <t>Stoffer, C.</t>
  </si>
  <si>
    <t>Schipaanboord, G.P.</t>
  </si>
  <si>
    <t>Kloosterman, J.</t>
  </si>
  <si>
    <t>Tanis, J.P.</t>
  </si>
  <si>
    <t>Veldman, J.D.</t>
  </si>
  <si>
    <t>Nieuwenhuis, E.J.</t>
  </si>
  <si>
    <t>Weggeman, A.</t>
  </si>
  <si>
    <t>Hoek, P.W.J.</t>
  </si>
  <si>
    <t>de Knegt, L.</t>
  </si>
  <si>
    <t>Flach, A.J.</t>
  </si>
  <si>
    <t>van Wikselaar, W.</t>
  </si>
  <si>
    <t>van Leeuwen, G.R.</t>
  </si>
  <si>
    <t>Bosma, E.G.</t>
  </si>
  <si>
    <t>Kok, W.H.</t>
  </si>
  <si>
    <t>Bakker, T.</t>
  </si>
  <si>
    <t>Boonzaaijer, G.</t>
  </si>
  <si>
    <t>Simonse, J.N.</t>
  </si>
  <si>
    <t>van Duijn, W.J.</t>
  </si>
  <si>
    <t>van Westreenen, S.</t>
  </si>
  <si>
    <t>van 't Land, J.A.</t>
  </si>
  <si>
    <t>Noordergraaf, P.T.</t>
  </si>
  <si>
    <t>Benschop, J.W.</t>
  </si>
  <si>
    <t>Dorst, A.I.G.</t>
  </si>
  <si>
    <t>van den Berg, W.</t>
  </si>
  <si>
    <t>de Vries, W.</t>
  </si>
  <si>
    <t>Brouwer, M.</t>
  </si>
  <si>
    <t>Partij voor de Dieren</t>
  </si>
  <si>
    <t>Thieme, M.L.</t>
  </si>
  <si>
    <t>Ouwehand, E.</t>
  </si>
  <si>
    <t>van Raan, L.</t>
  </si>
  <si>
    <t>Wassenberg, F.P.</t>
  </si>
  <si>
    <t>Arissen, F.M.</t>
  </si>
  <si>
    <t>van Esch, E.M.</t>
  </si>
  <si>
    <t>Teunissen, C.</t>
  </si>
  <si>
    <t>van Leeuwen, M.</t>
  </si>
  <si>
    <t>Koffeman, N.K.</t>
  </si>
  <si>
    <t>Engelen, E.R.</t>
  </si>
  <si>
    <t>van Lammeren, J.F.W.</t>
  </si>
  <si>
    <t>Akerboom, E.S.</t>
  </si>
  <si>
    <t>van Liere, A.E.</t>
  </si>
  <si>
    <t>van Voorthuizen, G.S.L.</t>
  </si>
  <si>
    <t>van der Wel, M.C.</t>
  </si>
  <si>
    <t>van der Veer, L.R.</t>
  </si>
  <si>
    <t>van Viegen, A.H.K.</t>
  </si>
  <si>
    <t>Keller, H.J.</t>
  </si>
  <si>
    <t>van Doorn, M.E.C.</t>
  </si>
  <si>
    <t>Plusquin, P.S.M.L.</t>
  </si>
  <si>
    <t>van der Velden, R.T.J.</t>
  </si>
  <si>
    <t>Smit, I.R.</t>
  </si>
  <si>
    <t>Vestering, L.</t>
  </si>
  <si>
    <t>Travaille, A.</t>
  </si>
  <si>
    <t>de Wrede, K.</t>
  </si>
  <si>
    <t>van der Zanden, C.J.M.</t>
  </si>
  <si>
    <t>Janssens, T.A.O.</t>
  </si>
  <si>
    <t>Kosti?, I.</t>
  </si>
  <si>
    <t>Hazekamp, A.A.H.</t>
  </si>
  <si>
    <t>Berendse, F.</t>
  </si>
  <si>
    <t>Biesheuvel, J.M.A.</t>
  </si>
  <si>
    <t>Cruiming, J.P.</t>
  </si>
  <si>
    <t>Dumon Tak, M.A.</t>
  </si>
  <si>
    <t>Engelsman, V.L.</t>
  </si>
  <si>
    <t>de Haas, J.L.</t>
  </si>
  <si>
    <t>van der Heijden, A.F.T.</t>
  </si>
  <si>
    <t>Herstel, M.</t>
  </si>
  <si>
    <t>van der Steen, M.F.</t>
  </si>
  <si>
    <t>Meijer, E.R.</t>
  </si>
  <si>
    <t>Mutsaers, C.J.M.</t>
  </si>
  <si>
    <t>Nicolaï, P.</t>
  </si>
  <si>
    <t>Postma, A.</t>
  </si>
  <si>
    <t>Rot, J.</t>
  </si>
  <si>
    <t>Rotenstreich, M.M.</t>
  </si>
  <si>
    <t>de Schepper, T.</t>
  </si>
  <si>
    <t>Schrijver, J.W.</t>
  </si>
  <si>
    <t>Siebelink, J.G.</t>
  </si>
  <si>
    <t>van Veen, B.</t>
  </si>
  <si>
    <t>Verbaan, G.C.</t>
  </si>
  <si>
    <t>Woesthoff, M.F.F.</t>
  </si>
  <si>
    <t>50PLUS</t>
  </si>
  <si>
    <t>Krol, H.C.M.</t>
  </si>
  <si>
    <t>Sazias, L.</t>
  </si>
  <si>
    <t>van Rooijen, M.J.</t>
  </si>
  <si>
    <t>van Brenk, C.M.</t>
  </si>
  <si>
    <t>van Otterloo, G.J.P.</t>
  </si>
  <si>
    <t>Geleijnse, S.</t>
  </si>
  <si>
    <t>Bode, E.M.</t>
  </si>
  <si>
    <t>Schrover, W.A.A.</t>
  </si>
  <si>
    <t>Koopman, M.</t>
  </si>
  <si>
    <t>de Brouwer, R.B.P.</t>
  </si>
  <si>
    <t>Wiersma, T.</t>
  </si>
  <si>
    <t>Bergen, P.H.</t>
  </si>
  <si>
    <t>van Veeren, P.</t>
  </si>
  <si>
    <t>Willemse, W.</t>
  </si>
  <si>
    <t>Fonhof, G.J.</t>
  </si>
  <si>
    <t>Kroonstuiver, N.L.D.</t>
  </si>
  <si>
    <t>Verboom, H.J.</t>
  </si>
  <si>
    <t>van de Griendt, M.W.E.</t>
  </si>
  <si>
    <t>van Overveld, W.A.A.M.</t>
  </si>
  <si>
    <t>Hamersma, K.</t>
  </si>
  <si>
    <t>Siepel, H.</t>
  </si>
  <si>
    <t>Kerkhof, F.</t>
  </si>
  <si>
    <t>Hernández Martínez, A.</t>
  </si>
  <si>
    <t>Jansen, W.</t>
  </si>
  <si>
    <t>Heere, T.J.M.</t>
  </si>
  <si>
    <t>Haasnoot, J.H.</t>
  </si>
  <si>
    <t>van Orsouw, J.H.T.</t>
  </si>
  <si>
    <t>Molenaar, R.</t>
  </si>
  <si>
    <t>Haije, A.F.</t>
  </si>
  <si>
    <t>Spooren, A.J.M.</t>
  </si>
  <si>
    <t>de Meij, O.A.C.</t>
  </si>
  <si>
    <t>van Wanrooij, A.C.P.</t>
  </si>
  <si>
    <t>Brouwers, J.F.X.M.</t>
  </si>
  <si>
    <t>van Hulst, J.A.M.</t>
  </si>
  <si>
    <t>Gralike, R.B.M.</t>
  </si>
  <si>
    <t>Bergwerf, F.</t>
  </si>
  <si>
    <t>van der Schaaf, A.</t>
  </si>
  <si>
    <t>Hilte, M.S.</t>
  </si>
  <si>
    <t>de Vries, D.P.</t>
  </si>
  <si>
    <t>Gertsen, J.W.M.</t>
  </si>
  <si>
    <t>Meijer, H.</t>
  </si>
  <si>
    <t>van Zanten, D.</t>
  </si>
  <si>
    <t>ten Cate, H.J.</t>
  </si>
  <si>
    <t>Rose, F.J.</t>
  </si>
  <si>
    <t>Lamberts, H.</t>
  </si>
  <si>
    <t>de Vries, A.E.</t>
  </si>
  <si>
    <t>van de Wal, H.J.C.M.</t>
  </si>
  <si>
    <t>Hoek, W.M.M.</t>
  </si>
  <si>
    <t>Struijlaard, J.W.A.</t>
  </si>
  <si>
    <t>OndernemersPartij</t>
  </si>
  <si>
    <t>Brinkman, H.</t>
  </si>
  <si>
    <t>Gaasbeek, M.</t>
  </si>
  <si>
    <t>de Vries, J.L.G.</t>
  </si>
  <si>
    <t>Kicken, J.M.H.</t>
  </si>
  <si>
    <t>van den Berg, J.O.</t>
  </si>
  <si>
    <t>de Koning, M.</t>
  </si>
  <si>
    <t>Theocharis, S.</t>
  </si>
  <si>
    <t>Andriol, S.J.R.</t>
  </si>
  <si>
    <t>Bol, R.G.</t>
  </si>
  <si>
    <t>Reitsma, H.H.</t>
  </si>
  <si>
    <t>Wood, D.R.</t>
  </si>
  <si>
    <t>VNL (VoorNederland)</t>
  </si>
  <si>
    <t>Roos, J.H.</t>
  </si>
  <si>
    <t>van Klaveren, J.J.</t>
  </si>
  <si>
    <t>Bontes, L.</t>
  </si>
  <si>
    <t>Hoogwerf, T.C.</t>
  </si>
  <si>
    <t>Sassen, J.H.N.A.</t>
  </si>
  <si>
    <t>Versteeg, M.A.J.</t>
  </si>
  <si>
    <t>de Laat, J.M.</t>
  </si>
  <si>
    <t>van der Meer, S.</t>
  </si>
  <si>
    <t>Vermaas, P.C.</t>
  </si>
  <si>
    <t>Himpers, J.</t>
  </si>
  <si>
    <t>van Gemert, R.J.H.</t>
  </si>
  <si>
    <t>Oosterhagen, H.J.</t>
  </si>
  <si>
    <t>Molema, J.F.H.</t>
  </si>
  <si>
    <t>de Gast, A.L.M.</t>
  </si>
  <si>
    <t>Chandarsing, A.S.</t>
  </si>
  <si>
    <t>van Tiggelen, R.</t>
  </si>
  <si>
    <t>de Veth, C.G.</t>
  </si>
  <si>
    <t>Stassen, L.J.A.J.</t>
  </si>
  <si>
    <t>DENK</t>
  </si>
  <si>
    <t>Kuzu, T.</t>
  </si>
  <si>
    <t>Azarkan, F.</t>
  </si>
  <si>
    <t>Öztürk, S.</t>
  </si>
  <si>
    <t>Albitrouw, G.</t>
  </si>
  <si>
    <t>van Baarle, S.R.T.</t>
  </si>
  <si>
    <t>Charlot, M.J.H.</t>
  </si>
  <si>
    <t>Taimounti, M.</t>
  </si>
  <si>
    <t>Kiliç, A.</t>
  </si>
  <si>
    <t>Koolbergen, M.M.</t>
  </si>
  <si>
    <t>Tsouli, A.</t>
  </si>
  <si>
    <t>van Splunter, M.</t>
  </si>
  <si>
    <t>Karaman, R.</t>
  </si>
  <si>
    <t>Raja, T.M.</t>
  </si>
  <si>
    <t>Kayi?, Y.</t>
  </si>
  <si>
    <t>Rana, M.Z.T.</t>
  </si>
  <si>
    <t>Demirel, N.</t>
  </si>
  <si>
    <t>Ince, K.</t>
  </si>
  <si>
    <t>NIEUWE WEGEN</t>
  </si>
  <si>
    <t>Oosenbrug, A.</t>
  </si>
  <si>
    <t>Monasch, J.S.</t>
  </si>
  <si>
    <t>Beemsterboer, R.J.C.</t>
  </si>
  <si>
    <t>Ekiz, I.</t>
  </si>
  <si>
    <t>Spitsbaard, A.W.</t>
  </si>
  <si>
    <t>Vianen-van der Geest, G.C.J.</t>
  </si>
  <si>
    <t>van Leeuwen, C.H.</t>
  </si>
  <si>
    <t>van Duijvenvoorde, A.</t>
  </si>
  <si>
    <t>Jochems, I.C.A.M.</t>
  </si>
  <si>
    <t>Dijkstra, S.J.</t>
  </si>
  <si>
    <t>Durgaram, R.M.H.</t>
  </si>
  <si>
    <t>de Vries, Y.</t>
  </si>
  <si>
    <t>Verstappen, J.H.M.</t>
  </si>
  <si>
    <t>van Scheyen, I.S.L.</t>
  </si>
  <si>
    <t>de Jong, B.D.</t>
  </si>
  <si>
    <t>van Leeuwen, G.L.F.</t>
  </si>
  <si>
    <t>Pijpker, J.</t>
  </si>
  <si>
    <t>van Eldik, D.A.</t>
  </si>
  <si>
    <t>Willemstein, J.S.A.</t>
  </si>
  <si>
    <t>Komdeur, E.</t>
  </si>
  <si>
    <t>van Dijken, R.G.</t>
  </si>
  <si>
    <t>Heyser, R.</t>
  </si>
  <si>
    <t>van Gessel, R.</t>
  </si>
  <si>
    <t>Haak, M.H.D.</t>
  </si>
  <si>
    <t>Thiemann, J.H.</t>
  </si>
  <si>
    <t>Visscher, K.J.J.</t>
  </si>
  <si>
    <t>Hurtado-Panek, J.</t>
  </si>
  <si>
    <t>van der Maas, W.L.</t>
  </si>
  <si>
    <t>de Boer, S.</t>
  </si>
  <si>
    <t>Buchel, L.G.H.</t>
  </si>
  <si>
    <t>Forum voor Democratie</t>
  </si>
  <si>
    <t>Baudet, T.H.P.</t>
  </si>
  <si>
    <t>Hiddema, T.U.</t>
  </si>
  <si>
    <t>Teunissen, S.M.</t>
  </si>
  <si>
    <t>Otten, H.</t>
  </si>
  <si>
    <t>Frentrop, P.M.L.</t>
  </si>
  <si>
    <t>Rooken, R.J.</t>
  </si>
  <si>
    <t>Stolze-van Rijn, S.E.</t>
  </si>
  <si>
    <t>Reedijk, G.P.</t>
  </si>
  <si>
    <t>Ramautarsing, Y.J.S.</t>
  </si>
  <si>
    <t>Brouwer, Z.M.A.</t>
  </si>
  <si>
    <t>de Vries, J.W.E.</t>
  </si>
  <si>
    <t>Legger, A.L.</t>
  </si>
  <si>
    <t>Dieudonné, C.A.</t>
  </si>
  <si>
    <t>van Assen, G.J.E.</t>
  </si>
  <si>
    <t>Jeelof, G.W.D.</t>
  </si>
  <si>
    <t>Boltjes, L.</t>
  </si>
  <si>
    <t>Berkhout, F.J.</t>
  </si>
  <si>
    <t>Boon, S.O.</t>
  </si>
  <si>
    <t>de Kok, A.</t>
  </si>
  <si>
    <t>de Groot, A.R.</t>
  </si>
  <si>
    <t>Berkhout, H.A.</t>
  </si>
  <si>
    <t>Mooijekind, R.A.</t>
  </si>
  <si>
    <t>Eldering, C.H.</t>
  </si>
  <si>
    <t>Verbrugh, D.J.</t>
  </si>
  <si>
    <t>Koning, S.R.</t>
  </si>
  <si>
    <t>Kerklingh, H.K.</t>
  </si>
  <si>
    <t>Velzing, H.</t>
  </si>
  <si>
    <t>van Wely, L.F.A.M.</t>
  </si>
  <si>
    <t>Ankersmit, F.R.</t>
  </si>
  <si>
    <t>Cliteur, P.B.</t>
  </si>
  <si>
    <t>De Burger Beweging</t>
  </si>
  <si>
    <t>Vlems, A.M.</t>
  </si>
  <si>
    <t>de Louw, A.J.H.</t>
  </si>
  <si>
    <t>Rozendaal, H.A.</t>
  </si>
  <si>
    <t>van der Linde, R.A.</t>
  </si>
  <si>
    <t>Siegers, A.K.</t>
  </si>
  <si>
    <t>Mul, A.M.</t>
  </si>
  <si>
    <t>Migchels, A.R.P.</t>
  </si>
  <si>
    <t>Titarsole, A.J.</t>
  </si>
  <si>
    <t>Dubling, D.</t>
  </si>
  <si>
    <t>Ackerman, D.M.</t>
  </si>
  <si>
    <t>Holthuis, H.</t>
  </si>
  <si>
    <t>Bos, S.</t>
  </si>
  <si>
    <t>Vousten, G.J.H.</t>
  </si>
  <si>
    <t>Vogelaar, G.D.M.</t>
  </si>
  <si>
    <t>Bijl, J.H.</t>
  </si>
  <si>
    <t>van Steenbergen, J.T.</t>
  </si>
  <si>
    <t>Schönbeck, H.A.</t>
  </si>
  <si>
    <t>Hondema, A.R.</t>
  </si>
  <si>
    <t>Venema, J.</t>
  </si>
  <si>
    <t>Ghuijs, J.A.A.M.</t>
  </si>
  <si>
    <t>Kirpensteijn, J.J.</t>
  </si>
  <si>
    <t>Wilshaus, J.</t>
  </si>
  <si>
    <t>Jansen, C.P.M.</t>
  </si>
  <si>
    <t>Haccou, H.K.</t>
  </si>
  <si>
    <t>van der Vlist, L.</t>
  </si>
  <si>
    <t>Hupe, L.B.</t>
  </si>
  <si>
    <t>Bervoets, L.F.</t>
  </si>
  <si>
    <t>Janssen, M.</t>
  </si>
  <si>
    <t>Cornielje, M.J.M.</t>
  </si>
  <si>
    <t>Lamers, M.R.</t>
  </si>
  <si>
    <t>Hanff, M.J.</t>
  </si>
  <si>
    <t>van der Burgt, N.J.</t>
  </si>
  <si>
    <t>van Vliet, P.J.W.G.</t>
  </si>
  <si>
    <t>van de Graaf, M.J.</t>
  </si>
  <si>
    <t>Visser, O.J.</t>
  </si>
  <si>
    <t>Graafsma, R.A.J.</t>
  </si>
  <si>
    <t>Geelen, R.W.</t>
  </si>
  <si>
    <t>Swami-Persaud, R.H.</t>
  </si>
  <si>
    <t>Tourgaidis, W.</t>
  </si>
  <si>
    <t>Zoethout, S.</t>
  </si>
  <si>
    <t>Bruining, W.E.</t>
  </si>
  <si>
    <t>Massop, W.G.M.</t>
  </si>
  <si>
    <t>Vrijzinnige Partij</t>
  </si>
  <si>
    <t>Klein, N.P.M.</t>
  </si>
  <si>
    <t>Loomans, M.L.P.</t>
  </si>
  <si>
    <t>Wienbelt, M.C.</t>
  </si>
  <si>
    <t>Westenberg, A.A.</t>
  </si>
  <si>
    <t>Haddering, H.</t>
  </si>
  <si>
    <t>Smit, W.F.</t>
  </si>
  <si>
    <t>Lammers, R.</t>
  </si>
  <si>
    <t>Kuijpers, J.G.L.</t>
  </si>
  <si>
    <t>Byrde, Y.A.C.</t>
  </si>
  <si>
    <t>Huigens, A.F.J.</t>
  </si>
  <si>
    <t>Seelig, D.A.</t>
  </si>
  <si>
    <t>Vorswijk, M.K.</t>
  </si>
  <si>
    <t>Zandberg, J.G.</t>
  </si>
  <si>
    <t>Stassen, L.B.</t>
  </si>
  <si>
    <t>GeenPeil</t>
  </si>
  <si>
    <t>Dijkgraaf, J.</t>
  </si>
  <si>
    <t>Dreijer, H.B.E.</t>
  </si>
  <si>
    <t>Aarad, A.</t>
  </si>
  <si>
    <t>Reijnaers, D.J.W.</t>
  </si>
  <si>
    <t>Klaver, C.</t>
  </si>
  <si>
    <t>Akdo?an, A.</t>
  </si>
  <si>
    <t>de Swart, N.C.</t>
  </si>
  <si>
    <t>Riemer, G.J.</t>
  </si>
  <si>
    <t>Groenewoud, V.B.</t>
  </si>
  <si>
    <t>Giebels, S.</t>
  </si>
  <si>
    <t>Bal, A.</t>
  </si>
  <si>
    <t>Brante, M.C.</t>
  </si>
  <si>
    <t>de Dood, H.J.M.</t>
  </si>
  <si>
    <t>de Konink, S.A.M.M.</t>
  </si>
  <si>
    <t>Piratenpartij</t>
  </si>
  <si>
    <t>van de Leest, A.T.</t>
  </si>
  <si>
    <t>Pontier, M.A.</t>
  </si>
  <si>
    <t>Brouwer, H.A.</t>
  </si>
  <si>
    <t>Straver, A.T.E.</t>
  </si>
  <si>
    <t>Downs-Hovestadt, P.M.H.</t>
  </si>
  <si>
    <t>Feitsma, T.T.</t>
  </si>
  <si>
    <t>Lensink, M.C.</t>
  </si>
  <si>
    <t>Janssen, L.D.</t>
  </si>
  <si>
    <t>Sikkema, G.B.</t>
  </si>
  <si>
    <t>Dulfer, M.</t>
  </si>
  <si>
    <t>Huurman, R.J.</t>
  </si>
  <si>
    <t>Dieleman, B.</t>
  </si>
  <si>
    <t>Peskens, G.L.J.</t>
  </si>
  <si>
    <t>Maessen, W.M.M.</t>
  </si>
  <si>
    <t>Hallegraeff, D.S.</t>
  </si>
  <si>
    <t>de Jong, J.T.</t>
  </si>
  <si>
    <t>Batstra, J.</t>
  </si>
  <si>
    <t>van der Velde, V.C.</t>
  </si>
  <si>
    <t>Wijnans, F.P.E.</t>
  </si>
  <si>
    <t>van Oudheusden, L.J.</t>
  </si>
  <si>
    <t>Kleinpaste, G.J.</t>
  </si>
  <si>
    <t>Stubbe, M.</t>
  </si>
  <si>
    <t>Borghuis ook genaamd op de Borg, D.R.</t>
  </si>
  <si>
    <t>Schönberger, R.A.</t>
  </si>
  <si>
    <t>van Luxzenburg, E.</t>
  </si>
  <si>
    <t>Bouyaara, O.</t>
  </si>
  <si>
    <t>van den Dool, C.W.</t>
  </si>
  <si>
    <t>Hofman, E.D.</t>
  </si>
  <si>
    <t>Pasterkamp, J.D.</t>
  </si>
  <si>
    <t>van Vuuren, M.</t>
  </si>
  <si>
    <t>Biesma, A.R.</t>
  </si>
  <si>
    <t>Gautier, J.T.N.</t>
  </si>
  <si>
    <t>van Ravensteijn, L.S.</t>
  </si>
  <si>
    <t>Ziegler, F.C.</t>
  </si>
  <si>
    <t>Ventevogel, T.C.</t>
  </si>
  <si>
    <t>Chaudry, K.A.</t>
  </si>
  <si>
    <t>Poot, D.</t>
  </si>
  <si>
    <t>Artikel 1</t>
  </si>
  <si>
    <t>Simons, S.H.</t>
  </si>
  <si>
    <t>Faïd, F.</t>
  </si>
  <si>
    <t>Sins, B.E.</t>
  </si>
  <si>
    <t>Akhechaa, A.</t>
  </si>
  <si>
    <t>van Tricht, J.H.</t>
  </si>
  <si>
    <t>van der Kooye, M.I.D.</t>
  </si>
  <si>
    <t>Döll-Osei Ameyaw, P.</t>
  </si>
  <si>
    <t>van Saarloos, S.C.</t>
  </si>
  <si>
    <t>Basabose, O.</t>
  </si>
  <si>
    <t>Dekker, M.</t>
  </si>
  <si>
    <t>Hernández González, J.</t>
  </si>
  <si>
    <t>Witte, R.S.B.</t>
  </si>
  <si>
    <t>van de Vaate, G.</t>
  </si>
  <si>
    <t>Leito, M.T.</t>
  </si>
  <si>
    <t>van der Veen, J.</t>
  </si>
  <si>
    <t>Bakker, A.M.T.</t>
  </si>
  <si>
    <t>Wertheim, A.R.</t>
  </si>
  <si>
    <t>Helberg, G.O.</t>
  </si>
  <si>
    <t>Wekker, G.D.</t>
  </si>
  <si>
    <t>Meulenbelt, A.H.</t>
  </si>
  <si>
    <t>Niet Stemmers</t>
  </si>
  <si>
    <t>Plasman, J.P.</t>
  </si>
  <si>
    <t>Plasman, R.</t>
  </si>
  <si>
    <t>van Vliet, W.</t>
  </si>
  <si>
    <t>El Farougui, N.</t>
  </si>
  <si>
    <t>Rhee, R.P.R.</t>
  </si>
  <si>
    <t>Schwab, M.</t>
  </si>
  <si>
    <t>Karga, Y.</t>
  </si>
  <si>
    <t>Konya, S.</t>
  </si>
  <si>
    <t>Held, R.A.J.</t>
  </si>
  <si>
    <t>Pentinga, C.H.</t>
  </si>
  <si>
    <t>Plasman-van Ligten, J.C.</t>
  </si>
  <si>
    <t>Libertarische Partij (LP)</t>
  </si>
  <si>
    <t>Valentine, R.W.</t>
  </si>
  <si>
    <t>Inen, A.Q.</t>
  </si>
  <si>
    <t>Bouscher, N.</t>
  </si>
  <si>
    <t>Pailer, S.</t>
  </si>
  <si>
    <t>Hampton, M.W.</t>
  </si>
  <si>
    <t>Backhuijs, W.Q.</t>
  </si>
  <si>
    <t>Wessels, I.</t>
  </si>
  <si>
    <t>Knispel, K.J.M.</t>
  </si>
  <si>
    <t>Wassenaar, K.J.</t>
  </si>
  <si>
    <t>van Ginkel, J.G.M.</t>
  </si>
  <si>
    <t>de Vries, A.J.W.</t>
  </si>
  <si>
    <t>Jansen, N.</t>
  </si>
  <si>
    <t>Nagtegaal, S.</t>
  </si>
  <si>
    <t>van der Wal, M.</t>
  </si>
  <si>
    <t>Jansma, E.W.</t>
  </si>
  <si>
    <t>Woudwijk, B.</t>
  </si>
  <si>
    <t>Koopmans, S.F.P.</t>
  </si>
  <si>
    <t>Manders, T.T.A.J.</t>
  </si>
  <si>
    <t>Lokaal in de Kamer</t>
  </si>
  <si>
    <t>Heijman, J.H.W.F.</t>
  </si>
  <si>
    <t>van der Starre, J.J.</t>
  </si>
  <si>
    <t>Stultiens, R.M.M.</t>
  </si>
  <si>
    <t>Leever, J.H.</t>
  </si>
  <si>
    <t>Kunst-van Suijlekom, G.P.</t>
  </si>
  <si>
    <t>Kraaijenbrink, R.A.</t>
  </si>
  <si>
    <t>Mandersloot, W.J.</t>
  </si>
  <si>
    <t>van Pinxteren, W.F.C.</t>
  </si>
  <si>
    <t>Nieuwenhuizen, N.</t>
  </si>
  <si>
    <t>de Heer-Seveke, Y.J.P.M.</t>
  </si>
  <si>
    <t>van Ruitenbeek-Schonewille, J.M.</t>
  </si>
  <si>
    <t>El-Khassim, F.</t>
  </si>
  <si>
    <t>Smit, F.</t>
  </si>
  <si>
    <t>van der Kraats, A.B.</t>
  </si>
  <si>
    <t>van de Sande, M.A.</t>
  </si>
  <si>
    <t>Jansen, D.S.C.</t>
  </si>
  <si>
    <t>Kwekkeboom, J.A.</t>
  </si>
  <si>
    <t>Rosbak, E.R.</t>
  </si>
  <si>
    <t>Louis, I.H.</t>
  </si>
  <si>
    <t>Bolders, L.M.</t>
  </si>
  <si>
    <t>van der Velde, A.</t>
  </si>
  <si>
    <t>Frieman, H.B.</t>
  </si>
  <si>
    <t>Valent-Groot, A.M.</t>
  </si>
  <si>
    <t>de Bree, C.M.</t>
  </si>
  <si>
    <t>Barends, R.</t>
  </si>
  <si>
    <t>Dirkmaat, G.B.</t>
  </si>
  <si>
    <t>Kloos, C.H.</t>
  </si>
  <si>
    <t>JEZUS LEEFT</t>
  </si>
  <si>
    <t>van der Spek, F.I.A.</t>
  </si>
  <si>
    <t>Neyndorff, B.M.C.M.E.</t>
  </si>
  <si>
    <t>Vlasman, B.C.</t>
  </si>
  <si>
    <t>van Ooijen, J.A.C.</t>
  </si>
  <si>
    <t>de Visser, W.</t>
  </si>
  <si>
    <t>Winters, J.</t>
  </si>
  <si>
    <t>StemNL</t>
  </si>
  <si>
    <t>van den Eijnde, M.A.A.</t>
  </si>
  <si>
    <t>van den Eijnde, D.H.A.</t>
  </si>
  <si>
    <t>Ficken, M.</t>
  </si>
  <si>
    <t>de Wit, W.P.A.J.J.</t>
  </si>
  <si>
    <t>Hessing, W.</t>
  </si>
  <si>
    <t>Fontein, M.L.C.</t>
  </si>
  <si>
    <t>van Herp, J.</t>
  </si>
  <si>
    <t>Schalk, C.F.</t>
  </si>
  <si>
    <t>van Rijsingen, M.H.W.</t>
  </si>
  <si>
    <t>Aydi, S.</t>
  </si>
  <si>
    <t>Post, M.</t>
  </si>
  <si>
    <t>Goldschmitz, J.A.R.P.</t>
  </si>
  <si>
    <t>Nabi, G.R.</t>
  </si>
  <si>
    <t>Griekspoor, E.</t>
  </si>
  <si>
    <t>Acosta, M.d.L.</t>
  </si>
  <si>
    <t>Berghuis, A.W.</t>
  </si>
  <si>
    <t>Volgnr</t>
  </si>
  <si>
    <t>Yeşilgöz-Zegerius, D</t>
  </si>
  <si>
    <t>sd: 1</t>
  </si>
  <si>
    <t>sd: 2</t>
  </si>
  <si>
    <t>sd: 3</t>
  </si>
  <si>
    <t>sd: 4</t>
  </si>
  <si>
    <t>sd: 5</t>
  </si>
  <si>
    <t>sd: 6</t>
  </si>
  <si>
    <t>sd: 7</t>
  </si>
  <si>
    <t>sd: 8</t>
  </si>
  <si>
    <t>sd: 10</t>
  </si>
  <si>
    <t>sd: 11</t>
  </si>
  <si>
    <t>sd: 12</t>
  </si>
  <si>
    <t>sd: 13</t>
  </si>
  <si>
    <t>sd: 14</t>
  </si>
  <si>
    <t>sd: 15</t>
  </si>
  <si>
    <t>sd: 16</t>
  </si>
  <si>
    <t>sd: 17</t>
  </si>
  <si>
    <t>sd: 19</t>
  </si>
  <si>
    <t>sd: 20</t>
  </si>
  <si>
    <t>sd: 21</t>
  </si>
  <si>
    <t>sd: 22</t>
  </si>
  <si>
    <t>sd: 24</t>
  </si>
  <si>
    <t>sd: 25</t>
  </si>
  <si>
    <t>sd: 26</t>
  </si>
  <si>
    <t>sd: 27</t>
  </si>
  <si>
    <t>sd: 28</t>
  </si>
  <si>
    <t>sd: 29</t>
  </si>
  <si>
    <t>sd: 30</t>
  </si>
  <si>
    <t>sd: 31</t>
  </si>
  <si>
    <t>sd: 32</t>
  </si>
  <si>
    <t>sd: 38</t>
  </si>
  <si>
    <t>sd: 46</t>
  </si>
  <si>
    <t>sd: 48</t>
  </si>
  <si>
    <t>sd: 52</t>
  </si>
  <si>
    <t>sd: 63</t>
  </si>
  <si>
    <t>sd: 64</t>
  </si>
  <si>
    <t>sd: 65</t>
  </si>
  <si>
    <t>sd: 67</t>
  </si>
  <si>
    <t>sd: 68</t>
  </si>
  <si>
    <t>sd: 69</t>
  </si>
  <si>
    <t>sd: 70</t>
  </si>
  <si>
    <t>sd: 71</t>
  </si>
  <si>
    <t>sd: 72</t>
  </si>
  <si>
    <t>sd: 73</t>
  </si>
  <si>
    <t>Verkiezing van de Tweede Kamer der Staten-Generaal 2017 op 15 maart 2017 in Nissewaard</t>
  </si>
  <si>
    <t>Lijst</t>
  </si>
  <si>
    <t>Uysal, Ş.</t>
  </si>
  <si>
    <t>Overzicht per kandidaat</t>
  </si>
  <si>
    <t>Stemdistrict</t>
  </si>
  <si>
    <t>Naam</t>
  </si>
  <si>
    <t>Adres</t>
  </si>
  <si>
    <t>Plaats</t>
  </si>
  <si>
    <t>Opgeroepen</t>
  </si>
  <si>
    <t>Winston Churchilllaan 227</t>
  </si>
  <si>
    <t>Spijkenisse</t>
  </si>
  <si>
    <t>Groene Kruisweg 21</t>
  </si>
  <si>
    <t>Willemshoevelaan 8</t>
  </si>
  <si>
    <t>Zwanenhoek 86A</t>
  </si>
  <si>
    <t>Markt 4</t>
  </si>
  <si>
    <t>Gorsstraat 5</t>
  </si>
  <si>
    <t>Galileilaan 3</t>
  </si>
  <si>
    <t>Galileilaan 1</t>
  </si>
  <si>
    <t>aan de Eikenlaan</t>
  </si>
  <si>
    <t>Ingang Trompetpad</t>
  </si>
  <si>
    <t>J. Wagenaarstraat 2</t>
  </si>
  <si>
    <t>ingang Verdilaan</t>
  </si>
  <si>
    <t>Lenteakker 5</t>
  </si>
  <si>
    <t>Pampasgras 12</t>
  </si>
  <si>
    <t>Kreek 125</t>
  </si>
  <si>
    <t>ingang Dreef 63</t>
  </si>
  <si>
    <t>Lede 13</t>
  </si>
  <si>
    <t>Hekelingen</t>
  </si>
  <si>
    <t>Salamanderveen 354</t>
  </si>
  <si>
    <t>Vlinderveen 221</t>
  </si>
  <si>
    <t>Snoekenveen 945</t>
  </si>
  <si>
    <t>Rijnlaan 25</t>
  </si>
  <si>
    <t>Gangesstraat 13</t>
  </si>
  <si>
    <t>M. Rutgers-Hoitsemastraat 2</t>
  </si>
  <si>
    <t>Martina Kramersstraat 2</t>
  </si>
  <si>
    <t>Emmy Belinfantestraat 1</t>
  </si>
  <si>
    <t>Lena Schenkplein 1</t>
  </si>
  <si>
    <t>B. de Roijstraat 2</t>
  </si>
  <si>
    <t>Raadhuislaan 106</t>
  </si>
  <si>
    <t>Eikenlaan 88E</t>
  </si>
  <si>
    <t>Vasalisplein 17</t>
  </si>
  <si>
    <t>Hongerlandsedijk 1</t>
  </si>
  <si>
    <t>Gemeenlandsedijk Noord 26</t>
  </si>
  <si>
    <t>Abbenbroek</t>
  </si>
  <si>
    <t>Markenburglaan 1</t>
  </si>
  <si>
    <t>Geervliet</t>
  </si>
  <si>
    <t>Bloemendaele 2</t>
  </si>
  <si>
    <t>Heenvliet</t>
  </si>
  <si>
    <t>Molenweg 14</t>
  </si>
  <si>
    <t>Oudenhoorn</t>
  </si>
  <si>
    <t>Schuddebeursedijk 2A</t>
  </si>
  <si>
    <t>Simonshaven</t>
  </si>
  <si>
    <t>Driesprong 1</t>
  </si>
  <si>
    <t>Zuidland</t>
  </si>
  <si>
    <t>Zoetemanring 55</t>
  </si>
  <si>
    <t>Dr W. Dreesstraat 25</t>
  </si>
  <si>
    <t>Hurthstraat 1</t>
  </si>
  <si>
    <t>Borgtweg 1</t>
  </si>
</sst>
</file>

<file path=xl/styles.xml><?xml version="1.0" encoding="utf-8"?>
<styleSheet xmlns="http://schemas.openxmlformats.org/spreadsheetml/2006/main">
  <numFmts count="1">
    <numFmt numFmtId="164" formatCode="#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16" fillId="0" borderId="0" xfId="0" applyFont="1"/>
    <xf numFmtId="0" fontId="19" fillId="0" borderId="10" xfId="0" applyFont="1" applyBorder="1"/>
    <xf numFmtId="0" fontId="18" fillId="0" borderId="10" xfId="0" applyFont="1" applyBorder="1"/>
    <xf numFmtId="0" fontId="19" fillId="0" borderId="0" xfId="0" applyFont="1"/>
    <xf numFmtId="0" fontId="18" fillId="0" borderId="0" xfId="0" applyFont="1"/>
    <xf numFmtId="0" fontId="18" fillId="0" borderId="1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11" xfId="0" applyFont="1" applyBorder="1"/>
    <xf numFmtId="0" fontId="16" fillId="0" borderId="0" xfId="0" applyFont="1" applyBorder="1"/>
    <xf numFmtId="0" fontId="0" fillId="0" borderId="0" xfId="0" applyFont="1" applyBorder="1"/>
    <xf numFmtId="0" fontId="18" fillId="0" borderId="13" xfId="0" applyFont="1" applyBorder="1"/>
    <xf numFmtId="0" fontId="19" fillId="0" borderId="13" xfId="0" applyFont="1" applyBorder="1"/>
    <xf numFmtId="0" fontId="19" fillId="0" borderId="11" xfId="0" applyFont="1" applyBorder="1"/>
    <xf numFmtId="0" fontId="19" fillId="0" borderId="0" xfId="0" applyFont="1" applyBorder="1"/>
    <xf numFmtId="0" fontId="16" fillId="0" borderId="14" xfId="0" applyFont="1" applyBorder="1"/>
    <xf numFmtId="0" fontId="0" fillId="0" borderId="14" xfId="0" applyFont="1" applyBorder="1"/>
    <xf numFmtId="0" fontId="18" fillId="0" borderId="15" xfId="0" applyFont="1" applyBorder="1"/>
    <xf numFmtId="0" fontId="18" fillId="0" borderId="14" xfId="0" applyFont="1" applyBorder="1"/>
    <xf numFmtId="0" fontId="18" fillId="0" borderId="16" xfId="0" applyFont="1" applyBorder="1"/>
    <xf numFmtId="0" fontId="18" fillId="0" borderId="17" xfId="0" applyFont="1" applyBorder="1"/>
    <xf numFmtId="0" fontId="18" fillId="0" borderId="0" xfId="0" applyFont="1" applyBorder="1"/>
    <xf numFmtId="0" fontId="18" fillId="0" borderId="18" xfId="0" applyFont="1" applyBorder="1"/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164" fontId="21" fillId="0" borderId="10" xfId="0" applyNumberFormat="1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0" fillId="0" borderId="10" xfId="0" applyFont="1" applyFill="1" applyBorder="1" applyAlignment="1">
      <alignment vertical="center"/>
    </xf>
    <xf numFmtId="0" fontId="20" fillId="0" borderId="10" xfId="0" applyFont="1" applyFill="1" applyBorder="1"/>
    <xf numFmtId="0" fontId="21" fillId="0" borderId="10" xfId="0" applyFont="1" applyFill="1" applyBorder="1"/>
    <xf numFmtId="0" fontId="0" fillId="0" borderId="0" xfId="0" applyFont="1"/>
    <xf numFmtId="0" fontId="22" fillId="0" borderId="10" xfId="0" applyFont="1" applyFill="1" applyBorder="1" applyAlignment="1">
      <alignment horizontal="center" vertical="center"/>
    </xf>
    <xf numFmtId="0" fontId="18" fillId="0" borderId="19" xfId="0" applyFont="1" applyBorder="1"/>
    <xf numFmtId="0" fontId="18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957"/>
  <sheetViews>
    <sheetView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RowHeight="12.75"/>
  <cols>
    <col min="1" max="1" width="5.7109375" style="5" customWidth="1"/>
    <col min="2" max="2" width="32.85546875" style="5" bestFit="1" customWidth="1"/>
    <col min="3" max="3" width="6.85546875" style="5" bestFit="1" customWidth="1"/>
    <col min="4" max="4" width="37.42578125" style="4" bestFit="1" customWidth="1"/>
    <col min="5" max="5" width="6.42578125" style="4" bestFit="1" customWidth="1"/>
    <col min="6" max="13" width="5" style="4" bestFit="1" customWidth="1"/>
    <col min="14" max="48" width="6" style="4" bestFit="1" customWidth="1"/>
    <col min="49" max="16384" width="9.140625" style="4"/>
  </cols>
  <sheetData>
    <row r="1" spans="1:48" s="9" customFormat="1" ht="15">
      <c r="A1" s="9" t="s">
        <v>1010</v>
      </c>
    </row>
    <row r="2" spans="1:48" s="10" customFormat="1" ht="15">
      <c r="A2" s="15" t="s">
        <v>1013</v>
      </c>
      <c r="B2" s="15"/>
      <c r="C2" s="15"/>
      <c r="D2" s="16"/>
      <c r="E2" s="16"/>
    </row>
    <row r="3" spans="1:48" s="5" customFormat="1">
      <c r="A3" s="3" t="s">
        <v>1011</v>
      </c>
      <c r="B3" s="3" t="s">
        <v>0</v>
      </c>
      <c r="C3" s="3" t="s">
        <v>965</v>
      </c>
      <c r="D3" s="3" t="s">
        <v>1</v>
      </c>
      <c r="E3" s="3" t="s">
        <v>2</v>
      </c>
      <c r="F3" s="17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</row>
    <row r="4" spans="1:48" s="7" customFormat="1">
      <c r="A4" s="23"/>
      <c r="B4" s="23"/>
      <c r="C4" s="23"/>
      <c r="D4" s="24"/>
      <c r="E4" s="6"/>
      <c r="F4" s="6" t="s">
        <v>967</v>
      </c>
      <c r="G4" s="6" t="s">
        <v>968</v>
      </c>
      <c r="H4" s="6" t="s">
        <v>969</v>
      </c>
      <c r="I4" s="6" t="s">
        <v>970</v>
      </c>
      <c r="J4" s="6" t="s">
        <v>971</v>
      </c>
      <c r="K4" s="6" t="s">
        <v>972</v>
      </c>
      <c r="L4" s="6" t="s">
        <v>973</v>
      </c>
      <c r="M4" s="6" t="s">
        <v>974</v>
      </c>
      <c r="N4" s="6" t="s">
        <v>975</v>
      </c>
      <c r="O4" s="6" t="s">
        <v>976</v>
      </c>
      <c r="P4" s="6" t="s">
        <v>977</v>
      </c>
      <c r="Q4" s="6" t="s">
        <v>978</v>
      </c>
      <c r="R4" s="6" t="s">
        <v>979</v>
      </c>
      <c r="S4" s="6" t="s">
        <v>980</v>
      </c>
      <c r="T4" s="6" t="s">
        <v>981</v>
      </c>
      <c r="U4" s="6" t="s">
        <v>982</v>
      </c>
      <c r="V4" s="6" t="s">
        <v>983</v>
      </c>
      <c r="W4" s="6" t="s">
        <v>984</v>
      </c>
      <c r="X4" s="6" t="s">
        <v>985</v>
      </c>
      <c r="Y4" s="6" t="s">
        <v>986</v>
      </c>
      <c r="Z4" s="6" t="s">
        <v>987</v>
      </c>
      <c r="AA4" s="6" t="s">
        <v>988</v>
      </c>
      <c r="AB4" s="6" t="s">
        <v>989</v>
      </c>
      <c r="AC4" s="6" t="s">
        <v>990</v>
      </c>
      <c r="AD4" s="6" t="s">
        <v>991</v>
      </c>
      <c r="AE4" s="6" t="s">
        <v>992</v>
      </c>
      <c r="AF4" s="6" t="s">
        <v>993</v>
      </c>
      <c r="AG4" s="6" t="s">
        <v>994</v>
      </c>
      <c r="AH4" s="6" t="s">
        <v>995</v>
      </c>
      <c r="AI4" s="6" t="s">
        <v>996</v>
      </c>
      <c r="AJ4" s="6" t="s">
        <v>997</v>
      </c>
      <c r="AK4" s="6" t="s">
        <v>998</v>
      </c>
      <c r="AL4" s="6" t="s">
        <v>999</v>
      </c>
      <c r="AM4" s="6" t="s">
        <v>1000</v>
      </c>
      <c r="AN4" s="6" t="s">
        <v>1001</v>
      </c>
      <c r="AO4" s="6" t="s">
        <v>1002</v>
      </c>
      <c r="AP4" s="6" t="s">
        <v>1003</v>
      </c>
      <c r="AQ4" s="6" t="s">
        <v>1004</v>
      </c>
      <c r="AR4" s="6" t="s">
        <v>1005</v>
      </c>
      <c r="AS4" s="6" t="s">
        <v>1006</v>
      </c>
      <c r="AT4" s="6" t="s">
        <v>1007</v>
      </c>
      <c r="AU4" s="6" t="s">
        <v>1008</v>
      </c>
      <c r="AV4" s="6" t="s">
        <v>1009</v>
      </c>
    </row>
    <row r="5" spans="1:48" s="5" customFormat="1">
      <c r="A5" s="3">
        <v>1</v>
      </c>
      <c r="B5" s="32" t="s">
        <v>41</v>
      </c>
      <c r="C5" s="8"/>
      <c r="D5" s="33"/>
      <c r="E5" s="21">
        <v>10560</v>
      </c>
      <c r="F5" s="22">
        <v>313</v>
      </c>
      <c r="G5" s="3">
        <v>212</v>
      </c>
      <c r="H5" s="3">
        <v>130</v>
      </c>
      <c r="I5" s="3">
        <v>198</v>
      </c>
      <c r="J5" s="3">
        <v>229</v>
      </c>
      <c r="K5" s="3">
        <v>145</v>
      </c>
      <c r="L5" s="3">
        <v>246</v>
      </c>
      <c r="M5" s="3">
        <v>234</v>
      </c>
      <c r="N5" s="3">
        <v>210</v>
      </c>
      <c r="O5" s="3">
        <v>427</v>
      </c>
      <c r="P5" s="3">
        <v>112</v>
      </c>
      <c r="Q5" s="3">
        <v>156</v>
      </c>
      <c r="R5" s="3">
        <v>167</v>
      </c>
      <c r="S5" s="3">
        <v>216</v>
      </c>
      <c r="T5" s="3">
        <v>291</v>
      </c>
      <c r="U5" s="3">
        <v>187</v>
      </c>
      <c r="V5" s="3">
        <v>270</v>
      </c>
      <c r="W5" s="3">
        <v>302</v>
      </c>
      <c r="X5" s="3">
        <v>268</v>
      </c>
      <c r="Y5" s="3">
        <v>207</v>
      </c>
      <c r="Z5" s="3">
        <v>143</v>
      </c>
      <c r="AA5" s="3">
        <v>456</v>
      </c>
      <c r="AB5" s="3">
        <v>281</v>
      </c>
      <c r="AC5" s="3">
        <v>299</v>
      </c>
      <c r="AD5" s="3">
        <v>386</v>
      </c>
      <c r="AE5" s="3">
        <v>237</v>
      </c>
      <c r="AF5" s="3">
        <v>156</v>
      </c>
      <c r="AG5" s="3">
        <v>240</v>
      </c>
      <c r="AH5" s="3">
        <v>21</v>
      </c>
      <c r="AI5" s="3">
        <v>242</v>
      </c>
      <c r="AJ5" s="3">
        <v>533</v>
      </c>
      <c r="AK5" s="3">
        <v>219</v>
      </c>
      <c r="AL5" s="3">
        <v>367</v>
      </c>
      <c r="AM5" s="3">
        <v>272</v>
      </c>
      <c r="AN5" s="3">
        <v>320</v>
      </c>
      <c r="AO5" s="3">
        <v>426</v>
      </c>
      <c r="AP5" s="3">
        <v>228</v>
      </c>
      <c r="AQ5" s="3">
        <v>81</v>
      </c>
      <c r="AR5" s="3">
        <v>258</v>
      </c>
      <c r="AS5" s="3">
        <v>346</v>
      </c>
      <c r="AT5" s="3">
        <v>362</v>
      </c>
      <c r="AU5" s="3">
        <v>167</v>
      </c>
      <c r="AV5" s="3">
        <v>0</v>
      </c>
    </row>
    <row r="6" spans="1:48">
      <c r="A6" s="19"/>
      <c r="B6" s="20"/>
      <c r="C6" s="3">
        <v>1</v>
      </c>
      <c r="D6" s="2" t="s">
        <v>42</v>
      </c>
      <c r="E6" s="2">
        <v>8649</v>
      </c>
      <c r="F6" s="2">
        <v>251</v>
      </c>
      <c r="G6" s="2">
        <v>172</v>
      </c>
      <c r="H6" s="2">
        <v>101</v>
      </c>
      <c r="I6" s="2">
        <v>159</v>
      </c>
      <c r="J6" s="2">
        <v>180</v>
      </c>
      <c r="K6" s="2">
        <v>123</v>
      </c>
      <c r="L6" s="2">
        <v>193</v>
      </c>
      <c r="M6" s="2">
        <v>192</v>
      </c>
      <c r="N6" s="2">
        <v>175</v>
      </c>
      <c r="O6" s="2">
        <v>341</v>
      </c>
      <c r="P6" s="2">
        <v>95</v>
      </c>
      <c r="Q6" s="2">
        <v>130</v>
      </c>
      <c r="R6" s="2">
        <v>127</v>
      </c>
      <c r="S6" s="2">
        <v>181</v>
      </c>
      <c r="T6" s="2">
        <v>242</v>
      </c>
      <c r="U6" s="2">
        <v>159</v>
      </c>
      <c r="V6" s="2">
        <v>223</v>
      </c>
      <c r="W6" s="2">
        <v>248</v>
      </c>
      <c r="X6" s="2">
        <v>210</v>
      </c>
      <c r="Y6" s="2">
        <v>171</v>
      </c>
      <c r="Z6" s="2">
        <v>118</v>
      </c>
      <c r="AA6" s="2">
        <v>381</v>
      </c>
      <c r="AB6" s="2">
        <v>236</v>
      </c>
      <c r="AC6" s="2">
        <v>249</v>
      </c>
      <c r="AD6" s="2">
        <v>316</v>
      </c>
      <c r="AE6" s="2">
        <v>187</v>
      </c>
      <c r="AF6" s="2">
        <v>131</v>
      </c>
      <c r="AG6" s="2">
        <v>195</v>
      </c>
      <c r="AH6" s="2">
        <v>18</v>
      </c>
      <c r="AI6" s="2">
        <v>204</v>
      </c>
      <c r="AJ6" s="2">
        <v>424</v>
      </c>
      <c r="AK6" s="2">
        <v>188</v>
      </c>
      <c r="AL6" s="2">
        <v>300</v>
      </c>
      <c r="AM6" s="2">
        <v>227</v>
      </c>
      <c r="AN6" s="2">
        <v>268</v>
      </c>
      <c r="AO6" s="2">
        <v>342</v>
      </c>
      <c r="AP6" s="2">
        <v>193</v>
      </c>
      <c r="AQ6" s="2">
        <v>62</v>
      </c>
      <c r="AR6" s="2">
        <v>216</v>
      </c>
      <c r="AS6" s="2">
        <v>295</v>
      </c>
      <c r="AT6" s="2">
        <v>288</v>
      </c>
      <c r="AU6" s="2">
        <v>138</v>
      </c>
      <c r="AV6" s="2">
        <v>0</v>
      </c>
    </row>
    <row r="7" spans="1:48">
      <c r="A7" s="21"/>
      <c r="B7" s="22"/>
      <c r="C7" s="3">
        <v>2</v>
      </c>
      <c r="D7" s="2" t="s">
        <v>43</v>
      </c>
      <c r="E7" s="2">
        <v>802</v>
      </c>
      <c r="F7" s="2">
        <v>21</v>
      </c>
      <c r="G7" s="2">
        <v>17</v>
      </c>
      <c r="H7" s="2">
        <v>11</v>
      </c>
      <c r="I7" s="2">
        <v>23</v>
      </c>
      <c r="J7" s="2">
        <v>17</v>
      </c>
      <c r="K7" s="2">
        <v>11</v>
      </c>
      <c r="L7" s="2">
        <v>28</v>
      </c>
      <c r="M7" s="2">
        <v>20</v>
      </c>
      <c r="N7" s="2">
        <v>22</v>
      </c>
      <c r="O7" s="2">
        <v>30</v>
      </c>
      <c r="P7" s="2">
        <v>9</v>
      </c>
      <c r="Q7" s="2">
        <v>10</v>
      </c>
      <c r="R7" s="2">
        <v>14</v>
      </c>
      <c r="S7" s="2">
        <v>17</v>
      </c>
      <c r="T7" s="2">
        <v>18</v>
      </c>
      <c r="U7" s="2">
        <v>14</v>
      </c>
      <c r="V7" s="2">
        <v>19</v>
      </c>
      <c r="W7" s="2">
        <v>18</v>
      </c>
      <c r="X7" s="2">
        <v>19</v>
      </c>
      <c r="Y7" s="2">
        <v>12</v>
      </c>
      <c r="Z7" s="2">
        <v>7</v>
      </c>
      <c r="AA7" s="2">
        <v>32</v>
      </c>
      <c r="AB7" s="2">
        <v>17</v>
      </c>
      <c r="AC7" s="2">
        <v>23</v>
      </c>
      <c r="AD7" s="2">
        <v>28</v>
      </c>
      <c r="AE7" s="2">
        <v>24</v>
      </c>
      <c r="AF7" s="2">
        <v>6</v>
      </c>
      <c r="AG7" s="2">
        <v>17</v>
      </c>
      <c r="AH7" s="2">
        <v>2</v>
      </c>
      <c r="AI7" s="2">
        <v>18</v>
      </c>
      <c r="AJ7" s="2">
        <v>60</v>
      </c>
      <c r="AK7" s="2">
        <v>18</v>
      </c>
      <c r="AL7" s="2">
        <v>27</v>
      </c>
      <c r="AM7" s="2">
        <v>15</v>
      </c>
      <c r="AN7" s="2">
        <v>27</v>
      </c>
      <c r="AO7" s="2">
        <v>27</v>
      </c>
      <c r="AP7" s="2">
        <v>13</v>
      </c>
      <c r="AQ7" s="2">
        <v>8</v>
      </c>
      <c r="AR7" s="2">
        <v>15</v>
      </c>
      <c r="AS7" s="2">
        <v>22</v>
      </c>
      <c r="AT7" s="2">
        <v>28</v>
      </c>
      <c r="AU7" s="2">
        <v>18</v>
      </c>
      <c r="AV7" s="2">
        <v>0</v>
      </c>
    </row>
    <row r="8" spans="1:48">
      <c r="A8" s="21"/>
      <c r="B8" s="22"/>
      <c r="C8" s="3">
        <v>3</v>
      </c>
      <c r="D8" s="2" t="s">
        <v>44</v>
      </c>
      <c r="E8" s="2">
        <v>83</v>
      </c>
      <c r="F8" s="2">
        <v>2</v>
      </c>
      <c r="G8" s="2">
        <v>2</v>
      </c>
      <c r="H8" s="2">
        <v>1</v>
      </c>
      <c r="I8" s="2">
        <v>0</v>
      </c>
      <c r="J8" s="2">
        <v>3</v>
      </c>
      <c r="K8" s="2">
        <v>0</v>
      </c>
      <c r="L8" s="2">
        <v>2</v>
      </c>
      <c r="M8" s="2">
        <v>1</v>
      </c>
      <c r="N8" s="2">
        <v>3</v>
      </c>
      <c r="O8" s="2">
        <v>4</v>
      </c>
      <c r="P8" s="2">
        <v>2</v>
      </c>
      <c r="Q8" s="2">
        <v>1</v>
      </c>
      <c r="R8" s="2">
        <v>2</v>
      </c>
      <c r="S8" s="2">
        <v>2</v>
      </c>
      <c r="T8" s="2">
        <v>0</v>
      </c>
      <c r="U8" s="2">
        <v>1</v>
      </c>
      <c r="V8" s="2">
        <v>2</v>
      </c>
      <c r="W8" s="2">
        <v>4</v>
      </c>
      <c r="X8" s="2">
        <v>5</v>
      </c>
      <c r="Y8" s="2">
        <v>1</v>
      </c>
      <c r="Z8" s="2">
        <v>1</v>
      </c>
      <c r="AA8" s="2">
        <v>1</v>
      </c>
      <c r="AB8" s="2">
        <v>5</v>
      </c>
      <c r="AC8" s="2">
        <v>2</v>
      </c>
      <c r="AD8" s="2">
        <v>1</v>
      </c>
      <c r="AE8" s="2">
        <v>4</v>
      </c>
      <c r="AF8" s="2">
        <v>1</v>
      </c>
      <c r="AG8" s="2">
        <v>0</v>
      </c>
      <c r="AH8" s="2">
        <v>0</v>
      </c>
      <c r="AI8" s="2">
        <v>4</v>
      </c>
      <c r="AJ8" s="2">
        <v>2</v>
      </c>
      <c r="AK8" s="2">
        <v>0</v>
      </c>
      <c r="AL8" s="2">
        <v>0</v>
      </c>
      <c r="AM8" s="2">
        <v>3</v>
      </c>
      <c r="AN8" s="2">
        <v>0</v>
      </c>
      <c r="AO8" s="2">
        <v>4</v>
      </c>
      <c r="AP8" s="2">
        <v>4</v>
      </c>
      <c r="AQ8" s="2">
        <v>1</v>
      </c>
      <c r="AR8" s="2">
        <v>2</v>
      </c>
      <c r="AS8" s="2">
        <v>4</v>
      </c>
      <c r="AT8" s="2">
        <v>6</v>
      </c>
      <c r="AU8" s="2">
        <v>0</v>
      </c>
      <c r="AV8" s="2">
        <v>0</v>
      </c>
    </row>
    <row r="9" spans="1:48">
      <c r="A9" s="21"/>
      <c r="B9" s="22"/>
      <c r="C9" s="3">
        <v>4</v>
      </c>
      <c r="D9" s="2" t="s">
        <v>45</v>
      </c>
      <c r="E9" s="2">
        <v>120</v>
      </c>
      <c r="F9" s="2">
        <v>7</v>
      </c>
      <c r="G9" s="2">
        <v>1</v>
      </c>
      <c r="H9" s="2">
        <v>1</v>
      </c>
      <c r="I9" s="2">
        <v>0</v>
      </c>
      <c r="J9" s="2">
        <v>16</v>
      </c>
      <c r="K9" s="2">
        <v>0</v>
      </c>
      <c r="L9" s="2">
        <v>2</v>
      </c>
      <c r="M9" s="2">
        <v>1</v>
      </c>
      <c r="N9" s="2">
        <v>1</v>
      </c>
      <c r="O9" s="2">
        <v>5</v>
      </c>
      <c r="P9" s="2">
        <v>0</v>
      </c>
      <c r="Q9" s="2">
        <v>1</v>
      </c>
      <c r="R9" s="2">
        <v>1</v>
      </c>
      <c r="S9" s="2">
        <v>2</v>
      </c>
      <c r="T9" s="2">
        <v>4</v>
      </c>
      <c r="U9" s="2">
        <v>0</v>
      </c>
      <c r="V9" s="2">
        <v>4</v>
      </c>
      <c r="W9" s="2">
        <v>5</v>
      </c>
      <c r="X9" s="2">
        <v>1</v>
      </c>
      <c r="Y9" s="2">
        <v>3</v>
      </c>
      <c r="Z9" s="2">
        <v>0</v>
      </c>
      <c r="AA9" s="2">
        <v>3</v>
      </c>
      <c r="AB9" s="2">
        <v>6</v>
      </c>
      <c r="AC9" s="2">
        <v>4</v>
      </c>
      <c r="AD9" s="2">
        <v>2</v>
      </c>
      <c r="AE9" s="2">
        <v>1</v>
      </c>
      <c r="AF9" s="2">
        <v>0</v>
      </c>
      <c r="AG9" s="2">
        <v>3</v>
      </c>
      <c r="AH9" s="2">
        <v>0</v>
      </c>
      <c r="AI9" s="2">
        <v>1</v>
      </c>
      <c r="AJ9" s="2">
        <v>2</v>
      </c>
      <c r="AK9" s="2">
        <v>2</v>
      </c>
      <c r="AL9" s="2">
        <v>0</v>
      </c>
      <c r="AM9" s="2">
        <v>2</v>
      </c>
      <c r="AN9" s="2">
        <v>3</v>
      </c>
      <c r="AO9" s="2">
        <v>3</v>
      </c>
      <c r="AP9" s="2">
        <v>2</v>
      </c>
      <c r="AQ9" s="2">
        <v>0</v>
      </c>
      <c r="AR9" s="2">
        <v>0</v>
      </c>
      <c r="AS9" s="2">
        <v>2</v>
      </c>
      <c r="AT9" s="2">
        <v>29</v>
      </c>
      <c r="AU9" s="2">
        <v>0</v>
      </c>
      <c r="AV9" s="2">
        <v>0</v>
      </c>
    </row>
    <row r="10" spans="1:48">
      <c r="A10" s="21"/>
      <c r="B10" s="22"/>
      <c r="C10" s="3">
        <v>5</v>
      </c>
      <c r="D10" s="2" t="s">
        <v>46</v>
      </c>
      <c r="E10" s="2">
        <v>532</v>
      </c>
      <c r="F10" s="2">
        <v>18</v>
      </c>
      <c r="G10" s="2">
        <v>13</v>
      </c>
      <c r="H10" s="2">
        <v>9</v>
      </c>
      <c r="I10" s="2">
        <v>10</v>
      </c>
      <c r="J10" s="2">
        <v>0</v>
      </c>
      <c r="K10" s="2">
        <v>9</v>
      </c>
      <c r="L10" s="2">
        <v>13</v>
      </c>
      <c r="M10" s="2">
        <v>12</v>
      </c>
      <c r="N10" s="2">
        <v>6</v>
      </c>
      <c r="O10" s="2">
        <v>30</v>
      </c>
      <c r="P10" s="2">
        <v>4</v>
      </c>
      <c r="Q10" s="2">
        <v>6</v>
      </c>
      <c r="R10" s="2">
        <v>11</v>
      </c>
      <c r="S10" s="2">
        <v>6</v>
      </c>
      <c r="T10" s="2">
        <v>9</v>
      </c>
      <c r="U10" s="2">
        <v>5</v>
      </c>
      <c r="V10" s="2">
        <v>16</v>
      </c>
      <c r="W10" s="2">
        <v>8</v>
      </c>
      <c r="X10" s="2">
        <v>16</v>
      </c>
      <c r="Y10" s="2">
        <v>11</v>
      </c>
      <c r="Z10" s="2">
        <v>14</v>
      </c>
      <c r="AA10" s="2">
        <v>30</v>
      </c>
      <c r="AB10" s="2">
        <v>10</v>
      </c>
      <c r="AC10" s="2">
        <v>11</v>
      </c>
      <c r="AD10" s="2">
        <v>30</v>
      </c>
      <c r="AE10" s="2">
        <v>13</v>
      </c>
      <c r="AF10" s="2">
        <v>11</v>
      </c>
      <c r="AG10" s="2">
        <v>16</v>
      </c>
      <c r="AH10" s="2">
        <v>0</v>
      </c>
      <c r="AI10" s="2">
        <v>5</v>
      </c>
      <c r="AJ10" s="2">
        <v>33</v>
      </c>
      <c r="AK10" s="2">
        <v>7</v>
      </c>
      <c r="AL10" s="2">
        <v>20</v>
      </c>
      <c r="AM10" s="2">
        <v>13</v>
      </c>
      <c r="AN10" s="2">
        <v>11</v>
      </c>
      <c r="AO10" s="2">
        <v>34</v>
      </c>
      <c r="AP10" s="2">
        <v>11</v>
      </c>
      <c r="AQ10" s="2">
        <v>7</v>
      </c>
      <c r="AR10" s="2">
        <v>18</v>
      </c>
      <c r="AS10" s="2">
        <v>16</v>
      </c>
      <c r="AT10" s="2">
        <v>0</v>
      </c>
      <c r="AU10" s="2">
        <v>10</v>
      </c>
      <c r="AV10" s="2">
        <v>0</v>
      </c>
    </row>
    <row r="11" spans="1:48">
      <c r="A11" s="21"/>
      <c r="B11" s="22"/>
      <c r="C11" s="3">
        <v>6</v>
      </c>
      <c r="D11" s="2" t="s">
        <v>47</v>
      </c>
      <c r="E11" s="2">
        <v>12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1</v>
      </c>
      <c r="S11" s="2">
        <v>0</v>
      </c>
      <c r="T11" s="2">
        <v>1</v>
      </c>
      <c r="U11" s="2">
        <v>1</v>
      </c>
      <c r="V11" s="2">
        <v>0</v>
      </c>
      <c r="W11" s="2">
        <v>1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1</v>
      </c>
      <c r="AK11" s="2">
        <v>0</v>
      </c>
      <c r="AL11" s="2">
        <v>2</v>
      </c>
      <c r="AM11" s="2">
        <v>1</v>
      </c>
      <c r="AN11" s="2">
        <v>1</v>
      </c>
      <c r="AO11" s="2">
        <v>1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</row>
    <row r="12" spans="1:48">
      <c r="A12" s="21"/>
      <c r="B12" s="22"/>
      <c r="C12" s="3">
        <v>7</v>
      </c>
      <c r="D12" s="2" t="s">
        <v>48</v>
      </c>
      <c r="E12" s="2">
        <v>29</v>
      </c>
      <c r="F12" s="2">
        <v>1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1</v>
      </c>
      <c r="M12" s="2">
        <v>0</v>
      </c>
      <c r="N12" s="2">
        <v>1</v>
      </c>
      <c r="O12" s="2">
        <v>6</v>
      </c>
      <c r="P12" s="2">
        <v>0</v>
      </c>
      <c r="Q12" s="2">
        <v>1</v>
      </c>
      <c r="R12" s="2">
        <v>0</v>
      </c>
      <c r="S12" s="2">
        <v>0</v>
      </c>
      <c r="T12" s="2">
        <v>4</v>
      </c>
      <c r="U12" s="2">
        <v>1</v>
      </c>
      <c r="V12" s="2">
        <v>2</v>
      </c>
      <c r="W12" s="2">
        <v>1</v>
      </c>
      <c r="X12" s="2">
        <v>2</v>
      </c>
      <c r="Y12" s="2">
        <v>1</v>
      </c>
      <c r="Z12" s="2">
        <v>0</v>
      </c>
      <c r="AA12" s="2">
        <v>0</v>
      </c>
      <c r="AB12" s="2">
        <v>1</v>
      </c>
      <c r="AC12" s="2">
        <v>1</v>
      </c>
      <c r="AD12" s="2">
        <v>0</v>
      </c>
      <c r="AE12" s="2">
        <v>0</v>
      </c>
      <c r="AF12" s="2">
        <v>0</v>
      </c>
      <c r="AG12" s="2">
        <v>0</v>
      </c>
      <c r="AH12" s="2">
        <v>1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2</v>
      </c>
      <c r="AP12" s="2">
        <v>0</v>
      </c>
      <c r="AQ12" s="2">
        <v>0</v>
      </c>
      <c r="AR12" s="2">
        <v>1</v>
      </c>
      <c r="AS12" s="2">
        <v>1</v>
      </c>
      <c r="AT12" s="2">
        <v>0</v>
      </c>
      <c r="AU12" s="2">
        <v>0</v>
      </c>
      <c r="AV12" s="2">
        <v>0</v>
      </c>
    </row>
    <row r="13" spans="1:48">
      <c r="A13" s="21"/>
      <c r="B13" s="22"/>
      <c r="C13" s="3">
        <v>8</v>
      </c>
      <c r="D13" s="2" t="s">
        <v>49</v>
      </c>
      <c r="E13" s="2">
        <v>40</v>
      </c>
      <c r="F13" s="2">
        <v>1</v>
      </c>
      <c r="G13" s="2">
        <v>1</v>
      </c>
      <c r="H13" s="2">
        <v>2</v>
      </c>
      <c r="I13" s="2">
        <v>0</v>
      </c>
      <c r="J13" s="2">
        <v>0</v>
      </c>
      <c r="K13" s="2">
        <v>1</v>
      </c>
      <c r="L13" s="2">
        <v>1</v>
      </c>
      <c r="M13" s="2">
        <v>1</v>
      </c>
      <c r="N13" s="2">
        <v>0</v>
      </c>
      <c r="O13" s="2">
        <v>1</v>
      </c>
      <c r="P13" s="2">
        <v>0</v>
      </c>
      <c r="Q13" s="2">
        <v>1</v>
      </c>
      <c r="R13" s="2">
        <v>1</v>
      </c>
      <c r="S13" s="2">
        <v>1</v>
      </c>
      <c r="T13" s="2">
        <v>1</v>
      </c>
      <c r="U13" s="2">
        <v>0</v>
      </c>
      <c r="V13" s="2">
        <v>2</v>
      </c>
      <c r="W13" s="2">
        <v>1</v>
      </c>
      <c r="X13" s="2">
        <v>4</v>
      </c>
      <c r="Y13" s="2">
        <v>2</v>
      </c>
      <c r="Z13" s="2">
        <v>1</v>
      </c>
      <c r="AA13" s="2">
        <v>1</v>
      </c>
      <c r="AB13" s="2">
        <v>1</v>
      </c>
      <c r="AC13" s="2">
        <v>0</v>
      </c>
      <c r="AD13" s="2">
        <v>2</v>
      </c>
      <c r="AE13" s="2">
        <v>0</v>
      </c>
      <c r="AF13" s="2">
        <v>0</v>
      </c>
      <c r="AG13" s="2">
        <v>2</v>
      </c>
      <c r="AH13" s="2">
        <v>0</v>
      </c>
      <c r="AI13" s="2">
        <v>2</v>
      </c>
      <c r="AJ13" s="2">
        <v>0</v>
      </c>
      <c r="AK13" s="2">
        <v>0</v>
      </c>
      <c r="AL13" s="2">
        <v>3</v>
      </c>
      <c r="AM13" s="2">
        <v>1</v>
      </c>
      <c r="AN13" s="2">
        <v>0</v>
      </c>
      <c r="AO13" s="2">
        <v>3</v>
      </c>
      <c r="AP13" s="2">
        <v>0</v>
      </c>
      <c r="AQ13" s="2">
        <v>0</v>
      </c>
      <c r="AR13" s="2">
        <v>0</v>
      </c>
      <c r="AS13" s="2">
        <v>2</v>
      </c>
      <c r="AT13" s="2">
        <v>0</v>
      </c>
      <c r="AU13" s="2">
        <v>1</v>
      </c>
      <c r="AV13" s="2">
        <v>0</v>
      </c>
    </row>
    <row r="14" spans="1:48">
      <c r="A14" s="21"/>
      <c r="B14" s="22"/>
      <c r="C14" s="3">
        <v>9</v>
      </c>
      <c r="D14" s="2" t="s">
        <v>50</v>
      </c>
      <c r="E14" s="2">
        <v>7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1</v>
      </c>
      <c r="AB14" s="2">
        <v>0</v>
      </c>
      <c r="AC14" s="2">
        <v>0</v>
      </c>
      <c r="AD14" s="2">
        <v>0</v>
      </c>
      <c r="AE14" s="2">
        <v>1</v>
      </c>
      <c r="AF14" s="2">
        <v>0</v>
      </c>
      <c r="AG14" s="2">
        <v>0</v>
      </c>
      <c r="AH14" s="2">
        <v>0</v>
      </c>
      <c r="AI14" s="2">
        <v>0</v>
      </c>
      <c r="AJ14" s="2">
        <v>1</v>
      </c>
      <c r="AK14" s="2">
        <v>0</v>
      </c>
      <c r="AL14" s="2">
        <v>0</v>
      </c>
      <c r="AM14" s="2">
        <v>0</v>
      </c>
      <c r="AN14" s="2">
        <v>1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</row>
    <row r="15" spans="1:48">
      <c r="A15" s="21"/>
      <c r="B15" s="22"/>
      <c r="C15" s="3">
        <v>10</v>
      </c>
      <c r="D15" s="2" t="s">
        <v>51</v>
      </c>
      <c r="E15" s="2">
        <v>3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3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</row>
    <row r="16" spans="1:48">
      <c r="A16" s="21"/>
      <c r="B16" s="22"/>
      <c r="C16" s="3">
        <v>11</v>
      </c>
      <c r="D16" s="2" t="s">
        <v>52</v>
      </c>
      <c r="E16" s="2">
        <v>5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</v>
      </c>
      <c r="S16" s="2">
        <v>1</v>
      </c>
      <c r="T16" s="2">
        <v>1</v>
      </c>
      <c r="U16" s="2">
        <v>0</v>
      </c>
      <c r="V16" s="2">
        <v>1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1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</row>
    <row r="17" spans="1:48">
      <c r="A17" s="21"/>
      <c r="B17" s="22"/>
      <c r="C17" s="3">
        <v>12</v>
      </c>
      <c r="D17" s="2" t="s">
        <v>53</v>
      </c>
      <c r="E17" s="2">
        <v>19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2</v>
      </c>
      <c r="P17" s="2">
        <v>0</v>
      </c>
      <c r="Q17" s="2">
        <v>0</v>
      </c>
      <c r="R17" s="2">
        <v>0</v>
      </c>
      <c r="S17" s="2">
        <v>0</v>
      </c>
      <c r="T17" s="2">
        <v>1</v>
      </c>
      <c r="U17" s="2">
        <v>0</v>
      </c>
      <c r="V17" s="2">
        <v>0</v>
      </c>
      <c r="W17" s="2">
        <v>1</v>
      </c>
      <c r="X17" s="2">
        <v>0</v>
      </c>
      <c r="Y17" s="2">
        <v>0</v>
      </c>
      <c r="Z17" s="2">
        <v>0</v>
      </c>
      <c r="AA17" s="2">
        <v>0</v>
      </c>
      <c r="AB17" s="2">
        <v>1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6</v>
      </c>
      <c r="AN17" s="2">
        <v>1</v>
      </c>
      <c r="AO17" s="2">
        <v>2</v>
      </c>
      <c r="AP17" s="2">
        <v>1</v>
      </c>
      <c r="AQ17" s="2">
        <v>0</v>
      </c>
      <c r="AR17" s="2">
        <v>1</v>
      </c>
      <c r="AS17" s="2">
        <v>0</v>
      </c>
      <c r="AT17" s="2">
        <v>2</v>
      </c>
      <c r="AU17" s="2">
        <v>0</v>
      </c>
      <c r="AV17" s="2">
        <v>0</v>
      </c>
    </row>
    <row r="18" spans="1:48">
      <c r="A18" s="21"/>
      <c r="B18" s="22"/>
      <c r="C18" s="3">
        <v>13</v>
      </c>
      <c r="D18" s="2" t="s">
        <v>54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1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</row>
    <row r="19" spans="1:48">
      <c r="A19" s="21"/>
      <c r="B19" s="22"/>
      <c r="C19" s="3">
        <v>14</v>
      </c>
      <c r="D19" s="2" t="s">
        <v>55</v>
      </c>
      <c r="E19" s="2">
        <v>13</v>
      </c>
      <c r="F19" s="2">
        <v>0</v>
      </c>
      <c r="G19" s="2">
        <v>0</v>
      </c>
      <c r="H19" s="2">
        <v>0</v>
      </c>
      <c r="I19" s="2">
        <v>1</v>
      </c>
      <c r="J19" s="2">
        <v>2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2">
        <v>0</v>
      </c>
      <c r="V19" s="2">
        <v>0</v>
      </c>
      <c r="W19" s="2">
        <v>1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1</v>
      </c>
      <c r="AE19" s="2">
        <v>0</v>
      </c>
      <c r="AF19" s="2">
        <v>1</v>
      </c>
      <c r="AG19" s="2">
        <v>0</v>
      </c>
      <c r="AH19" s="2">
        <v>0</v>
      </c>
      <c r="AI19" s="2">
        <v>0</v>
      </c>
      <c r="AJ19" s="2">
        <v>0</v>
      </c>
      <c r="AK19" s="2">
        <v>1</v>
      </c>
      <c r="AL19" s="2">
        <v>2</v>
      </c>
      <c r="AM19" s="2">
        <v>0</v>
      </c>
      <c r="AN19" s="2">
        <v>0</v>
      </c>
      <c r="AO19" s="2">
        <v>1</v>
      </c>
      <c r="AP19" s="2">
        <v>0</v>
      </c>
      <c r="AQ19" s="2">
        <v>1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</row>
    <row r="20" spans="1:48">
      <c r="A20" s="21"/>
      <c r="B20" s="22"/>
      <c r="C20" s="3">
        <v>15</v>
      </c>
      <c r="D20" s="2" t="s">
        <v>56</v>
      </c>
      <c r="E20" s="2">
        <v>5</v>
      </c>
      <c r="F20" s="2">
        <v>0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1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1</v>
      </c>
      <c r="AN20" s="2">
        <v>1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</row>
    <row r="21" spans="1:48">
      <c r="A21" s="21"/>
      <c r="B21" s="22"/>
      <c r="C21" s="3">
        <v>16</v>
      </c>
      <c r="D21" s="2" t="s">
        <v>57</v>
      </c>
      <c r="E21" s="2">
        <v>11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1</v>
      </c>
      <c r="M21" s="2">
        <v>0</v>
      </c>
      <c r="N21" s="2">
        <v>0</v>
      </c>
      <c r="O21" s="2">
        <v>0</v>
      </c>
      <c r="P21" s="2">
        <v>1</v>
      </c>
      <c r="Q21" s="2">
        <v>1</v>
      </c>
      <c r="R21" s="2">
        <v>0</v>
      </c>
      <c r="S21" s="2">
        <v>0</v>
      </c>
      <c r="T21" s="2">
        <v>1</v>
      </c>
      <c r="U21" s="2">
        <v>0</v>
      </c>
      <c r="V21" s="2">
        <v>0</v>
      </c>
      <c r="W21" s="2">
        <v>1</v>
      </c>
      <c r="X21" s="2">
        <v>1</v>
      </c>
      <c r="Y21" s="2">
        <v>1</v>
      </c>
      <c r="Z21" s="2">
        <v>1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2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</row>
    <row r="22" spans="1:48">
      <c r="A22" s="21"/>
      <c r="B22" s="22"/>
      <c r="C22" s="3">
        <v>17</v>
      </c>
      <c r="D22" s="2" t="s">
        <v>58</v>
      </c>
      <c r="E22" s="2">
        <v>8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1</v>
      </c>
      <c r="AD22" s="2">
        <v>0</v>
      </c>
      <c r="AE22" s="2">
        <v>0</v>
      </c>
      <c r="AF22" s="2">
        <v>1</v>
      </c>
      <c r="AG22" s="2">
        <v>1</v>
      </c>
      <c r="AH22" s="2">
        <v>0</v>
      </c>
      <c r="AI22" s="2">
        <v>0</v>
      </c>
      <c r="AJ22" s="2">
        <v>1</v>
      </c>
      <c r="AK22" s="2">
        <v>0</v>
      </c>
      <c r="AL22" s="2">
        <v>2</v>
      </c>
      <c r="AM22" s="2">
        <v>0</v>
      </c>
      <c r="AN22" s="2">
        <v>0</v>
      </c>
      <c r="AO22" s="2">
        <v>1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</row>
    <row r="23" spans="1:48">
      <c r="A23" s="21"/>
      <c r="B23" s="22"/>
      <c r="C23" s="3">
        <v>18</v>
      </c>
      <c r="D23" s="2" t="s">
        <v>59</v>
      </c>
      <c r="E23" s="2">
        <v>9</v>
      </c>
      <c r="F23" s="2">
        <v>1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1</v>
      </c>
      <c r="Y23" s="2">
        <v>1</v>
      </c>
      <c r="Z23" s="2">
        <v>0</v>
      </c>
      <c r="AA23" s="2">
        <v>0</v>
      </c>
      <c r="AB23" s="2">
        <v>0</v>
      </c>
      <c r="AC23" s="2">
        <v>1</v>
      </c>
      <c r="AD23" s="2">
        <v>0</v>
      </c>
      <c r="AE23" s="2">
        <v>3</v>
      </c>
      <c r="AF23" s="2">
        <v>0</v>
      </c>
      <c r="AG23" s="2">
        <v>0</v>
      </c>
      <c r="AH23" s="2">
        <v>0</v>
      </c>
      <c r="AI23" s="2">
        <v>0</v>
      </c>
      <c r="AJ23" s="2">
        <v>1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1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</row>
    <row r="24" spans="1:48">
      <c r="A24" s="21"/>
      <c r="B24" s="22"/>
      <c r="C24" s="3">
        <v>19</v>
      </c>
      <c r="D24" s="2" t="s">
        <v>966</v>
      </c>
      <c r="E24" s="2">
        <v>17</v>
      </c>
      <c r="F24" s="2">
        <v>2</v>
      </c>
      <c r="G24" s="2">
        <v>0</v>
      </c>
      <c r="H24" s="2">
        <v>2</v>
      </c>
      <c r="I24" s="2">
        <v>0</v>
      </c>
      <c r="J24" s="2">
        <v>0</v>
      </c>
      <c r="K24" s="2">
        <v>0</v>
      </c>
      <c r="L24" s="2">
        <v>0</v>
      </c>
      <c r="M24" s="2">
        <v>1</v>
      </c>
      <c r="N24" s="2">
        <v>1</v>
      </c>
      <c r="O24" s="2">
        <v>1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0</v>
      </c>
      <c r="W24" s="2">
        <v>1</v>
      </c>
      <c r="X24" s="2">
        <v>1</v>
      </c>
      <c r="Y24" s="2">
        <v>0</v>
      </c>
      <c r="Z24" s="2">
        <v>0</v>
      </c>
      <c r="AA24" s="2">
        <v>0</v>
      </c>
      <c r="AB24" s="2">
        <v>0</v>
      </c>
      <c r="AC24" s="2">
        <v>1</v>
      </c>
      <c r="AD24" s="2">
        <v>0</v>
      </c>
      <c r="AE24" s="2">
        <v>1</v>
      </c>
      <c r="AF24" s="2">
        <v>0</v>
      </c>
      <c r="AG24" s="2">
        <v>0</v>
      </c>
      <c r="AH24" s="2">
        <v>0</v>
      </c>
      <c r="AI24" s="2">
        <v>0</v>
      </c>
      <c r="AJ24" s="2">
        <v>1</v>
      </c>
      <c r="AK24" s="2">
        <v>0</v>
      </c>
      <c r="AL24" s="2">
        <v>1</v>
      </c>
      <c r="AM24" s="2">
        <v>0</v>
      </c>
      <c r="AN24" s="2">
        <v>0</v>
      </c>
      <c r="AO24" s="2">
        <v>1</v>
      </c>
      <c r="AP24" s="2">
        <v>0</v>
      </c>
      <c r="AQ24" s="2">
        <v>0</v>
      </c>
      <c r="AR24" s="2">
        <v>1</v>
      </c>
      <c r="AS24" s="2">
        <v>1</v>
      </c>
      <c r="AT24" s="2">
        <v>0</v>
      </c>
      <c r="AU24" s="2">
        <v>0</v>
      </c>
      <c r="AV24" s="2">
        <v>0</v>
      </c>
    </row>
    <row r="25" spans="1:48">
      <c r="A25" s="21"/>
      <c r="B25" s="22"/>
      <c r="C25" s="3">
        <v>20</v>
      </c>
      <c r="D25" s="2" t="s">
        <v>60</v>
      </c>
      <c r="E25" s="2">
        <v>12</v>
      </c>
      <c r="F25" s="2">
        <v>0</v>
      </c>
      <c r="G25" s="2">
        <v>0</v>
      </c>
      <c r="H25" s="2">
        <v>0</v>
      </c>
      <c r="I25" s="2">
        <v>0</v>
      </c>
      <c r="J25" s="2">
        <v>2</v>
      </c>
      <c r="K25" s="2">
        <v>1</v>
      </c>
      <c r="L25" s="2">
        <v>1</v>
      </c>
      <c r="M25" s="2">
        <v>1</v>
      </c>
      <c r="N25" s="2">
        <v>0</v>
      </c>
      <c r="O25" s="2">
        <v>0</v>
      </c>
      <c r="P25" s="2">
        <v>1</v>
      </c>
      <c r="Q25" s="2">
        <v>0</v>
      </c>
      <c r="R25" s="2">
        <v>1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1</v>
      </c>
      <c r="AB25" s="2">
        <v>2</v>
      </c>
      <c r="AC25" s="2">
        <v>0</v>
      </c>
      <c r="AD25" s="2">
        <v>0</v>
      </c>
      <c r="AE25" s="2">
        <v>0</v>
      </c>
      <c r="AF25" s="2">
        <v>1</v>
      </c>
      <c r="AG25" s="2">
        <v>1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</row>
    <row r="26" spans="1:48">
      <c r="A26" s="21"/>
      <c r="B26" s="22"/>
      <c r="C26" s="3">
        <v>21</v>
      </c>
      <c r="D26" s="2" t="s">
        <v>61</v>
      </c>
      <c r="E26" s="2">
        <v>2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1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1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</row>
    <row r="27" spans="1:48">
      <c r="A27" s="21"/>
      <c r="B27" s="22"/>
      <c r="C27" s="3">
        <v>22</v>
      </c>
      <c r="D27" s="2" t="s">
        <v>62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</row>
    <row r="28" spans="1:48">
      <c r="A28" s="21"/>
      <c r="B28" s="22"/>
      <c r="C28" s="3">
        <v>23</v>
      </c>
      <c r="D28" s="2" t="s">
        <v>63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1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</row>
    <row r="29" spans="1:48">
      <c r="A29" s="21"/>
      <c r="B29" s="22"/>
      <c r="C29" s="3">
        <v>24</v>
      </c>
      <c r="D29" s="2" t="s">
        <v>64</v>
      </c>
      <c r="E29" s="2">
        <v>2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1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1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</row>
    <row r="30" spans="1:48">
      <c r="A30" s="21"/>
      <c r="B30" s="22"/>
      <c r="C30" s="3">
        <v>25</v>
      </c>
      <c r="D30" s="2" t="s">
        <v>65</v>
      </c>
      <c r="E30" s="2">
        <v>2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1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</row>
    <row r="31" spans="1:48">
      <c r="A31" s="21"/>
      <c r="B31" s="22"/>
      <c r="C31" s="3">
        <v>26</v>
      </c>
      <c r="D31" s="2" t="s">
        <v>66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1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</row>
    <row r="32" spans="1:48">
      <c r="A32" s="21"/>
      <c r="B32" s="22"/>
      <c r="C32" s="3">
        <v>27</v>
      </c>
      <c r="D32" s="2" t="s">
        <v>67</v>
      </c>
      <c r="E32" s="2">
        <v>5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1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3</v>
      </c>
      <c r="AK32" s="2">
        <v>0</v>
      </c>
      <c r="AL32" s="2">
        <v>1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</row>
    <row r="33" spans="1:48">
      <c r="A33" s="21"/>
      <c r="B33" s="22"/>
      <c r="C33" s="3">
        <v>28</v>
      </c>
      <c r="D33" s="2" t="s">
        <v>68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</row>
    <row r="34" spans="1:48">
      <c r="A34" s="21"/>
      <c r="B34" s="22"/>
      <c r="C34" s="3">
        <v>29</v>
      </c>
      <c r="D34" s="2" t="s">
        <v>69</v>
      </c>
      <c r="E34" s="2">
        <v>4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1</v>
      </c>
      <c r="T34" s="2">
        <v>0</v>
      </c>
      <c r="U34" s="2">
        <v>0</v>
      </c>
      <c r="V34" s="2">
        <v>0</v>
      </c>
      <c r="W34" s="2">
        <v>0</v>
      </c>
      <c r="X34" s="2">
        <v>1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1</v>
      </c>
      <c r="AT34" s="2">
        <v>1</v>
      </c>
      <c r="AU34" s="2">
        <v>0</v>
      </c>
      <c r="AV34" s="2">
        <v>0</v>
      </c>
    </row>
    <row r="35" spans="1:48">
      <c r="A35" s="21"/>
      <c r="B35" s="22"/>
      <c r="C35" s="3">
        <v>30</v>
      </c>
      <c r="D35" s="2" t="s">
        <v>70</v>
      </c>
      <c r="E35" s="2">
        <v>33</v>
      </c>
      <c r="F35" s="2">
        <v>2</v>
      </c>
      <c r="G35" s="2">
        <v>2</v>
      </c>
      <c r="H35" s="2">
        <v>1</v>
      </c>
      <c r="I35" s="2">
        <v>3</v>
      </c>
      <c r="J35" s="2">
        <v>1</v>
      </c>
      <c r="K35" s="2">
        <v>0</v>
      </c>
      <c r="L35" s="2">
        <v>0</v>
      </c>
      <c r="M35" s="2">
        <v>2</v>
      </c>
      <c r="N35" s="2">
        <v>0</v>
      </c>
      <c r="O35" s="2">
        <v>1</v>
      </c>
      <c r="P35" s="2">
        <v>0</v>
      </c>
      <c r="Q35" s="2">
        <v>4</v>
      </c>
      <c r="R35" s="2">
        <v>1</v>
      </c>
      <c r="S35" s="2">
        <v>1</v>
      </c>
      <c r="T35" s="2">
        <v>1</v>
      </c>
      <c r="U35" s="2">
        <v>1</v>
      </c>
      <c r="V35" s="2">
        <v>0</v>
      </c>
      <c r="W35" s="2">
        <v>1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2</v>
      </c>
      <c r="AE35" s="2">
        <v>0</v>
      </c>
      <c r="AF35" s="2">
        <v>3</v>
      </c>
      <c r="AG35" s="2">
        <v>0</v>
      </c>
      <c r="AH35" s="2">
        <v>0</v>
      </c>
      <c r="AI35" s="2">
        <v>0</v>
      </c>
      <c r="AJ35" s="2">
        <v>1</v>
      </c>
      <c r="AK35" s="2">
        <v>0</v>
      </c>
      <c r="AL35" s="2">
        <v>2</v>
      </c>
      <c r="AM35" s="2">
        <v>0</v>
      </c>
      <c r="AN35" s="2">
        <v>2</v>
      </c>
      <c r="AO35" s="2">
        <v>1</v>
      </c>
      <c r="AP35" s="2">
        <v>0</v>
      </c>
      <c r="AQ35" s="2">
        <v>0</v>
      </c>
      <c r="AR35" s="2">
        <v>0</v>
      </c>
      <c r="AS35" s="2">
        <v>0</v>
      </c>
      <c r="AT35" s="2">
        <v>1</v>
      </c>
      <c r="AU35" s="2">
        <v>0</v>
      </c>
      <c r="AV35" s="2">
        <v>0</v>
      </c>
    </row>
    <row r="36" spans="1:48">
      <c r="A36" s="21"/>
      <c r="B36" s="22"/>
      <c r="C36" s="3">
        <v>31</v>
      </c>
      <c r="D36" s="2" t="s">
        <v>71</v>
      </c>
      <c r="E36" s="2">
        <v>4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1</v>
      </c>
      <c r="T36" s="2">
        <v>1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2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</row>
    <row r="37" spans="1:48">
      <c r="A37" s="21"/>
      <c r="B37" s="22"/>
      <c r="C37" s="3">
        <v>32</v>
      </c>
      <c r="D37" s="2" t="s">
        <v>72</v>
      </c>
      <c r="E37" s="2">
        <v>20</v>
      </c>
      <c r="F37" s="2">
        <v>0</v>
      </c>
      <c r="G37" s="2">
        <v>0</v>
      </c>
      <c r="H37" s="2">
        <v>0</v>
      </c>
      <c r="I37" s="2">
        <v>0</v>
      </c>
      <c r="J37" s="2">
        <v>3</v>
      </c>
      <c r="K37" s="2">
        <v>0</v>
      </c>
      <c r="L37" s="2">
        <v>0</v>
      </c>
      <c r="M37" s="2">
        <v>2</v>
      </c>
      <c r="N37" s="2">
        <v>0</v>
      </c>
      <c r="O37" s="2">
        <v>0</v>
      </c>
      <c r="P37" s="2">
        <v>0</v>
      </c>
      <c r="Q37" s="2">
        <v>0</v>
      </c>
      <c r="R37" s="2">
        <v>1</v>
      </c>
      <c r="S37" s="2">
        <v>1</v>
      </c>
      <c r="T37" s="2">
        <v>1</v>
      </c>
      <c r="U37" s="2">
        <v>0</v>
      </c>
      <c r="V37" s="2">
        <v>0</v>
      </c>
      <c r="W37" s="2">
        <v>5</v>
      </c>
      <c r="X37" s="2">
        <v>0</v>
      </c>
      <c r="Y37" s="2">
        <v>0</v>
      </c>
      <c r="Z37" s="2">
        <v>0</v>
      </c>
      <c r="AA37" s="2">
        <v>1</v>
      </c>
      <c r="AB37" s="2">
        <v>0</v>
      </c>
      <c r="AC37" s="2">
        <v>0</v>
      </c>
      <c r="AD37" s="2">
        <v>0</v>
      </c>
      <c r="AE37" s="2">
        <v>2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1</v>
      </c>
      <c r="AL37" s="2">
        <v>0</v>
      </c>
      <c r="AM37" s="2">
        <v>1</v>
      </c>
      <c r="AN37" s="2">
        <v>0</v>
      </c>
      <c r="AO37" s="2">
        <v>1</v>
      </c>
      <c r="AP37" s="2">
        <v>1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</row>
    <row r="38" spans="1:48">
      <c r="A38" s="21"/>
      <c r="B38" s="22"/>
      <c r="C38" s="3">
        <v>33</v>
      </c>
      <c r="D38" s="2" t="s">
        <v>73</v>
      </c>
      <c r="E38" s="2">
        <v>1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1</v>
      </c>
      <c r="AS38" s="2">
        <v>0</v>
      </c>
      <c r="AT38" s="2">
        <v>0</v>
      </c>
      <c r="AU38" s="2">
        <v>0</v>
      </c>
      <c r="AV38" s="2">
        <v>0</v>
      </c>
    </row>
    <row r="39" spans="1:48">
      <c r="A39" s="21"/>
      <c r="B39" s="22"/>
      <c r="C39" s="3">
        <v>34</v>
      </c>
      <c r="D39" s="2" t="s">
        <v>74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</row>
    <row r="40" spans="1:48">
      <c r="A40" s="21"/>
      <c r="B40" s="22"/>
      <c r="C40" s="3">
        <v>35</v>
      </c>
      <c r="D40" s="2" t="s">
        <v>75</v>
      </c>
      <c r="E40" s="2">
        <v>12</v>
      </c>
      <c r="F40" s="2">
        <v>1</v>
      </c>
      <c r="G40" s="2">
        <v>1</v>
      </c>
      <c r="H40" s="2">
        <v>0</v>
      </c>
      <c r="I40" s="2">
        <v>0</v>
      </c>
      <c r="J40" s="2">
        <v>0</v>
      </c>
      <c r="K40" s="2">
        <v>0</v>
      </c>
      <c r="L40" s="2">
        <v>2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1</v>
      </c>
      <c r="U40" s="2">
        <v>0</v>
      </c>
      <c r="V40" s="2">
        <v>0</v>
      </c>
      <c r="W40" s="2">
        <v>0</v>
      </c>
      <c r="X40" s="2">
        <v>1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2</v>
      </c>
      <c r="AJ40" s="2">
        <v>0</v>
      </c>
      <c r="AK40" s="2">
        <v>1</v>
      </c>
      <c r="AL40" s="2">
        <v>2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1</v>
      </c>
      <c r="AS40" s="2">
        <v>0</v>
      </c>
      <c r="AT40" s="2">
        <v>0</v>
      </c>
      <c r="AU40" s="2">
        <v>0</v>
      </c>
      <c r="AV40" s="2">
        <v>0</v>
      </c>
    </row>
    <row r="41" spans="1:48">
      <c r="A41" s="21"/>
      <c r="B41" s="22"/>
      <c r="C41" s="3">
        <v>36</v>
      </c>
      <c r="D41" s="2" t="s">
        <v>76</v>
      </c>
      <c r="E41" s="2">
        <v>1</v>
      </c>
      <c r="F41" s="2">
        <v>1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</row>
    <row r="42" spans="1:48">
      <c r="A42" s="21"/>
      <c r="B42" s="22"/>
      <c r="C42" s="3">
        <v>37</v>
      </c>
      <c r="D42" s="2" t="s">
        <v>77</v>
      </c>
      <c r="E42" s="2">
        <v>37</v>
      </c>
      <c r="F42" s="2">
        <v>1</v>
      </c>
      <c r="G42" s="2">
        <v>1</v>
      </c>
      <c r="H42" s="2">
        <v>1</v>
      </c>
      <c r="I42" s="2">
        <v>0</v>
      </c>
      <c r="J42" s="2">
        <v>0</v>
      </c>
      <c r="K42" s="2">
        <v>0</v>
      </c>
      <c r="L42" s="2">
        <v>1</v>
      </c>
      <c r="M42" s="2">
        <v>1</v>
      </c>
      <c r="N42" s="2">
        <v>0</v>
      </c>
      <c r="O42" s="2">
        <v>2</v>
      </c>
      <c r="P42" s="2">
        <v>0</v>
      </c>
      <c r="Q42" s="2">
        <v>0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0</v>
      </c>
      <c r="X42" s="2">
        <v>2</v>
      </c>
      <c r="Y42" s="2">
        <v>1</v>
      </c>
      <c r="Z42" s="2">
        <v>0</v>
      </c>
      <c r="AA42" s="2">
        <v>2</v>
      </c>
      <c r="AB42" s="2">
        <v>0</v>
      </c>
      <c r="AC42" s="2">
        <v>1</v>
      </c>
      <c r="AD42" s="2">
        <v>1</v>
      </c>
      <c r="AE42" s="2">
        <v>1</v>
      </c>
      <c r="AF42" s="2">
        <v>1</v>
      </c>
      <c r="AG42" s="2">
        <v>0</v>
      </c>
      <c r="AH42" s="2">
        <v>0</v>
      </c>
      <c r="AI42" s="2">
        <v>2</v>
      </c>
      <c r="AJ42" s="2">
        <v>0</v>
      </c>
      <c r="AK42" s="2">
        <v>0</v>
      </c>
      <c r="AL42" s="2">
        <v>2</v>
      </c>
      <c r="AM42" s="2">
        <v>1</v>
      </c>
      <c r="AN42" s="2">
        <v>1</v>
      </c>
      <c r="AO42" s="2">
        <v>3</v>
      </c>
      <c r="AP42" s="2">
        <v>1</v>
      </c>
      <c r="AQ42" s="2">
        <v>1</v>
      </c>
      <c r="AR42" s="2">
        <v>0</v>
      </c>
      <c r="AS42" s="2">
        <v>2</v>
      </c>
      <c r="AT42" s="2">
        <v>3</v>
      </c>
      <c r="AU42" s="2">
        <v>0</v>
      </c>
      <c r="AV42" s="2">
        <v>0</v>
      </c>
    </row>
    <row r="43" spans="1:48">
      <c r="A43" s="21"/>
      <c r="B43" s="22"/>
      <c r="C43" s="3">
        <v>38</v>
      </c>
      <c r="D43" s="2" t="s">
        <v>78</v>
      </c>
      <c r="E43" s="2">
        <v>2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1</v>
      </c>
      <c r="AO43" s="2">
        <v>0</v>
      </c>
      <c r="AP43" s="2">
        <v>0</v>
      </c>
      <c r="AQ43" s="2">
        <v>0</v>
      </c>
      <c r="AR43" s="2">
        <v>1</v>
      </c>
      <c r="AS43" s="2">
        <v>0</v>
      </c>
      <c r="AT43" s="2">
        <v>0</v>
      </c>
      <c r="AU43" s="2">
        <v>0</v>
      </c>
      <c r="AV43" s="2">
        <v>0</v>
      </c>
    </row>
    <row r="44" spans="1:48">
      <c r="A44" s="21"/>
      <c r="B44" s="22"/>
      <c r="C44" s="3">
        <v>39</v>
      </c>
      <c r="D44" s="2" t="s">
        <v>79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</row>
    <row r="45" spans="1:48">
      <c r="A45" s="21"/>
      <c r="B45" s="22"/>
      <c r="C45" s="3">
        <v>40</v>
      </c>
      <c r="D45" s="2" t="s">
        <v>80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</row>
    <row r="46" spans="1:48">
      <c r="A46" s="21"/>
      <c r="B46" s="22"/>
      <c r="C46" s="3">
        <v>41</v>
      </c>
      <c r="D46" s="2" t="s">
        <v>81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</row>
    <row r="47" spans="1:48">
      <c r="A47" s="21"/>
      <c r="B47" s="22"/>
      <c r="C47" s="3">
        <v>42</v>
      </c>
      <c r="D47" s="2" t="s">
        <v>82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</row>
    <row r="48" spans="1:48">
      <c r="A48" s="21"/>
      <c r="B48" s="22"/>
      <c r="C48" s="3">
        <v>43</v>
      </c>
      <c r="D48" s="2" t="s">
        <v>83</v>
      </c>
      <c r="E48" s="2">
        <v>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1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1</v>
      </c>
      <c r="AU48" s="2">
        <v>0</v>
      </c>
      <c r="AV48" s="2">
        <v>0</v>
      </c>
    </row>
    <row r="49" spans="1:48">
      <c r="A49" s="21"/>
      <c r="B49" s="22"/>
      <c r="C49" s="3">
        <v>44</v>
      </c>
      <c r="D49" s="2" t="s">
        <v>84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</row>
    <row r="50" spans="1:48">
      <c r="A50" s="21"/>
      <c r="B50" s="22"/>
      <c r="C50" s="3">
        <v>45</v>
      </c>
      <c r="D50" s="2" t="s">
        <v>85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</row>
    <row r="51" spans="1:48">
      <c r="A51" s="21"/>
      <c r="B51" s="22"/>
      <c r="C51" s="3">
        <v>46</v>
      </c>
      <c r="D51" s="2" t="s">
        <v>86</v>
      </c>
      <c r="E51" s="2">
        <v>1</v>
      </c>
      <c r="F51" s="2">
        <v>0</v>
      </c>
      <c r="G51" s="2">
        <v>0</v>
      </c>
      <c r="H51" s="2">
        <v>0</v>
      </c>
      <c r="I51" s="2">
        <v>0</v>
      </c>
      <c r="J51" s="2">
        <v>1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</row>
    <row r="52" spans="1:48">
      <c r="A52" s="21"/>
      <c r="B52" s="22"/>
      <c r="C52" s="3">
        <v>47</v>
      </c>
      <c r="D52" s="2" t="s">
        <v>87</v>
      </c>
      <c r="E52" s="2">
        <v>2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1</v>
      </c>
      <c r="U52" s="2">
        <v>1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</row>
    <row r="53" spans="1:48">
      <c r="A53" s="21"/>
      <c r="B53" s="22"/>
      <c r="C53" s="3">
        <v>48</v>
      </c>
      <c r="D53" s="2" t="s">
        <v>88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</row>
    <row r="54" spans="1:48">
      <c r="A54" s="21"/>
      <c r="B54" s="22"/>
      <c r="C54" s="3">
        <v>49</v>
      </c>
      <c r="D54" s="2" t="s">
        <v>89</v>
      </c>
      <c r="E54" s="2">
        <v>1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1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</row>
    <row r="55" spans="1:48">
      <c r="A55" s="21"/>
      <c r="B55" s="22"/>
      <c r="C55" s="3">
        <v>50</v>
      </c>
      <c r="D55" s="2" t="s">
        <v>90</v>
      </c>
      <c r="E55" s="2">
        <v>2</v>
      </c>
      <c r="F55" s="2">
        <v>0</v>
      </c>
      <c r="G55" s="2">
        <v>1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1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</row>
    <row r="56" spans="1:48">
      <c r="A56" s="21"/>
      <c r="B56" s="22"/>
      <c r="C56" s="3">
        <v>51</v>
      </c>
      <c r="D56" s="2" t="s">
        <v>91</v>
      </c>
      <c r="E56" s="2">
        <v>4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1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1</v>
      </c>
      <c r="Y56" s="2">
        <v>0</v>
      </c>
      <c r="Z56" s="2">
        <v>1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1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</row>
    <row r="57" spans="1:48">
      <c r="A57" s="21"/>
      <c r="B57" s="22"/>
      <c r="C57" s="3">
        <v>52</v>
      </c>
      <c r="D57" s="2" t="s">
        <v>92</v>
      </c>
      <c r="E57" s="2">
        <v>4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1</v>
      </c>
      <c r="Z57" s="2">
        <v>0</v>
      </c>
      <c r="AA57" s="2">
        <v>0</v>
      </c>
      <c r="AB57" s="2">
        <v>0</v>
      </c>
      <c r="AC57" s="2">
        <v>0</v>
      </c>
      <c r="AD57" s="2">
        <v>1</v>
      </c>
      <c r="AE57" s="2">
        <v>0</v>
      </c>
      <c r="AF57" s="2">
        <v>0</v>
      </c>
      <c r="AG57" s="2">
        <v>0</v>
      </c>
      <c r="AH57" s="2">
        <v>0</v>
      </c>
      <c r="AI57" s="2">
        <v>1</v>
      </c>
      <c r="AJ57" s="2">
        <v>0</v>
      </c>
      <c r="AK57" s="2">
        <v>0</v>
      </c>
      <c r="AL57" s="2">
        <v>1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</row>
    <row r="58" spans="1:48">
      <c r="A58" s="21"/>
      <c r="B58" s="22"/>
      <c r="C58" s="3">
        <v>53</v>
      </c>
      <c r="D58" s="2" t="s">
        <v>93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</row>
    <row r="59" spans="1:48">
      <c r="A59" s="21"/>
      <c r="B59" s="22"/>
      <c r="C59" s="3">
        <v>54</v>
      </c>
      <c r="D59" s="2" t="s">
        <v>94</v>
      </c>
      <c r="E59" s="2">
        <v>1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1</v>
      </c>
      <c r="AU59" s="2">
        <v>0</v>
      </c>
      <c r="AV59" s="2">
        <v>0</v>
      </c>
    </row>
    <row r="60" spans="1:48">
      <c r="A60" s="21"/>
      <c r="B60" s="22"/>
      <c r="C60" s="3">
        <v>55</v>
      </c>
      <c r="D60" s="2" t="s">
        <v>95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</row>
    <row r="61" spans="1:48">
      <c r="A61" s="21"/>
      <c r="B61" s="22"/>
      <c r="C61" s="3">
        <v>56</v>
      </c>
      <c r="D61" s="2" t="s">
        <v>96</v>
      </c>
      <c r="E61" s="2">
        <v>2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1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1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</row>
    <row r="62" spans="1:48">
      <c r="A62" s="21"/>
      <c r="B62" s="22"/>
      <c r="C62" s="3">
        <v>57</v>
      </c>
      <c r="D62" s="2" t="s">
        <v>97</v>
      </c>
      <c r="E62" s="2">
        <v>2</v>
      </c>
      <c r="F62" s="2">
        <v>0</v>
      </c>
      <c r="G62" s="2">
        <v>0</v>
      </c>
      <c r="H62" s="2">
        <v>1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1</v>
      </c>
      <c r="AS62" s="2">
        <v>0</v>
      </c>
      <c r="AT62" s="2">
        <v>0</v>
      </c>
      <c r="AU62" s="2">
        <v>0</v>
      </c>
      <c r="AV62" s="2">
        <v>0</v>
      </c>
    </row>
    <row r="63" spans="1:48">
      <c r="A63" s="21"/>
      <c r="B63" s="22"/>
      <c r="C63" s="3">
        <v>58</v>
      </c>
      <c r="D63" s="2" t="s">
        <v>98</v>
      </c>
      <c r="E63" s="2">
        <v>2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1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1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</row>
    <row r="64" spans="1:48">
      <c r="A64" s="21"/>
      <c r="B64" s="22"/>
      <c r="C64" s="3">
        <v>59</v>
      </c>
      <c r="D64" s="2" t="s">
        <v>99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</row>
    <row r="65" spans="1:48">
      <c r="A65" s="21"/>
      <c r="B65" s="22"/>
      <c r="C65" s="3">
        <v>60</v>
      </c>
      <c r="D65" s="2" t="s">
        <v>100</v>
      </c>
      <c r="E65" s="2">
        <v>1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1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</row>
    <row r="66" spans="1:48">
      <c r="A66" s="21"/>
      <c r="B66" s="22"/>
      <c r="C66" s="3">
        <v>61</v>
      </c>
      <c r="D66" s="2" t="s">
        <v>101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</row>
    <row r="67" spans="1:48">
      <c r="A67" s="21"/>
      <c r="B67" s="22"/>
      <c r="C67" s="3">
        <v>62</v>
      </c>
      <c r="D67" s="2" t="s">
        <v>102</v>
      </c>
      <c r="E67" s="2">
        <v>1</v>
      </c>
      <c r="F67" s="2">
        <v>0</v>
      </c>
      <c r="G67" s="2">
        <v>0</v>
      </c>
      <c r="H67" s="2">
        <v>0</v>
      </c>
      <c r="I67" s="2">
        <v>0</v>
      </c>
      <c r="J67" s="2">
        <v>1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</row>
    <row r="68" spans="1:48">
      <c r="A68" s="21"/>
      <c r="B68" s="22"/>
      <c r="C68" s="3">
        <v>63</v>
      </c>
      <c r="D68" s="2" t="s">
        <v>103</v>
      </c>
      <c r="E68" s="2">
        <v>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1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</row>
    <row r="69" spans="1:48">
      <c r="A69" s="21"/>
      <c r="B69" s="22"/>
      <c r="C69" s="3">
        <v>64</v>
      </c>
      <c r="D69" s="2" t="s">
        <v>104</v>
      </c>
      <c r="E69" s="2">
        <v>1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1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</row>
    <row r="70" spans="1:48">
      <c r="A70" s="21"/>
      <c r="B70" s="22"/>
      <c r="C70" s="3">
        <v>65</v>
      </c>
      <c r="D70" s="2" t="s">
        <v>105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</row>
    <row r="71" spans="1:48">
      <c r="A71" s="21"/>
      <c r="B71" s="22"/>
      <c r="C71" s="3">
        <v>66</v>
      </c>
      <c r="D71" s="2" t="s">
        <v>106</v>
      </c>
      <c r="E71" s="2">
        <v>3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1</v>
      </c>
      <c r="AB71" s="2">
        <v>0</v>
      </c>
      <c r="AC71" s="2">
        <v>0</v>
      </c>
      <c r="AD71" s="2">
        <v>1</v>
      </c>
      <c r="AE71" s="2">
        <v>0</v>
      </c>
      <c r="AF71" s="2">
        <v>0</v>
      </c>
      <c r="AG71" s="2">
        <v>0</v>
      </c>
      <c r="AH71" s="2">
        <v>0</v>
      </c>
      <c r="AI71" s="2">
        <v>1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</row>
    <row r="72" spans="1:48">
      <c r="A72" s="21"/>
      <c r="B72" s="22"/>
      <c r="C72" s="3">
        <v>67</v>
      </c>
      <c r="D72" s="2" t="s">
        <v>107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</row>
    <row r="73" spans="1:48">
      <c r="A73" s="21"/>
      <c r="B73" s="22"/>
      <c r="C73" s="3">
        <v>68</v>
      </c>
      <c r="D73" s="2" t="s">
        <v>108</v>
      </c>
      <c r="E73" s="2">
        <v>1</v>
      </c>
      <c r="F73" s="2">
        <v>1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</row>
    <row r="74" spans="1:48">
      <c r="A74" s="21"/>
      <c r="B74" s="22"/>
      <c r="C74" s="3">
        <v>69</v>
      </c>
      <c r="D74" s="2" t="s">
        <v>109</v>
      </c>
      <c r="E74" s="2">
        <v>1</v>
      </c>
      <c r="F74" s="2">
        <v>1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</row>
    <row r="75" spans="1:48">
      <c r="A75" s="21"/>
      <c r="B75" s="22"/>
      <c r="C75" s="3">
        <v>70</v>
      </c>
      <c r="D75" s="2" t="s">
        <v>110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</row>
    <row r="76" spans="1:48">
      <c r="A76" s="21"/>
      <c r="B76" s="22"/>
      <c r="C76" s="3">
        <v>71</v>
      </c>
      <c r="D76" s="2" t="s">
        <v>111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</row>
    <row r="77" spans="1:48">
      <c r="A77" s="21"/>
      <c r="B77" s="22"/>
      <c r="C77" s="3">
        <v>72</v>
      </c>
      <c r="D77" s="2" t="s">
        <v>112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</row>
    <row r="78" spans="1:48">
      <c r="A78" s="21"/>
      <c r="B78" s="22"/>
      <c r="C78" s="3">
        <v>73</v>
      </c>
      <c r="D78" s="2" t="s">
        <v>113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</row>
    <row r="79" spans="1:48">
      <c r="A79" s="21"/>
      <c r="B79" s="22"/>
      <c r="C79" s="3">
        <v>74</v>
      </c>
      <c r="D79" s="2" t="s">
        <v>114</v>
      </c>
      <c r="E79" s="2">
        <v>2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2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</row>
    <row r="80" spans="1:48">
      <c r="A80" s="21"/>
      <c r="B80" s="22"/>
      <c r="C80" s="3">
        <v>75</v>
      </c>
      <c r="D80" s="2" t="s">
        <v>115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</row>
    <row r="81" spans="1:48">
      <c r="A81" s="21"/>
      <c r="B81" s="22"/>
      <c r="C81" s="3">
        <v>76</v>
      </c>
      <c r="D81" s="2" t="s">
        <v>116</v>
      </c>
      <c r="E81" s="2">
        <v>10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1</v>
      </c>
      <c r="V81" s="2">
        <v>0</v>
      </c>
      <c r="W81" s="2">
        <v>2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1</v>
      </c>
      <c r="AN81" s="2">
        <v>2</v>
      </c>
      <c r="AO81" s="2">
        <v>0</v>
      </c>
      <c r="AP81" s="2">
        <v>1</v>
      </c>
      <c r="AQ81" s="2">
        <v>1</v>
      </c>
      <c r="AR81" s="2">
        <v>0</v>
      </c>
      <c r="AS81" s="2">
        <v>0</v>
      </c>
      <c r="AT81" s="2">
        <v>2</v>
      </c>
      <c r="AU81" s="2">
        <v>0</v>
      </c>
      <c r="AV81" s="2">
        <v>0</v>
      </c>
    </row>
    <row r="82" spans="1:48">
      <c r="A82" s="21"/>
      <c r="B82" s="22"/>
      <c r="C82" s="3">
        <v>77</v>
      </c>
      <c r="D82" s="2" t="s">
        <v>117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</row>
    <row r="83" spans="1:48">
      <c r="A83" s="21"/>
      <c r="B83" s="22"/>
      <c r="C83" s="3">
        <v>78</v>
      </c>
      <c r="D83" s="2" t="s">
        <v>118</v>
      </c>
      <c r="E83" s="2">
        <v>4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2</v>
      </c>
      <c r="AC83" s="2">
        <v>1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1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</row>
    <row r="84" spans="1:48">
      <c r="A84" s="21"/>
      <c r="B84" s="22"/>
      <c r="C84" s="3">
        <v>79</v>
      </c>
      <c r="D84" s="2" t="s">
        <v>119</v>
      </c>
      <c r="E84" s="2">
        <v>1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1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</row>
    <row r="85" spans="1:48">
      <c r="A85" s="21"/>
      <c r="B85" s="22"/>
      <c r="C85" s="3">
        <v>80</v>
      </c>
      <c r="D85" s="2" t="s">
        <v>120</v>
      </c>
      <c r="E85" s="2">
        <v>7</v>
      </c>
      <c r="F85" s="2">
        <v>0</v>
      </c>
      <c r="G85" s="2">
        <v>0</v>
      </c>
      <c r="H85" s="2">
        <v>0</v>
      </c>
      <c r="I85" s="2">
        <v>1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1</v>
      </c>
      <c r="V85" s="2">
        <v>0</v>
      </c>
      <c r="W85" s="2">
        <v>0</v>
      </c>
      <c r="X85" s="2">
        <v>1</v>
      </c>
      <c r="Y85" s="2">
        <v>1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1</v>
      </c>
      <c r="AJ85" s="2">
        <v>1</v>
      </c>
      <c r="AK85" s="2">
        <v>1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</row>
    <row r="86" spans="1:48" s="14" customFormat="1">
      <c r="A86" s="18"/>
      <c r="B86" s="18"/>
      <c r="C86" s="8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</row>
    <row r="87" spans="1:48" s="5" customFormat="1">
      <c r="A87" s="3">
        <v>2</v>
      </c>
      <c r="B87" s="32" t="s">
        <v>121</v>
      </c>
      <c r="C87" s="8"/>
      <c r="D87" s="33"/>
      <c r="E87" s="21">
        <v>2879</v>
      </c>
      <c r="F87" s="22">
        <v>124</v>
      </c>
      <c r="G87" s="3">
        <v>72</v>
      </c>
      <c r="H87" s="3">
        <v>47</v>
      </c>
      <c r="I87" s="3">
        <v>63</v>
      </c>
      <c r="J87" s="3">
        <v>86</v>
      </c>
      <c r="K87" s="3">
        <v>58</v>
      </c>
      <c r="L87" s="3">
        <v>86</v>
      </c>
      <c r="M87" s="3">
        <v>53</v>
      </c>
      <c r="N87" s="3">
        <v>71</v>
      </c>
      <c r="O87" s="3">
        <v>122</v>
      </c>
      <c r="P87" s="3">
        <v>54</v>
      </c>
      <c r="Q87" s="3">
        <v>73</v>
      </c>
      <c r="R87" s="3">
        <v>84</v>
      </c>
      <c r="S87" s="3">
        <v>63</v>
      </c>
      <c r="T87" s="3">
        <v>107</v>
      </c>
      <c r="U87" s="3">
        <v>75</v>
      </c>
      <c r="V87" s="3">
        <v>59</v>
      </c>
      <c r="W87" s="3">
        <v>90</v>
      </c>
      <c r="X87" s="3">
        <v>90</v>
      </c>
      <c r="Y87" s="3">
        <v>66</v>
      </c>
      <c r="Z87" s="3">
        <v>60</v>
      </c>
      <c r="AA87" s="3">
        <v>98</v>
      </c>
      <c r="AB87" s="3">
        <v>97</v>
      </c>
      <c r="AC87" s="3">
        <v>58</v>
      </c>
      <c r="AD87" s="3">
        <v>65</v>
      </c>
      <c r="AE87" s="3">
        <v>35</v>
      </c>
      <c r="AF87" s="3">
        <v>60</v>
      </c>
      <c r="AG87" s="3">
        <v>87</v>
      </c>
      <c r="AH87" s="3">
        <v>34</v>
      </c>
      <c r="AI87" s="3">
        <v>110</v>
      </c>
      <c r="AJ87" s="3">
        <v>57</v>
      </c>
      <c r="AK87" s="3">
        <v>37</v>
      </c>
      <c r="AL87" s="3">
        <v>99</v>
      </c>
      <c r="AM87" s="3">
        <v>36</v>
      </c>
      <c r="AN87" s="3">
        <v>87</v>
      </c>
      <c r="AO87" s="3">
        <v>77</v>
      </c>
      <c r="AP87" s="3">
        <v>45</v>
      </c>
      <c r="AQ87" s="3">
        <v>12</v>
      </c>
      <c r="AR87" s="3">
        <v>42</v>
      </c>
      <c r="AS87" s="3">
        <v>26</v>
      </c>
      <c r="AT87" s="3">
        <v>52</v>
      </c>
      <c r="AU87" s="3">
        <v>57</v>
      </c>
      <c r="AV87" s="3">
        <v>5</v>
      </c>
    </row>
    <row r="88" spans="1:48">
      <c r="A88" s="19"/>
      <c r="B88" s="20"/>
      <c r="C88" s="3">
        <v>1</v>
      </c>
      <c r="D88" s="2" t="s">
        <v>122</v>
      </c>
      <c r="E88" s="2">
        <v>1830</v>
      </c>
      <c r="F88" s="2">
        <v>61</v>
      </c>
      <c r="G88" s="2">
        <v>50</v>
      </c>
      <c r="H88" s="2">
        <v>34</v>
      </c>
      <c r="I88" s="2">
        <v>36</v>
      </c>
      <c r="J88" s="2">
        <v>47</v>
      </c>
      <c r="K88" s="2">
        <v>40</v>
      </c>
      <c r="L88" s="2">
        <v>59</v>
      </c>
      <c r="M88" s="2">
        <v>29</v>
      </c>
      <c r="N88" s="2">
        <v>46</v>
      </c>
      <c r="O88" s="2">
        <v>82</v>
      </c>
      <c r="P88" s="2">
        <v>29</v>
      </c>
      <c r="Q88" s="2">
        <v>44</v>
      </c>
      <c r="R88" s="2">
        <v>66</v>
      </c>
      <c r="S88" s="2">
        <v>39</v>
      </c>
      <c r="T88" s="2">
        <v>56</v>
      </c>
      <c r="U88" s="2">
        <v>52</v>
      </c>
      <c r="V88" s="2">
        <v>34</v>
      </c>
      <c r="W88" s="2">
        <v>49</v>
      </c>
      <c r="X88" s="2">
        <v>52</v>
      </c>
      <c r="Y88" s="2">
        <v>40</v>
      </c>
      <c r="Z88" s="2">
        <v>35</v>
      </c>
      <c r="AA88" s="2">
        <v>61</v>
      </c>
      <c r="AB88" s="2">
        <v>71</v>
      </c>
      <c r="AC88" s="2">
        <v>35</v>
      </c>
      <c r="AD88" s="2">
        <v>41</v>
      </c>
      <c r="AE88" s="2">
        <v>24</v>
      </c>
      <c r="AF88" s="2">
        <v>38</v>
      </c>
      <c r="AG88" s="2">
        <v>51</v>
      </c>
      <c r="AH88" s="2">
        <v>28</v>
      </c>
      <c r="AI88" s="2">
        <v>72</v>
      </c>
      <c r="AJ88" s="2">
        <v>39</v>
      </c>
      <c r="AK88" s="2">
        <v>22</v>
      </c>
      <c r="AL88" s="2">
        <v>56</v>
      </c>
      <c r="AM88" s="2">
        <v>25</v>
      </c>
      <c r="AN88" s="2">
        <v>61</v>
      </c>
      <c r="AO88" s="2">
        <v>51</v>
      </c>
      <c r="AP88" s="2">
        <v>31</v>
      </c>
      <c r="AQ88" s="2">
        <v>8</v>
      </c>
      <c r="AR88" s="2">
        <v>34</v>
      </c>
      <c r="AS88" s="2">
        <v>18</v>
      </c>
      <c r="AT88" s="2">
        <v>41</v>
      </c>
      <c r="AU88" s="2">
        <v>39</v>
      </c>
      <c r="AV88" s="2">
        <v>4</v>
      </c>
    </row>
    <row r="89" spans="1:48">
      <c r="A89" s="21"/>
      <c r="B89" s="22"/>
      <c r="C89" s="3">
        <v>2</v>
      </c>
      <c r="D89" s="2" t="s">
        <v>123</v>
      </c>
      <c r="E89" s="2">
        <v>211</v>
      </c>
      <c r="F89" s="2">
        <v>10</v>
      </c>
      <c r="G89" s="2">
        <v>8</v>
      </c>
      <c r="H89" s="2">
        <v>3</v>
      </c>
      <c r="I89" s="2">
        <v>5</v>
      </c>
      <c r="J89" s="2">
        <v>9</v>
      </c>
      <c r="K89" s="2">
        <v>4</v>
      </c>
      <c r="L89" s="2">
        <v>2</v>
      </c>
      <c r="M89" s="2">
        <v>5</v>
      </c>
      <c r="N89" s="2">
        <v>6</v>
      </c>
      <c r="O89" s="2">
        <v>4</v>
      </c>
      <c r="P89" s="2">
        <v>3</v>
      </c>
      <c r="Q89" s="2">
        <v>3</v>
      </c>
      <c r="R89" s="2">
        <v>3</v>
      </c>
      <c r="S89" s="2">
        <v>4</v>
      </c>
      <c r="T89" s="2">
        <v>10</v>
      </c>
      <c r="U89" s="2">
        <v>6</v>
      </c>
      <c r="V89" s="2">
        <v>6</v>
      </c>
      <c r="W89" s="2">
        <v>11</v>
      </c>
      <c r="X89" s="2">
        <v>10</v>
      </c>
      <c r="Y89" s="2">
        <v>7</v>
      </c>
      <c r="Z89" s="2">
        <v>5</v>
      </c>
      <c r="AA89" s="2">
        <v>10</v>
      </c>
      <c r="AB89" s="2">
        <v>5</v>
      </c>
      <c r="AC89" s="2">
        <v>5</v>
      </c>
      <c r="AD89" s="2">
        <v>3</v>
      </c>
      <c r="AE89" s="2">
        <v>3</v>
      </c>
      <c r="AF89" s="2">
        <v>3</v>
      </c>
      <c r="AG89" s="2">
        <v>8</v>
      </c>
      <c r="AH89" s="2">
        <v>2</v>
      </c>
      <c r="AI89" s="2">
        <v>1</v>
      </c>
      <c r="AJ89" s="2">
        <v>3</v>
      </c>
      <c r="AK89" s="2">
        <v>1</v>
      </c>
      <c r="AL89" s="2">
        <v>8</v>
      </c>
      <c r="AM89" s="2">
        <v>5</v>
      </c>
      <c r="AN89" s="2">
        <v>5</v>
      </c>
      <c r="AO89" s="2">
        <v>8</v>
      </c>
      <c r="AP89" s="2">
        <v>7</v>
      </c>
      <c r="AQ89" s="2">
        <v>0</v>
      </c>
      <c r="AR89" s="2">
        <v>1</v>
      </c>
      <c r="AS89" s="2">
        <v>2</v>
      </c>
      <c r="AT89" s="2">
        <v>1</v>
      </c>
      <c r="AU89" s="2">
        <v>6</v>
      </c>
      <c r="AV89" s="2">
        <v>0</v>
      </c>
    </row>
    <row r="90" spans="1:48">
      <c r="A90" s="21"/>
      <c r="B90" s="22"/>
      <c r="C90" s="3">
        <v>3</v>
      </c>
      <c r="D90" s="2" t="s">
        <v>124</v>
      </c>
      <c r="E90" s="2">
        <v>227</v>
      </c>
      <c r="F90" s="2">
        <v>14</v>
      </c>
      <c r="G90" s="2">
        <v>1</v>
      </c>
      <c r="H90" s="2">
        <v>4</v>
      </c>
      <c r="I90" s="2">
        <v>8</v>
      </c>
      <c r="J90" s="2">
        <v>8</v>
      </c>
      <c r="K90" s="2">
        <v>5</v>
      </c>
      <c r="L90" s="2">
        <v>9</v>
      </c>
      <c r="M90" s="2">
        <v>3</v>
      </c>
      <c r="N90" s="2">
        <v>6</v>
      </c>
      <c r="O90" s="2">
        <v>15</v>
      </c>
      <c r="P90" s="2">
        <v>6</v>
      </c>
      <c r="Q90" s="2">
        <v>4</v>
      </c>
      <c r="R90" s="2">
        <v>3</v>
      </c>
      <c r="S90" s="2">
        <v>2</v>
      </c>
      <c r="T90" s="2">
        <v>7</v>
      </c>
      <c r="U90" s="2">
        <v>6</v>
      </c>
      <c r="V90" s="2">
        <v>3</v>
      </c>
      <c r="W90" s="2">
        <v>10</v>
      </c>
      <c r="X90" s="2">
        <v>4</v>
      </c>
      <c r="Y90" s="2">
        <v>6</v>
      </c>
      <c r="Z90" s="2">
        <v>5</v>
      </c>
      <c r="AA90" s="2">
        <v>6</v>
      </c>
      <c r="AB90" s="2">
        <v>6</v>
      </c>
      <c r="AC90" s="2">
        <v>9</v>
      </c>
      <c r="AD90" s="2">
        <v>5</v>
      </c>
      <c r="AE90" s="2">
        <v>3</v>
      </c>
      <c r="AF90" s="2">
        <v>8</v>
      </c>
      <c r="AG90" s="2">
        <v>2</v>
      </c>
      <c r="AH90" s="2">
        <v>2</v>
      </c>
      <c r="AI90" s="2">
        <v>10</v>
      </c>
      <c r="AJ90" s="2">
        <v>2</v>
      </c>
      <c r="AK90" s="2">
        <v>5</v>
      </c>
      <c r="AL90" s="2">
        <v>10</v>
      </c>
      <c r="AM90" s="2">
        <v>2</v>
      </c>
      <c r="AN90" s="2">
        <v>8</v>
      </c>
      <c r="AO90" s="2">
        <v>4</v>
      </c>
      <c r="AP90" s="2">
        <v>2</v>
      </c>
      <c r="AQ90" s="2">
        <v>3</v>
      </c>
      <c r="AR90" s="2">
        <v>2</v>
      </c>
      <c r="AS90" s="2">
        <v>1</v>
      </c>
      <c r="AT90" s="2">
        <v>3</v>
      </c>
      <c r="AU90" s="2">
        <v>4</v>
      </c>
      <c r="AV90" s="2">
        <v>1</v>
      </c>
    </row>
    <row r="91" spans="1:48">
      <c r="A91" s="21"/>
      <c r="B91" s="22"/>
      <c r="C91" s="3">
        <v>4</v>
      </c>
      <c r="D91" s="2" t="s">
        <v>125</v>
      </c>
      <c r="E91" s="2">
        <v>138</v>
      </c>
      <c r="F91" s="2">
        <v>9</v>
      </c>
      <c r="G91" s="2">
        <v>2</v>
      </c>
      <c r="H91" s="2">
        <v>0</v>
      </c>
      <c r="I91" s="2">
        <v>1</v>
      </c>
      <c r="J91" s="2">
        <v>2</v>
      </c>
      <c r="K91" s="2">
        <v>4</v>
      </c>
      <c r="L91" s="2">
        <v>3</v>
      </c>
      <c r="M91" s="2">
        <v>8</v>
      </c>
      <c r="N91" s="2">
        <v>4</v>
      </c>
      <c r="O91" s="2">
        <v>6</v>
      </c>
      <c r="P91" s="2">
        <v>1</v>
      </c>
      <c r="Q91" s="2">
        <v>6</v>
      </c>
      <c r="R91" s="2">
        <v>2</v>
      </c>
      <c r="S91" s="2">
        <v>2</v>
      </c>
      <c r="T91" s="2">
        <v>4</v>
      </c>
      <c r="U91" s="2">
        <v>4</v>
      </c>
      <c r="V91" s="2">
        <v>3</v>
      </c>
      <c r="W91" s="2">
        <v>6</v>
      </c>
      <c r="X91" s="2">
        <v>4</v>
      </c>
      <c r="Y91" s="2">
        <v>4</v>
      </c>
      <c r="Z91" s="2">
        <v>3</v>
      </c>
      <c r="AA91" s="2">
        <v>2</v>
      </c>
      <c r="AB91" s="2">
        <v>6</v>
      </c>
      <c r="AC91" s="2">
        <v>3</v>
      </c>
      <c r="AD91" s="2">
        <v>3</v>
      </c>
      <c r="AE91" s="2">
        <v>3</v>
      </c>
      <c r="AF91" s="2">
        <v>0</v>
      </c>
      <c r="AG91" s="2">
        <v>5</v>
      </c>
      <c r="AH91" s="2">
        <v>0</v>
      </c>
      <c r="AI91" s="2">
        <v>7</v>
      </c>
      <c r="AJ91" s="2">
        <v>3</v>
      </c>
      <c r="AK91" s="2">
        <v>4</v>
      </c>
      <c r="AL91" s="2">
        <v>4</v>
      </c>
      <c r="AM91" s="2">
        <v>3</v>
      </c>
      <c r="AN91" s="2">
        <v>2</v>
      </c>
      <c r="AO91" s="2">
        <v>5</v>
      </c>
      <c r="AP91" s="2">
        <v>0</v>
      </c>
      <c r="AQ91" s="2">
        <v>1</v>
      </c>
      <c r="AR91" s="2">
        <v>2</v>
      </c>
      <c r="AS91" s="2">
        <v>0</v>
      </c>
      <c r="AT91" s="2">
        <v>4</v>
      </c>
      <c r="AU91" s="2">
        <v>3</v>
      </c>
      <c r="AV91" s="2">
        <v>0</v>
      </c>
    </row>
    <row r="92" spans="1:48">
      <c r="A92" s="21"/>
      <c r="B92" s="22"/>
      <c r="C92" s="3">
        <v>5</v>
      </c>
      <c r="D92" s="2" t="s">
        <v>126</v>
      </c>
      <c r="E92" s="2">
        <v>14</v>
      </c>
      <c r="F92" s="2">
        <v>1</v>
      </c>
      <c r="G92" s="2">
        <v>0</v>
      </c>
      <c r="H92" s="2">
        <v>0</v>
      </c>
      <c r="I92" s="2">
        <v>2</v>
      </c>
      <c r="J92" s="2">
        <v>1</v>
      </c>
      <c r="K92" s="2">
        <v>0</v>
      </c>
      <c r="L92" s="2">
        <v>1</v>
      </c>
      <c r="M92" s="2">
        <v>0</v>
      </c>
      <c r="N92" s="2">
        <v>0</v>
      </c>
      <c r="O92" s="2">
        <v>1</v>
      </c>
      <c r="P92" s="2">
        <v>0</v>
      </c>
      <c r="Q92" s="2">
        <v>1</v>
      </c>
      <c r="R92" s="2">
        <v>0</v>
      </c>
      <c r="S92" s="2">
        <v>2</v>
      </c>
      <c r="T92" s="2">
        <v>0</v>
      </c>
      <c r="U92" s="2">
        <v>0</v>
      </c>
      <c r="V92" s="2">
        <v>0</v>
      </c>
      <c r="W92" s="2">
        <v>0</v>
      </c>
      <c r="X92" s="2">
        <v>1</v>
      </c>
      <c r="Y92" s="2">
        <v>1</v>
      </c>
      <c r="Z92" s="2">
        <v>0</v>
      </c>
      <c r="AA92" s="2">
        <v>0</v>
      </c>
      <c r="AB92" s="2">
        <v>0</v>
      </c>
      <c r="AC92" s="2">
        <v>0</v>
      </c>
      <c r="AD92" s="2">
        <v>1</v>
      </c>
      <c r="AE92" s="2">
        <v>0</v>
      </c>
      <c r="AF92" s="2">
        <v>0</v>
      </c>
      <c r="AG92" s="2">
        <v>0</v>
      </c>
      <c r="AH92" s="2">
        <v>0</v>
      </c>
      <c r="AI92" s="2">
        <v>1</v>
      </c>
      <c r="AJ92" s="2">
        <v>0</v>
      </c>
      <c r="AK92" s="2">
        <v>0</v>
      </c>
      <c r="AL92" s="2">
        <v>0</v>
      </c>
      <c r="AM92" s="2">
        <v>0</v>
      </c>
      <c r="AN92" s="2">
        <v>1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</row>
    <row r="93" spans="1:48">
      <c r="A93" s="21"/>
      <c r="B93" s="22"/>
      <c r="C93" s="3">
        <v>6</v>
      </c>
      <c r="D93" s="2" t="s">
        <v>127</v>
      </c>
      <c r="E93" s="2">
        <v>21</v>
      </c>
      <c r="F93" s="2">
        <v>1</v>
      </c>
      <c r="G93" s="2">
        <v>1</v>
      </c>
      <c r="H93" s="2">
        <v>0</v>
      </c>
      <c r="I93" s="2">
        <v>1</v>
      </c>
      <c r="J93" s="2">
        <v>1</v>
      </c>
      <c r="K93" s="2">
        <v>0</v>
      </c>
      <c r="L93" s="2">
        <v>0</v>
      </c>
      <c r="M93" s="2">
        <v>0</v>
      </c>
      <c r="N93" s="2">
        <v>0</v>
      </c>
      <c r="O93" s="2">
        <v>1</v>
      </c>
      <c r="P93" s="2">
        <v>0</v>
      </c>
      <c r="Q93" s="2">
        <v>1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3</v>
      </c>
      <c r="X93" s="2">
        <v>0</v>
      </c>
      <c r="Y93" s="2">
        <v>1</v>
      </c>
      <c r="Z93" s="2">
        <v>0</v>
      </c>
      <c r="AA93" s="2">
        <v>0</v>
      </c>
      <c r="AB93" s="2">
        <v>0</v>
      </c>
      <c r="AC93" s="2">
        <v>4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1</v>
      </c>
      <c r="AK93" s="2">
        <v>0</v>
      </c>
      <c r="AL93" s="2">
        <v>2</v>
      </c>
      <c r="AM93" s="2">
        <v>0</v>
      </c>
      <c r="AN93" s="2">
        <v>1</v>
      </c>
      <c r="AO93" s="2">
        <v>1</v>
      </c>
      <c r="AP93" s="2">
        <v>0</v>
      </c>
      <c r="AQ93" s="2">
        <v>0</v>
      </c>
      <c r="AR93" s="2">
        <v>1</v>
      </c>
      <c r="AS93" s="2">
        <v>0</v>
      </c>
      <c r="AT93" s="2">
        <v>1</v>
      </c>
      <c r="AU93" s="2">
        <v>0</v>
      </c>
      <c r="AV93" s="2">
        <v>0</v>
      </c>
    </row>
    <row r="94" spans="1:48">
      <c r="A94" s="21"/>
      <c r="B94" s="22"/>
      <c r="C94" s="3">
        <v>7</v>
      </c>
      <c r="D94" s="2" t="s">
        <v>128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</row>
    <row r="95" spans="1:48">
      <c r="A95" s="21"/>
      <c r="B95" s="22"/>
      <c r="C95" s="3">
        <v>8</v>
      </c>
      <c r="D95" s="2" t="s">
        <v>129</v>
      </c>
      <c r="E95" s="2">
        <v>14</v>
      </c>
      <c r="F95" s="2">
        <v>0</v>
      </c>
      <c r="G95" s="2">
        <v>1</v>
      </c>
      <c r="H95" s="2">
        <v>0</v>
      </c>
      <c r="I95" s="2">
        <v>0</v>
      </c>
      <c r="J95" s="2">
        <v>1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2</v>
      </c>
      <c r="U95" s="2">
        <v>1</v>
      </c>
      <c r="V95" s="2">
        <v>0</v>
      </c>
      <c r="W95" s="2">
        <v>0</v>
      </c>
      <c r="X95" s="2">
        <v>1</v>
      </c>
      <c r="Y95" s="2">
        <v>1</v>
      </c>
      <c r="Z95" s="2">
        <v>1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1</v>
      </c>
      <c r="AH95" s="2">
        <v>0</v>
      </c>
      <c r="AI95" s="2">
        <v>0</v>
      </c>
      <c r="AJ95" s="2">
        <v>0</v>
      </c>
      <c r="AK95" s="2">
        <v>0</v>
      </c>
      <c r="AL95" s="2">
        <v>1</v>
      </c>
      <c r="AM95" s="2">
        <v>0</v>
      </c>
      <c r="AN95" s="2">
        <v>2</v>
      </c>
      <c r="AO95" s="2">
        <v>2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</row>
    <row r="96" spans="1:48">
      <c r="A96" s="21"/>
      <c r="B96" s="22"/>
      <c r="C96" s="3">
        <v>9</v>
      </c>
      <c r="D96" s="2" t="s">
        <v>130</v>
      </c>
      <c r="E96" s="2">
        <v>1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1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</row>
    <row r="97" spans="1:48">
      <c r="A97" s="21"/>
      <c r="B97" s="22"/>
      <c r="C97" s="3">
        <v>10</v>
      </c>
      <c r="D97" s="2" t="s">
        <v>131</v>
      </c>
      <c r="E97" s="2">
        <v>42</v>
      </c>
      <c r="F97" s="2">
        <v>3</v>
      </c>
      <c r="G97" s="2">
        <v>2</v>
      </c>
      <c r="H97" s="2">
        <v>2</v>
      </c>
      <c r="I97" s="2">
        <v>0</v>
      </c>
      <c r="J97" s="2">
        <v>1</v>
      </c>
      <c r="K97" s="2">
        <v>1</v>
      </c>
      <c r="L97" s="2">
        <v>1</v>
      </c>
      <c r="M97" s="2">
        <v>1</v>
      </c>
      <c r="N97" s="2">
        <v>4</v>
      </c>
      <c r="O97" s="2">
        <v>1</v>
      </c>
      <c r="P97" s="2">
        <v>2</v>
      </c>
      <c r="Q97" s="2">
        <v>0</v>
      </c>
      <c r="R97" s="2">
        <v>2</v>
      </c>
      <c r="S97" s="2">
        <v>0</v>
      </c>
      <c r="T97" s="2">
        <v>1</v>
      </c>
      <c r="U97" s="2">
        <v>0</v>
      </c>
      <c r="V97" s="2">
        <v>2</v>
      </c>
      <c r="W97" s="2">
        <v>2</v>
      </c>
      <c r="X97" s="2">
        <v>1</v>
      </c>
      <c r="Y97" s="2">
        <v>0</v>
      </c>
      <c r="Z97" s="2">
        <v>0</v>
      </c>
      <c r="AA97" s="2">
        <v>2</v>
      </c>
      <c r="AB97" s="2">
        <v>0</v>
      </c>
      <c r="AC97" s="2">
        <v>1</v>
      </c>
      <c r="AD97" s="2">
        <v>0</v>
      </c>
      <c r="AE97" s="2">
        <v>0</v>
      </c>
      <c r="AF97" s="2">
        <v>0</v>
      </c>
      <c r="AG97" s="2">
        <v>1</v>
      </c>
      <c r="AH97" s="2">
        <v>0</v>
      </c>
      <c r="AI97" s="2">
        <v>2</v>
      </c>
      <c r="AJ97" s="2">
        <v>0</v>
      </c>
      <c r="AK97" s="2">
        <v>1</v>
      </c>
      <c r="AL97" s="2">
        <v>3</v>
      </c>
      <c r="AM97" s="2">
        <v>0</v>
      </c>
      <c r="AN97" s="2">
        <v>1</v>
      </c>
      <c r="AO97" s="2">
        <v>2</v>
      </c>
      <c r="AP97" s="2">
        <v>1</v>
      </c>
      <c r="AQ97" s="2">
        <v>0</v>
      </c>
      <c r="AR97" s="2">
        <v>1</v>
      </c>
      <c r="AS97" s="2">
        <v>1</v>
      </c>
      <c r="AT97" s="2">
        <v>0</v>
      </c>
      <c r="AU97" s="2">
        <v>0</v>
      </c>
      <c r="AV97" s="2">
        <v>0</v>
      </c>
    </row>
    <row r="98" spans="1:48">
      <c r="A98" s="21"/>
      <c r="B98" s="22"/>
      <c r="C98" s="3">
        <v>11</v>
      </c>
      <c r="D98" s="2" t="s">
        <v>132</v>
      </c>
      <c r="E98" s="2">
        <v>4</v>
      </c>
      <c r="F98" s="2">
        <v>1</v>
      </c>
      <c r="G98" s="2">
        <v>0</v>
      </c>
      <c r="H98" s="2">
        <v>0</v>
      </c>
      <c r="I98" s="2">
        <v>0</v>
      </c>
      <c r="J98" s="2">
        <v>2</v>
      </c>
      <c r="K98" s="2">
        <v>0</v>
      </c>
      <c r="L98" s="2">
        <v>0</v>
      </c>
      <c r="M98" s="2">
        <v>0</v>
      </c>
      <c r="N98" s="2">
        <v>0</v>
      </c>
      <c r="O98" s="2">
        <v>1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</row>
    <row r="99" spans="1:48">
      <c r="A99" s="21"/>
      <c r="B99" s="22"/>
      <c r="C99" s="3">
        <v>12</v>
      </c>
      <c r="D99" s="2" t="s">
        <v>133</v>
      </c>
      <c r="E99" s="2">
        <v>9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1</v>
      </c>
      <c r="Z99" s="2">
        <v>0</v>
      </c>
      <c r="AA99" s="2">
        <v>0</v>
      </c>
      <c r="AB99" s="2">
        <v>0</v>
      </c>
      <c r="AC99" s="2">
        <v>1</v>
      </c>
      <c r="AD99" s="2">
        <v>1</v>
      </c>
      <c r="AE99" s="2">
        <v>0</v>
      </c>
      <c r="AF99" s="2">
        <v>0</v>
      </c>
      <c r="AG99" s="2">
        <v>2</v>
      </c>
      <c r="AH99" s="2">
        <v>0</v>
      </c>
      <c r="AI99" s="2">
        <v>0</v>
      </c>
      <c r="AJ99" s="2">
        <v>2</v>
      </c>
      <c r="AK99" s="2">
        <v>0</v>
      </c>
      <c r="AL99" s="2">
        <v>0</v>
      </c>
      <c r="AM99" s="2">
        <v>0</v>
      </c>
      <c r="AN99" s="2">
        <v>0</v>
      </c>
      <c r="AO99" s="2">
        <v>1</v>
      </c>
      <c r="AP99" s="2">
        <v>0</v>
      </c>
      <c r="AQ99" s="2">
        <v>0</v>
      </c>
      <c r="AR99" s="2">
        <v>0</v>
      </c>
      <c r="AS99" s="2">
        <v>0</v>
      </c>
      <c r="AT99" s="2">
        <v>1</v>
      </c>
      <c r="AU99" s="2">
        <v>0</v>
      </c>
      <c r="AV99" s="2">
        <v>0</v>
      </c>
    </row>
    <row r="100" spans="1:48">
      <c r="A100" s="21"/>
      <c r="B100" s="22"/>
      <c r="C100" s="3">
        <v>13</v>
      </c>
      <c r="D100" s="2" t="s">
        <v>134</v>
      </c>
      <c r="E100" s="2">
        <v>13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1</v>
      </c>
      <c r="M100" s="2">
        <v>0</v>
      </c>
      <c r="N100" s="2">
        <v>0</v>
      </c>
      <c r="O100" s="2">
        <v>0</v>
      </c>
      <c r="P100" s="2">
        <v>0</v>
      </c>
      <c r="Q100" s="2">
        <v>2</v>
      </c>
      <c r="R100" s="2">
        <v>0</v>
      </c>
      <c r="S100" s="2">
        <v>0</v>
      </c>
      <c r="T100" s="2">
        <v>1</v>
      </c>
      <c r="U100" s="2">
        <v>2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2</v>
      </c>
      <c r="AB100" s="2">
        <v>0</v>
      </c>
      <c r="AC100" s="2">
        <v>0</v>
      </c>
      <c r="AD100" s="2">
        <v>0</v>
      </c>
      <c r="AE100" s="2">
        <v>1</v>
      </c>
      <c r="AF100" s="2">
        <v>2</v>
      </c>
      <c r="AG100" s="2">
        <v>1</v>
      </c>
      <c r="AH100" s="2">
        <v>0</v>
      </c>
      <c r="AI100" s="2">
        <v>0</v>
      </c>
      <c r="AJ100" s="2">
        <v>1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</row>
    <row r="101" spans="1:48">
      <c r="A101" s="21"/>
      <c r="B101" s="22"/>
      <c r="C101" s="3">
        <v>14</v>
      </c>
      <c r="D101" s="2" t="s">
        <v>135</v>
      </c>
      <c r="E101" s="2">
        <v>10</v>
      </c>
      <c r="F101" s="2">
        <v>1</v>
      </c>
      <c r="G101" s="2">
        <v>0</v>
      </c>
      <c r="H101" s="2">
        <v>0</v>
      </c>
      <c r="I101" s="2">
        <v>1</v>
      </c>
      <c r="J101" s="2">
        <v>2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2</v>
      </c>
      <c r="S101" s="2">
        <v>0</v>
      </c>
      <c r="T101" s="2">
        <v>1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1</v>
      </c>
      <c r="AH101" s="2">
        <v>0</v>
      </c>
      <c r="AI101" s="2">
        <v>0</v>
      </c>
      <c r="AJ101" s="2">
        <v>0</v>
      </c>
      <c r="AK101" s="2">
        <v>0</v>
      </c>
      <c r="AL101" s="2">
        <v>1</v>
      </c>
      <c r="AM101" s="2">
        <v>1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</row>
    <row r="102" spans="1:48">
      <c r="A102" s="21"/>
      <c r="B102" s="22"/>
      <c r="C102" s="3">
        <v>15</v>
      </c>
      <c r="D102" s="2" t="s">
        <v>136</v>
      </c>
      <c r="E102" s="2">
        <v>60</v>
      </c>
      <c r="F102" s="2">
        <v>9</v>
      </c>
      <c r="G102" s="2">
        <v>0</v>
      </c>
      <c r="H102" s="2">
        <v>1</v>
      </c>
      <c r="I102" s="2">
        <v>1</v>
      </c>
      <c r="J102" s="2">
        <v>0</v>
      </c>
      <c r="K102" s="2">
        <v>0</v>
      </c>
      <c r="L102" s="2">
        <v>1</v>
      </c>
      <c r="M102" s="2">
        <v>0</v>
      </c>
      <c r="N102" s="2">
        <v>2</v>
      </c>
      <c r="O102" s="2">
        <v>2</v>
      </c>
      <c r="P102" s="2">
        <v>0</v>
      </c>
      <c r="Q102" s="2">
        <v>4</v>
      </c>
      <c r="R102" s="2">
        <v>2</v>
      </c>
      <c r="S102" s="2">
        <v>1</v>
      </c>
      <c r="T102" s="2">
        <v>5</v>
      </c>
      <c r="U102" s="2">
        <v>0</v>
      </c>
      <c r="V102" s="2">
        <v>0</v>
      </c>
      <c r="W102" s="2">
        <v>1</v>
      </c>
      <c r="X102" s="2">
        <v>2</v>
      </c>
      <c r="Y102" s="2">
        <v>1</v>
      </c>
      <c r="Z102" s="2">
        <v>3</v>
      </c>
      <c r="AA102" s="2">
        <v>2</v>
      </c>
      <c r="AB102" s="2">
        <v>1</v>
      </c>
      <c r="AC102" s="2">
        <v>0</v>
      </c>
      <c r="AD102" s="2">
        <v>4</v>
      </c>
      <c r="AE102" s="2">
        <v>0</v>
      </c>
      <c r="AF102" s="2">
        <v>6</v>
      </c>
      <c r="AG102" s="2">
        <v>3</v>
      </c>
      <c r="AH102" s="2">
        <v>0</v>
      </c>
      <c r="AI102" s="2">
        <v>7</v>
      </c>
      <c r="AJ102" s="2">
        <v>0</v>
      </c>
      <c r="AK102" s="2">
        <v>0</v>
      </c>
      <c r="AL102" s="2">
        <v>0</v>
      </c>
      <c r="AM102" s="2">
        <v>0</v>
      </c>
      <c r="AN102" s="2">
        <v>1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1</v>
      </c>
      <c r="AV102" s="2">
        <v>0</v>
      </c>
    </row>
    <row r="103" spans="1:48">
      <c r="A103" s="21"/>
      <c r="B103" s="22"/>
      <c r="C103" s="3">
        <v>16</v>
      </c>
      <c r="D103" s="2" t="s">
        <v>137</v>
      </c>
      <c r="E103" s="2">
        <v>9</v>
      </c>
      <c r="F103" s="2">
        <v>1</v>
      </c>
      <c r="G103" s="2">
        <v>0</v>
      </c>
      <c r="H103" s="2">
        <v>0</v>
      </c>
      <c r="I103" s="2">
        <v>1</v>
      </c>
      <c r="J103" s="2">
        <v>0</v>
      </c>
      <c r="K103" s="2">
        <v>0</v>
      </c>
      <c r="L103" s="2">
        <v>0</v>
      </c>
      <c r="M103" s="2">
        <v>1</v>
      </c>
      <c r="N103" s="2">
        <v>0</v>
      </c>
      <c r="O103" s="2">
        <v>1</v>
      </c>
      <c r="P103" s="2">
        <v>0</v>
      </c>
      <c r="Q103" s="2">
        <v>0</v>
      </c>
      <c r="R103" s="2">
        <v>0</v>
      </c>
      <c r="S103" s="2">
        <v>0</v>
      </c>
      <c r="T103" s="2">
        <v>1</v>
      </c>
      <c r="U103" s="2">
        <v>0</v>
      </c>
      <c r="V103" s="2">
        <v>0</v>
      </c>
      <c r="W103" s="2">
        <v>0</v>
      </c>
      <c r="X103" s="2">
        <v>1</v>
      </c>
      <c r="Y103" s="2">
        <v>0</v>
      </c>
      <c r="Z103" s="2">
        <v>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2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</row>
    <row r="104" spans="1:48">
      <c r="A104" s="21"/>
      <c r="B104" s="22"/>
      <c r="C104" s="3">
        <v>17</v>
      </c>
      <c r="D104" s="2" t="s">
        <v>138</v>
      </c>
      <c r="E104" s="2">
        <v>1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1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</row>
    <row r="105" spans="1:48">
      <c r="A105" s="21"/>
      <c r="B105" s="22"/>
      <c r="C105" s="3">
        <v>18</v>
      </c>
      <c r="D105" s="2" t="s">
        <v>139</v>
      </c>
      <c r="E105" s="2">
        <v>8</v>
      </c>
      <c r="F105" s="2">
        <v>0</v>
      </c>
      <c r="G105" s="2">
        <v>0</v>
      </c>
      <c r="H105" s="2">
        <v>0</v>
      </c>
      <c r="I105" s="2">
        <v>0</v>
      </c>
      <c r="J105" s="2">
        <v>2</v>
      </c>
      <c r="K105" s="2">
        <v>0</v>
      </c>
      <c r="L105" s="2">
        <v>0</v>
      </c>
      <c r="M105" s="2">
        <v>0</v>
      </c>
      <c r="N105" s="2">
        <v>0</v>
      </c>
      <c r="O105" s="2">
        <v>1</v>
      </c>
      <c r="P105" s="2">
        <v>0</v>
      </c>
      <c r="Q105" s="2">
        <v>0</v>
      </c>
      <c r="R105" s="2">
        <v>0</v>
      </c>
      <c r="S105" s="2">
        <v>0</v>
      </c>
      <c r="T105" s="2">
        <v>1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1</v>
      </c>
      <c r="AF105" s="2">
        <v>0</v>
      </c>
      <c r="AG105" s="2">
        <v>0</v>
      </c>
      <c r="AH105" s="2">
        <v>0</v>
      </c>
      <c r="AI105" s="2">
        <v>0</v>
      </c>
      <c r="AJ105" s="2">
        <v>2</v>
      </c>
      <c r="AK105" s="2">
        <v>0</v>
      </c>
      <c r="AL105" s="2">
        <v>1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</row>
    <row r="106" spans="1:48">
      <c r="A106" s="21"/>
      <c r="B106" s="22"/>
      <c r="C106" s="3">
        <v>19</v>
      </c>
      <c r="D106" s="2" t="s">
        <v>140</v>
      </c>
      <c r="E106" s="2">
        <v>5</v>
      </c>
      <c r="F106" s="2">
        <v>3</v>
      </c>
      <c r="G106" s="2">
        <v>0</v>
      </c>
      <c r="H106" s="2">
        <v>0</v>
      </c>
      <c r="I106" s="2">
        <v>0</v>
      </c>
      <c r="J106" s="2">
        <v>1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1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</row>
    <row r="107" spans="1:48">
      <c r="A107" s="21"/>
      <c r="B107" s="22"/>
      <c r="C107" s="3">
        <v>20</v>
      </c>
      <c r="D107" s="2" t="s">
        <v>141</v>
      </c>
      <c r="E107" s="2">
        <v>5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1</v>
      </c>
      <c r="N107" s="2">
        <v>0</v>
      </c>
      <c r="O107" s="2">
        <v>2</v>
      </c>
      <c r="P107" s="2">
        <v>0</v>
      </c>
      <c r="Q107" s="2">
        <v>0</v>
      </c>
      <c r="R107" s="2">
        <v>1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1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</row>
    <row r="108" spans="1:48">
      <c r="A108" s="21"/>
      <c r="B108" s="22"/>
      <c r="C108" s="3">
        <v>21</v>
      </c>
      <c r="D108" s="2" t="s">
        <v>142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</row>
    <row r="109" spans="1:48">
      <c r="A109" s="21"/>
      <c r="B109" s="22"/>
      <c r="C109" s="3">
        <v>22</v>
      </c>
      <c r="D109" s="2" t="s">
        <v>143</v>
      </c>
      <c r="E109" s="2">
        <v>8</v>
      </c>
      <c r="F109" s="2">
        <v>0</v>
      </c>
      <c r="G109" s="2">
        <v>0</v>
      </c>
      <c r="H109" s="2">
        <v>0</v>
      </c>
      <c r="I109" s="2">
        <v>2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1</v>
      </c>
      <c r="T109" s="2">
        <v>0</v>
      </c>
      <c r="U109" s="2">
        <v>0</v>
      </c>
      <c r="V109" s="2">
        <v>0</v>
      </c>
      <c r="W109" s="2">
        <v>1</v>
      </c>
      <c r="X109" s="2">
        <v>2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1</v>
      </c>
      <c r="AK109" s="2">
        <v>0</v>
      </c>
      <c r="AL109" s="2">
        <v>0</v>
      </c>
      <c r="AM109" s="2">
        <v>0</v>
      </c>
      <c r="AN109" s="2">
        <v>1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</row>
    <row r="110" spans="1:48">
      <c r="A110" s="21"/>
      <c r="B110" s="22"/>
      <c r="C110" s="3">
        <v>23</v>
      </c>
      <c r="D110" s="2" t="s">
        <v>144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</row>
    <row r="111" spans="1:48">
      <c r="A111" s="21"/>
      <c r="B111" s="22"/>
      <c r="C111" s="3">
        <v>24</v>
      </c>
      <c r="D111" s="2" t="s">
        <v>145</v>
      </c>
      <c r="E111" s="2">
        <v>3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1</v>
      </c>
      <c r="M111" s="2">
        <v>0</v>
      </c>
      <c r="N111" s="2">
        <v>0</v>
      </c>
      <c r="O111" s="2">
        <v>0</v>
      </c>
      <c r="P111" s="2">
        <v>0</v>
      </c>
      <c r="Q111" s="2">
        <v>1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1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</row>
    <row r="112" spans="1:48">
      <c r="A112" s="21"/>
      <c r="B112" s="22"/>
      <c r="C112" s="3">
        <v>25</v>
      </c>
      <c r="D112" s="2" t="s">
        <v>146</v>
      </c>
      <c r="E112" s="2">
        <v>2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1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1</v>
      </c>
      <c r="AV112" s="2">
        <v>0</v>
      </c>
    </row>
    <row r="113" spans="1:48">
      <c r="A113" s="21"/>
      <c r="B113" s="22"/>
      <c r="C113" s="3">
        <v>26</v>
      </c>
      <c r="D113" s="2" t="s">
        <v>147</v>
      </c>
      <c r="E113" s="2">
        <v>36</v>
      </c>
      <c r="F113" s="2">
        <v>2</v>
      </c>
      <c r="G113" s="2">
        <v>2</v>
      </c>
      <c r="H113" s="2">
        <v>1</v>
      </c>
      <c r="I113" s="2">
        <v>0</v>
      </c>
      <c r="J113" s="2">
        <v>0</v>
      </c>
      <c r="K113" s="2">
        <v>0</v>
      </c>
      <c r="L113" s="2">
        <v>2</v>
      </c>
      <c r="M113" s="2">
        <v>0</v>
      </c>
      <c r="N113" s="2">
        <v>0</v>
      </c>
      <c r="O113" s="2">
        <v>0</v>
      </c>
      <c r="P113" s="2">
        <v>2</v>
      </c>
      <c r="Q113" s="2">
        <v>2</v>
      </c>
      <c r="R113" s="2">
        <v>1</v>
      </c>
      <c r="S113" s="2">
        <v>1</v>
      </c>
      <c r="T113" s="2">
        <v>2</v>
      </c>
      <c r="U113" s="2">
        <v>2</v>
      </c>
      <c r="V113" s="2">
        <v>0</v>
      </c>
      <c r="W113" s="2">
        <v>2</v>
      </c>
      <c r="X113" s="2">
        <v>1</v>
      </c>
      <c r="Y113" s="2">
        <v>0</v>
      </c>
      <c r="Z113" s="2">
        <v>0</v>
      </c>
      <c r="AA113" s="2">
        <v>7</v>
      </c>
      <c r="AB113" s="2">
        <v>2</v>
      </c>
      <c r="AC113" s="2">
        <v>0</v>
      </c>
      <c r="AD113" s="2">
        <v>0</v>
      </c>
      <c r="AE113" s="2">
        <v>0</v>
      </c>
      <c r="AF113" s="2">
        <v>0</v>
      </c>
      <c r="AG113" s="2">
        <v>1</v>
      </c>
      <c r="AH113" s="2">
        <v>0</v>
      </c>
      <c r="AI113" s="2">
        <v>5</v>
      </c>
      <c r="AJ113" s="2">
        <v>1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</row>
    <row r="114" spans="1:48">
      <c r="A114" s="21"/>
      <c r="B114" s="22"/>
      <c r="C114" s="3">
        <v>27</v>
      </c>
      <c r="D114" s="2" t="s">
        <v>148</v>
      </c>
      <c r="E114" s="2">
        <v>4</v>
      </c>
      <c r="F114" s="2">
        <v>2</v>
      </c>
      <c r="G114" s="2">
        <v>0</v>
      </c>
      <c r="H114" s="2">
        <v>0</v>
      </c>
      <c r="I114" s="2">
        <v>0</v>
      </c>
      <c r="J114" s="2">
        <v>1</v>
      </c>
      <c r="K114" s="2">
        <v>0</v>
      </c>
      <c r="L114" s="2">
        <v>0</v>
      </c>
      <c r="M114" s="2">
        <v>1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</row>
    <row r="115" spans="1:48">
      <c r="A115" s="21"/>
      <c r="B115" s="22"/>
      <c r="C115" s="3">
        <v>28</v>
      </c>
      <c r="D115" s="2" t="s">
        <v>149</v>
      </c>
      <c r="E115" s="2">
        <v>3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1</v>
      </c>
      <c r="P115" s="2">
        <v>0</v>
      </c>
      <c r="Q115" s="2">
        <v>0</v>
      </c>
      <c r="R115" s="2">
        <v>0</v>
      </c>
      <c r="S115" s="2">
        <v>0</v>
      </c>
      <c r="T115" s="2">
        <v>1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1</v>
      </c>
      <c r="AU115" s="2">
        <v>0</v>
      </c>
      <c r="AV115" s="2">
        <v>0</v>
      </c>
    </row>
    <row r="116" spans="1:48">
      <c r="A116" s="21"/>
      <c r="B116" s="22"/>
      <c r="C116" s="3">
        <v>29</v>
      </c>
      <c r="D116" s="2" t="s">
        <v>150</v>
      </c>
      <c r="E116" s="2">
        <v>2</v>
      </c>
      <c r="F116" s="2">
        <v>0</v>
      </c>
      <c r="G116" s="2">
        <v>1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1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</row>
    <row r="117" spans="1:48">
      <c r="A117" s="21"/>
      <c r="B117" s="22"/>
      <c r="C117" s="3">
        <v>30</v>
      </c>
      <c r="D117" s="2" t="s">
        <v>151</v>
      </c>
      <c r="E117" s="2">
        <v>2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1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1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</row>
    <row r="118" spans="1:48">
      <c r="A118" s="21"/>
      <c r="B118" s="22"/>
      <c r="C118" s="3">
        <v>31</v>
      </c>
      <c r="D118" s="2" t="s">
        <v>152</v>
      </c>
      <c r="E118" s="2">
        <v>1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1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</row>
    <row r="119" spans="1:48">
      <c r="A119" s="21"/>
      <c r="B119" s="22"/>
      <c r="C119" s="3">
        <v>32</v>
      </c>
      <c r="D119" s="2" t="s">
        <v>153</v>
      </c>
      <c r="E119" s="2">
        <v>5</v>
      </c>
      <c r="F119" s="2">
        <v>0</v>
      </c>
      <c r="G119" s="2">
        <v>0</v>
      </c>
      <c r="H119" s="2">
        <v>1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1</v>
      </c>
      <c r="Q119" s="2">
        <v>0</v>
      </c>
      <c r="R119" s="2">
        <v>0</v>
      </c>
      <c r="S119" s="2">
        <v>0</v>
      </c>
      <c r="T119" s="2">
        <v>1</v>
      </c>
      <c r="U119" s="2">
        <v>0</v>
      </c>
      <c r="V119" s="2">
        <v>0</v>
      </c>
      <c r="W119" s="2">
        <v>0</v>
      </c>
      <c r="X119" s="2">
        <v>1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1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</row>
    <row r="120" spans="1:48">
      <c r="A120" s="21"/>
      <c r="B120" s="22"/>
      <c r="C120" s="3">
        <v>33</v>
      </c>
      <c r="D120" s="2" t="s">
        <v>154</v>
      </c>
      <c r="E120" s="2">
        <v>2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2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</row>
    <row r="121" spans="1:48">
      <c r="A121" s="21"/>
      <c r="B121" s="22"/>
      <c r="C121" s="3">
        <v>34</v>
      </c>
      <c r="D121" s="2" t="s">
        <v>155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</row>
    <row r="122" spans="1:48">
      <c r="A122" s="21"/>
      <c r="B122" s="22"/>
      <c r="C122" s="3">
        <v>35</v>
      </c>
      <c r="D122" s="2" t="s">
        <v>156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</row>
    <row r="123" spans="1:48">
      <c r="A123" s="21"/>
      <c r="B123" s="22"/>
      <c r="C123" s="3">
        <v>36</v>
      </c>
      <c r="D123" s="2" t="s">
        <v>157</v>
      </c>
      <c r="E123" s="2">
        <v>3</v>
      </c>
      <c r="F123" s="2">
        <v>0</v>
      </c>
      <c r="G123" s="2">
        <v>0</v>
      </c>
      <c r="H123" s="2">
        <v>0</v>
      </c>
      <c r="I123" s="2">
        <v>0</v>
      </c>
      <c r="J123" s="2">
        <v>1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1</v>
      </c>
      <c r="X123" s="2">
        <v>0</v>
      </c>
      <c r="Y123" s="2">
        <v>0</v>
      </c>
      <c r="Z123" s="2">
        <v>0</v>
      </c>
      <c r="AA123" s="2">
        <v>0</v>
      </c>
      <c r="AB123" s="2">
        <v>1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</row>
    <row r="124" spans="1:48">
      <c r="A124" s="21"/>
      <c r="B124" s="22"/>
      <c r="C124" s="3">
        <v>37</v>
      </c>
      <c r="D124" s="2" t="s">
        <v>158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</row>
    <row r="125" spans="1:48">
      <c r="A125" s="21"/>
      <c r="B125" s="22"/>
      <c r="C125" s="3">
        <v>38</v>
      </c>
      <c r="D125" s="2" t="s">
        <v>159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</row>
    <row r="126" spans="1:48">
      <c r="A126" s="21"/>
      <c r="B126" s="22"/>
      <c r="C126" s="3">
        <v>39</v>
      </c>
      <c r="D126" s="2" t="s">
        <v>160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</row>
    <row r="127" spans="1:48">
      <c r="A127" s="21"/>
      <c r="B127" s="22"/>
      <c r="C127" s="3">
        <v>40</v>
      </c>
      <c r="D127" s="2" t="s">
        <v>161</v>
      </c>
      <c r="E127" s="2">
        <v>1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1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</row>
    <row r="128" spans="1:48">
      <c r="A128" s="21"/>
      <c r="B128" s="22"/>
      <c r="C128" s="3">
        <v>41</v>
      </c>
      <c r="D128" s="2" t="s">
        <v>162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</row>
    <row r="129" spans="1:48">
      <c r="A129" s="21"/>
      <c r="B129" s="22"/>
      <c r="C129" s="3">
        <v>42</v>
      </c>
      <c r="D129" s="2" t="s">
        <v>163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</row>
    <row r="130" spans="1:48">
      <c r="A130" s="21"/>
      <c r="B130" s="22"/>
      <c r="C130" s="3">
        <v>43</v>
      </c>
      <c r="D130" s="2" t="s">
        <v>164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</row>
    <row r="131" spans="1:48">
      <c r="A131" s="21"/>
      <c r="B131" s="22"/>
      <c r="C131" s="3">
        <v>44</v>
      </c>
      <c r="D131" s="2" t="s">
        <v>165</v>
      </c>
      <c r="E131" s="2">
        <v>2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1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1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</row>
    <row r="132" spans="1:48">
      <c r="A132" s="21"/>
      <c r="B132" s="22"/>
      <c r="C132" s="3">
        <v>45</v>
      </c>
      <c r="D132" s="2" t="s">
        <v>166</v>
      </c>
      <c r="E132" s="2">
        <v>3</v>
      </c>
      <c r="F132" s="2">
        <v>0</v>
      </c>
      <c r="G132" s="2">
        <v>0</v>
      </c>
      <c r="H132" s="2">
        <v>0</v>
      </c>
      <c r="I132" s="2">
        <v>2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1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</row>
    <row r="133" spans="1:48">
      <c r="A133" s="21"/>
      <c r="B133" s="22"/>
      <c r="C133" s="3">
        <v>46</v>
      </c>
      <c r="D133" s="2" t="s">
        <v>167</v>
      </c>
      <c r="E133" s="2">
        <v>2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1</v>
      </c>
      <c r="T133" s="2">
        <v>0</v>
      </c>
      <c r="U133" s="2">
        <v>0</v>
      </c>
      <c r="V133" s="2">
        <v>0</v>
      </c>
      <c r="W133" s="2">
        <v>1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</row>
    <row r="134" spans="1:48">
      <c r="A134" s="21"/>
      <c r="B134" s="22"/>
      <c r="C134" s="3">
        <v>47</v>
      </c>
      <c r="D134" s="2" t="s">
        <v>168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</row>
    <row r="135" spans="1:48">
      <c r="A135" s="21"/>
      <c r="B135" s="22"/>
      <c r="C135" s="3">
        <v>48</v>
      </c>
      <c r="D135" s="2" t="s">
        <v>169</v>
      </c>
      <c r="E135" s="2">
        <v>1</v>
      </c>
      <c r="F135" s="2">
        <v>0</v>
      </c>
      <c r="G135" s="2">
        <v>0</v>
      </c>
      <c r="H135" s="2">
        <v>0</v>
      </c>
      <c r="I135" s="2">
        <v>1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</row>
    <row r="136" spans="1:48">
      <c r="A136" s="21"/>
      <c r="B136" s="22"/>
      <c r="C136" s="3">
        <v>49</v>
      </c>
      <c r="D136" s="2" t="s">
        <v>170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</row>
    <row r="137" spans="1:48">
      <c r="A137" s="21"/>
      <c r="B137" s="22"/>
      <c r="C137" s="3">
        <v>50</v>
      </c>
      <c r="D137" s="2" t="s">
        <v>171</v>
      </c>
      <c r="E137" s="2">
        <v>5</v>
      </c>
      <c r="F137" s="2">
        <v>1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1</v>
      </c>
      <c r="AB137" s="2">
        <v>0</v>
      </c>
      <c r="AC137" s="2">
        <v>0</v>
      </c>
      <c r="AD137" s="2">
        <v>3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</row>
    <row r="138" spans="1:48">
      <c r="A138" s="21"/>
      <c r="B138" s="22"/>
      <c r="C138" s="3">
        <v>51</v>
      </c>
      <c r="D138" s="2" t="s">
        <v>172</v>
      </c>
      <c r="E138" s="2">
        <v>2</v>
      </c>
      <c r="F138" s="2">
        <v>0</v>
      </c>
      <c r="G138" s="2">
        <v>1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1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</row>
    <row r="139" spans="1:48">
      <c r="A139" s="21"/>
      <c r="B139" s="22"/>
      <c r="C139" s="3">
        <v>52</v>
      </c>
      <c r="D139" s="2" t="s">
        <v>173</v>
      </c>
      <c r="E139" s="2">
        <v>10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2</v>
      </c>
      <c r="M139" s="2">
        <v>0</v>
      </c>
      <c r="N139" s="2">
        <v>0</v>
      </c>
      <c r="O139" s="2">
        <v>1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1</v>
      </c>
      <c r="AB139" s="2">
        <v>2</v>
      </c>
      <c r="AC139" s="2">
        <v>0</v>
      </c>
      <c r="AD139" s="2">
        <v>0</v>
      </c>
      <c r="AE139" s="2">
        <v>0</v>
      </c>
      <c r="AF139" s="2">
        <v>0</v>
      </c>
      <c r="AG139" s="2">
        <v>2</v>
      </c>
      <c r="AH139" s="2">
        <v>0</v>
      </c>
      <c r="AI139" s="2">
        <v>1</v>
      </c>
      <c r="AJ139" s="2">
        <v>0</v>
      </c>
      <c r="AK139" s="2">
        <v>1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</row>
    <row r="140" spans="1:48">
      <c r="A140" s="21"/>
      <c r="B140" s="22"/>
      <c r="C140" s="3">
        <v>53</v>
      </c>
      <c r="D140" s="2" t="s">
        <v>174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</row>
    <row r="141" spans="1:48">
      <c r="A141" s="21"/>
      <c r="B141" s="22"/>
      <c r="C141" s="3">
        <v>54</v>
      </c>
      <c r="D141" s="2" t="s">
        <v>175</v>
      </c>
      <c r="E141" s="2">
        <v>1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1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</row>
    <row r="142" spans="1:48">
      <c r="A142" s="21"/>
      <c r="B142" s="22"/>
      <c r="C142" s="3">
        <v>55</v>
      </c>
      <c r="D142" s="2" t="s">
        <v>176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</row>
    <row r="143" spans="1:48">
      <c r="A143" s="21"/>
      <c r="B143" s="22"/>
      <c r="C143" s="3">
        <v>56</v>
      </c>
      <c r="D143" s="2" t="s">
        <v>177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</row>
    <row r="144" spans="1:48">
      <c r="A144" s="21"/>
      <c r="B144" s="22"/>
      <c r="C144" s="3">
        <v>57</v>
      </c>
      <c r="D144" s="2" t="s">
        <v>178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</row>
    <row r="145" spans="1:48">
      <c r="A145" s="21"/>
      <c r="B145" s="22"/>
      <c r="C145" s="3">
        <v>58</v>
      </c>
      <c r="D145" s="2" t="s">
        <v>179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</row>
    <row r="146" spans="1:48">
      <c r="A146" s="21"/>
      <c r="B146" s="22"/>
      <c r="C146" s="3">
        <v>59</v>
      </c>
      <c r="D146" s="2" t="s">
        <v>180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</row>
    <row r="147" spans="1:48">
      <c r="A147" s="21"/>
      <c r="B147" s="22"/>
      <c r="C147" s="3">
        <v>60</v>
      </c>
      <c r="D147" s="2" t="s">
        <v>181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</row>
    <row r="148" spans="1:48">
      <c r="A148" s="21"/>
      <c r="B148" s="22"/>
      <c r="C148" s="3">
        <v>61</v>
      </c>
      <c r="D148" s="2" t="s">
        <v>182</v>
      </c>
      <c r="E148" s="2">
        <v>1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1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</row>
    <row r="149" spans="1:48">
      <c r="A149" s="21"/>
      <c r="B149" s="22"/>
      <c r="C149" s="3">
        <v>62</v>
      </c>
      <c r="D149" s="2" t="s">
        <v>183</v>
      </c>
      <c r="E149" s="2">
        <v>5</v>
      </c>
      <c r="F149" s="2">
        <v>1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1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1</v>
      </c>
      <c r="U149" s="2">
        <v>2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</row>
    <row r="150" spans="1:48">
      <c r="A150" s="21"/>
      <c r="B150" s="22"/>
      <c r="C150" s="3">
        <v>63</v>
      </c>
      <c r="D150" s="2" t="s">
        <v>184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</row>
    <row r="151" spans="1:48">
      <c r="A151" s="21"/>
      <c r="B151" s="22"/>
      <c r="C151" s="3">
        <v>64</v>
      </c>
      <c r="D151" s="2" t="s">
        <v>185</v>
      </c>
      <c r="E151" s="2">
        <v>1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1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</row>
    <row r="152" spans="1:48">
      <c r="A152" s="21"/>
      <c r="B152" s="22"/>
      <c r="C152" s="3">
        <v>65</v>
      </c>
      <c r="D152" s="2" t="s">
        <v>186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</row>
    <row r="153" spans="1:48">
      <c r="A153" s="21"/>
      <c r="B153" s="22"/>
      <c r="C153" s="3">
        <v>66</v>
      </c>
      <c r="D153" s="2" t="s">
        <v>187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</row>
    <row r="154" spans="1:48">
      <c r="A154" s="21"/>
      <c r="B154" s="22"/>
      <c r="C154" s="3">
        <v>67</v>
      </c>
      <c r="D154" s="2" t="s">
        <v>188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</row>
    <row r="155" spans="1:48">
      <c r="A155" s="21"/>
      <c r="B155" s="22"/>
      <c r="C155" s="3">
        <v>68</v>
      </c>
      <c r="D155" s="2" t="s">
        <v>189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</row>
    <row r="156" spans="1:48">
      <c r="A156" s="21"/>
      <c r="B156" s="22"/>
      <c r="C156" s="3">
        <v>69</v>
      </c>
      <c r="D156" s="2" t="s">
        <v>190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</row>
    <row r="157" spans="1:48">
      <c r="A157" s="21"/>
      <c r="B157" s="22"/>
      <c r="C157" s="3">
        <v>70</v>
      </c>
      <c r="D157" s="2" t="s">
        <v>191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</row>
    <row r="158" spans="1:48">
      <c r="A158" s="21"/>
      <c r="B158" s="22"/>
      <c r="C158" s="3">
        <v>71</v>
      </c>
      <c r="D158" s="2" t="s">
        <v>192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</row>
    <row r="159" spans="1:48">
      <c r="A159" s="21"/>
      <c r="B159" s="22"/>
      <c r="C159" s="3">
        <v>72</v>
      </c>
      <c r="D159" s="2" t="s">
        <v>193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</row>
    <row r="160" spans="1:48">
      <c r="A160" s="21"/>
      <c r="B160" s="22"/>
      <c r="C160" s="3">
        <v>73</v>
      </c>
      <c r="D160" s="2" t="s">
        <v>194</v>
      </c>
      <c r="E160" s="2">
        <v>2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1</v>
      </c>
      <c r="W160" s="2">
        <v>0</v>
      </c>
      <c r="X160" s="2">
        <v>1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</row>
    <row r="161" spans="1:48">
      <c r="A161" s="21"/>
      <c r="B161" s="22"/>
      <c r="C161" s="3">
        <v>74</v>
      </c>
      <c r="D161" s="2" t="s">
        <v>195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</row>
    <row r="162" spans="1:48">
      <c r="A162" s="21"/>
      <c r="B162" s="22"/>
      <c r="C162" s="3">
        <v>75</v>
      </c>
      <c r="D162" s="2" t="s">
        <v>196</v>
      </c>
      <c r="E162" s="2">
        <v>1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1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</row>
    <row r="163" spans="1:48">
      <c r="A163" s="21"/>
      <c r="B163" s="22"/>
      <c r="C163" s="3">
        <v>76</v>
      </c>
      <c r="D163" s="2" t="s">
        <v>197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</row>
    <row r="164" spans="1:48">
      <c r="A164" s="21"/>
      <c r="B164" s="22"/>
      <c r="C164" s="3">
        <v>77</v>
      </c>
      <c r="D164" s="2" t="s">
        <v>198</v>
      </c>
      <c r="E164" s="2">
        <v>3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1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1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1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</row>
    <row r="165" spans="1:48">
      <c r="A165" s="21"/>
      <c r="B165" s="22"/>
      <c r="C165" s="3">
        <v>78</v>
      </c>
      <c r="D165" s="2" t="s">
        <v>199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</row>
    <row r="166" spans="1:48">
      <c r="A166" s="21"/>
      <c r="B166" s="22"/>
      <c r="C166" s="3">
        <v>79</v>
      </c>
      <c r="D166" s="2" t="s">
        <v>200</v>
      </c>
      <c r="E166" s="2">
        <v>1</v>
      </c>
      <c r="F166" s="2">
        <v>0</v>
      </c>
      <c r="G166" s="2">
        <v>0</v>
      </c>
      <c r="H166" s="2">
        <v>0</v>
      </c>
      <c r="I166" s="2">
        <v>0</v>
      </c>
      <c r="J166" s="2">
        <v>1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</row>
    <row r="167" spans="1:48">
      <c r="A167" s="21"/>
      <c r="B167" s="22"/>
      <c r="C167" s="3">
        <v>80</v>
      </c>
      <c r="D167" s="2" t="s">
        <v>201</v>
      </c>
      <c r="E167" s="2">
        <v>145</v>
      </c>
      <c r="F167" s="2">
        <v>4</v>
      </c>
      <c r="G167" s="2">
        <v>3</v>
      </c>
      <c r="H167" s="2">
        <v>1</v>
      </c>
      <c r="I167" s="2">
        <v>2</v>
      </c>
      <c r="J167" s="2">
        <v>6</v>
      </c>
      <c r="K167" s="2">
        <v>4</v>
      </c>
      <c r="L167" s="2">
        <v>4</v>
      </c>
      <c r="M167" s="2">
        <v>3</v>
      </c>
      <c r="N167" s="2">
        <v>2</v>
      </c>
      <c r="O167" s="2">
        <v>3</v>
      </c>
      <c r="P167" s="2">
        <v>8</v>
      </c>
      <c r="Q167" s="2">
        <v>5</v>
      </c>
      <c r="R167" s="2">
        <v>2</v>
      </c>
      <c r="S167" s="2">
        <v>9</v>
      </c>
      <c r="T167" s="2">
        <v>9</v>
      </c>
      <c r="U167" s="2">
        <v>0</v>
      </c>
      <c r="V167" s="2">
        <v>10</v>
      </c>
      <c r="W167" s="2">
        <v>1</v>
      </c>
      <c r="X167" s="2">
        <v>7</v>
      </c>
      <c r="Y167" s="2">
        <v>4</v>
      </c>
      <c r="Z167" s="2">
        <v>6</v>
      </c>
      <c r="AA167" s="2">
        <v>4</v>
      </c>
      <c r="AB167" s="2">
        <v>3</v>
      </c>
      <c r="AC167" s="2">
        <v>0</v>
      </c>
      <c r="AD167" s="2">
        <v>1</v>
      </c>
      <c r="AE167" s="2">
        <v>0</v>
      </c>
      <c r="AF167" s="2">
        <v>0</v>
      </c>
      <c r="AG167" s="2">
        <v>9</v>
      </c>
      <c r="AH167" s="2">
        <v>1</v>
      </c>
      <c r="AI167" s="2">
        <v>2</v>
      </c>
      <c r="AJ167" s="2">
        <v>0</v>
      </c>
      <c r="AK167" s="2">
        <v>3</v>
      </c>
      <c r="AL167" s="2">
        <v>10</v>
      </c>
      <c r="AM167" s="2">
        <v>0</v>
      </c>
      <c r="AN167" s="2">
        <v>4</v>
      </c>
      <c r="AO167" s="2">
        <v>3</v>
      </c>
      <c r="AP167" s="2">
        <v>4</v>
      </c>
      <c r="AQ167" s="2">
        <v>0</v>
      </c>
      <c r="AR167" s="2">
        <v>1</v>
      </c>
      <c r="AS167" s="2">
        <v>4</v>
      </c>
      <c r="AT167" s="2">
        <v>0</v>
      </c>
      <c r="AU167" s="2">
        <v>3</v>
      </c>
      <c r="AV167" s="2">
        <v>0</v>
      </c>
    </row>
    <row r="168" spans="1:48" s="14" customFormat="1">
      <c r="A168" s="18"/>
      <c r="B168" s="18"/>
      <c r="C168" s="8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</row>
    <row r="169" spans="1:48" s="5" customFormat="1">
      <c r="A169" s="3">
        <v>3</v>
      </c>
      <c r="B169" s="32" t="s">
        <v>202</v>
      </c>
      <c r="C169" s="8"/>
      <c r="D169" s="33"/>
      <c r="E169" s="21">
        <v>12359</v>
      </c>
      <c r="F169" s="22">
        <v>556</v>
      </c>
      <c r="G169" s="3">
        <v>258</v>
      </c>
      <c r="H169" s="3">
        <v>277</v>
      </c>
      <c r="I169" s="3">
        <v>401</v>
      </c>
      <c r="J169" s="3">
        <v>250</v>
      </c>
      <c r="K169" s="3">
        <v>291</v>
      </c>
      <c r="L169" s="3">
        <v>346</v>
      </c>
      <c r="M169" s="3">
        <v>290</v>
      </c>
      <c r="N169" s="3">
        <v>256</v>
      </c>
      <c r="O169" s="3">
        <v>422</v>
      </c>
      <c r="P169" s="3">
        <v>305</v>
      </c>
      <c r="Q169" s="3">
        <v>324</v>
      </c>
      <c r="R169" s="3">
        <v>509</v>
      </c>
      <c r="S169" s="3">
        <v>319</v>
      </c>
      <c r="T169" s="3">
        <v>574</v>
      </c>
      <c r="U169" s="3">
        <v>506</v>
      </c>
      <c r="V169" s="3">
        <v>241</v>
      </c>
      <c r="W169" s="3">
        <v>338</v>
      </c>
      <c r="X169" s="3">
        <v>409</v>
      </c>
      <c r="Y169" s="3">
        <v>342</v>
      </c>
      <c r="Z169" s="3">
        <v>283</v>
      </c>
      <c r="AA169" s="3">
        <v>415</v>
      </c>
      <c r="AB169" s="3">
        <v>364</v>
      </c>
      <c r="AC169" s="3">
        <v>216</v>
      </c>
      <c r="AD169" s="3">
        <v>270</v>
      </c>
      <c r="AE169" s="3">
        <v>237</v>
      </c>
      <c r="AF169" s="3">
        <v>129</v>
      </c>
      <c r="AG169" s="3">
        <v>327</v>
      </c>
      <c r="AH169" s="3">
        <v>57</v>
      </c>
      <c r="AI169" s="3">
        <v>308</v>
      </c>
      <c r="AJ169" s="3">
        <v>337</v>
      </c>
      <c r="AK169" s="3">
        <v>202</v>
      </c>
      <c r="AL169" s="3">
        <v>280</v>
      </c>
      <c r="AM169" s="3">
        <v>143</v>
      </c>
      <c r="AN169" s="3">
        <v>201</v>
      </c>
      <c r="AO169" s="3">
        <v>338</v>
      </c>
      <c r="AP169" s="3">
        <v>175</v>
      </c>
      <c r="AQ169" s="3">
        <v>82</v>
      </c>
      <c r="AR169" s="3">
        <v>182</v>
      </c>
      <c r="AS169" s="3">
        <v>132</v>
      </c>
      <c r="AT169" s="3">
        <v>242</v>
      </c>
      <c r="AU169" s="3">
        <v>223</v>
      </c>
      <c r="AV169" s="3">
        <v>2</v>
      </c>
    </row>
    <row r="170" spans="1:48">
      <c r="A170" s="19"/>
      <c r="B170" s="20"/>
      <c r="C170" s="3">
        <v>1</v>
      </c>
      <c r="D170" s="2" t="s">
        <v>203</v>
      </c>
      <c r="E170" s="2">
        <v>11208</v>
      </c>
      <c r="F170" s="2">
        <v>512</v>
      </c>
      <c r="G170" s="2">
        <v>238</v>
      </c>
      <c r="H170" s="2">
        <v>260</v>
      </c>
      <c r="I170" s="2">
        <v>361</v>
      </c>
      <c r="J170" s="2">
        <v>233</v>
      </c>
      <c r="K170" s="2">
        <v>268</v>
      </c>
      <c r="L170" s="2">
        <v>317</v>
      </c>
      <c r="M170" s="2">
        <v>259</v>
      </c>
      <c r="N170" s="2">
        <v>234</v>
      </c>
      <c r="O170" s="2">
        <v>364</v>
      </c>
      <c r="P170" s="2">
        <v>273</v>
      </c>
      <c r="Q170" s="2">
        <v>295</v>
      </c>
      <c r="R170" s="2">
        <v>474</v>
      </c>
      <c r="S170" s="2">
        <v>293</v>
      </c>
      <c r="T170" s="2">
        <v>530</v>
      </c>
      <c r="U170" s="2">
        <v>481</v>
      </c>
      <c r="V170" s="2">
        <v>215</v>
      </c>
      <c r="W170" s="2">
        <v>301</v>
      </c>
      <c r="X170" s="2">
        <v>370</v>
      </c>
      <c r="Y170" s="2">
        <v>311</v>
      </c>
      <c r="Z170" s="2">
        <v>253</v>
      </c>
      <c r="AA170" s="2">
        <v>371</v>
      </c>
      <c r="AB170" s="2">
        <v>341</v>
      </c>
      <c r="AC170" s="2">
        <v>191</v>
      </c>
      <c r="AD170" s="2">
        <v>236</v>
      </c>
      <c r="AE170" s="2">
        <v>213</v>
      </c>
      <c r="AF170" s="2">
        <v>116</v>
      </c>
      <c r="AG170" s="2">
        <v>302</v>
      </c>
      <c r="AH170" s="2">
        <v>53</v>
      </c>
      <c r="AI170" s="2">
        <v>277</v>
      </c>
      <c r="AJ170" s="2">
        <v>301</v>
      </c>
      <c r="AK170" s="2">
        <v>181</v>
      </c>
      <c r="AL170" s="2">
        <v>240</v>
      </c>
      <c r="AM170" s="2">
        <v>130</v>
      </c>
      <c r="AN170" s="2">
        <v>177</v>
      </c>
      <c r="AO170" s="2">
        <v>295</v>
      </c>
      <c r="AP170" s="2">
        <v>157</v>
      </c>
      <c r="AQ170" s="2">
        <v>75</v>
      </c>
      <c r="AR170" s="2">
        <v>169</v>
      </c>
      <c r="AS170" s="2">
        <v>121</v>
      </c>
      <c r="AT170" s="2">
        <v>212</v>
      </c>
      <c r="AU170" s="2">
        <v>206</v>
      </c>
      <c r="AV170" s="2">
        <v>2</v>
      </c>
    </row>
    <row r="171" spans="1:48">
      <c r="A171" s="21"/>
      <c r="B171" s="22"/>
      <c r="C171" s="3">
        <v>2</v>
      </c>
      <c r="D171" s="2" t="s">
        <v>204</v>
      </c>
      <c r="E171" s="2">
        <v>758</v>
      </c>
      <c r="F171" s="2">
        <v>31</v>
      </c>
      <c r="G171" s="2">
        <v>17</v>
      </c>
      <c r="H171" s="2">
        <v>14</v>
      </c>
      <c r="I171" s="2">
        <v>25</v>
      </c>
      <c r="J171" s="2">
        <v>11</v>
      </c>
      <c r="K171" s="2">
        <v>19</v>
      </c>
      <c r="L171" s="2">
        <v>17</v>
      </c>
      <c r="M171" s="2">
        <v>18</v>
      </c>
      <c r="N171" s="2">
        <v>15</v>
      </c>
      <c r="O171" s="2">
        <v>42</v>
      </c>
      <c r="P171" s="2">
        <v>21</v>
      </c>
      <c r="Q171" s="2">
        <v>18</v>
      </c>
      <c r="R171" s="2">
        <v>25</v>
      </c>
      <c r="S171" s="2">
        <v>19</v>
      </c>
      <c r="T171" s="2">
        <v>29</v>
      </c>
      <c r="U171" s="2">
        <v>17</v>
      </c>
      <c r="V171" s="2">
        <v>16</v>
      </c>
      <c r="W171" s="2">
        <v>25</v>
      </c>
      <c r="X171" s="2">
        <v>30</v>
      </c>
      <c r="Y171" s="2">
        <v>19</v>
      </c>
      <c r="Z171" s="2">
        <v>18</v>
      </c>
      <c r="AA171" s="2">
        <v>26</v>
      </c>
      <c r="AB171" s="2">
        <v>11</v>
      </c>
      <c r="AC171" s="2">
        <v>19</v>
      </c>
      <c r="AD171" s="2">
        <v>20</v>
      </c>
      <c r="AE171" s="2">
        <v>16</v>
      </c>
      <c r="AF171" s="2">
        <v>9</v>
      </c>
      <c r="AG171" s="2">
        <v>20</v>
      </c>
      <c r="AH171" s="2">
        <v>3</v>
      </c>
      <c r="AI171" s="2">
        <v>21</v>
      </c>
      <c r="AJ171" s="2">
        <v>30</v>
      </c>
      <c r="AK171" s="2">
        <v>16</v>
      </c>
      <c r="AL171" s="2">
        <v>23</v>
      </c>
      <c r="AM171" s="2">
        <v>5</v>
      </c>
      <c r="AN171" s="2">
        <v>11</v>
      </c>
      <c r="AO171" s="2">
        <v>20</v>
      </c>
      <c r="AP171" s="2">
        <v>13</v>
      </c>
      <c r="AQ171" s="2">
        <v>2</v>
      </c>
      <c r="AR171" s="2">
        <v>9</v>
      </c>
      <c r="AS171" s="2">
        <v>10</v>
      </c>
      <c r="AT171" s="2">
        <v>17</v>
      </c>
      <c r="AU171" s="2">
        <v>11</v>
      </c>
      <c r="AV171" s="2">
        <v>0</v>
      </c>
    </row>
    <row r="172" spans="1:48">
      <c r="A172" s="21"/>
      <c r="B172" s="22"/>
      <c r="C172" s="3">
        <v>3</v>
      </c>
      <c r="D172" s="2" t="s">
        <v>205</v>
      </c>
      <c r="E172" s="2">
        <v>70</v>
      </c>
      <c r="F172" s="2">
        <v>2</v>
      </c>
      <c r="G172" s="2">
        <v>0</v>
      </c>
      <c r="H172" s="2">
        <v>1</v>
      </c>
      <c r="I172" s="2">
        <v>3</v>
      </c>
      <c r="J172" s="2">
        <v>2</v>
      </c>
      <c r="K172" s="2">
        <v>1</v>
      </c>
      <c r="L172" s="2">
        <v>1</v>
      </c>
      <c r="M172" s="2">
        <v>0</v>
      </c>
      <c r="N172" s="2">
        <v>0</v>
      </c>
      <c r="O172" s="2">
        <v>3</v>
      </c>
      <c r="P172" s="2">
        <v>5</v>
      </c>
      <c r="Q172" s="2">
        <v>2</v>
      </c>
      <c r="R172" s="2">
        <v>5</v>
      </c>
      <c r="S172" s="2">
        <v>0</v>
      </c>
      <c r="T172" s="2">
        <v>6</v>
      </c>
      <c r="U172" s="2">
        <v>3</v>
      </c>
      <c r="V172" s="2">
        <v>2</v>
      </c>
      <c r="W172" s="2">
        <v>1</v>
      </c>
      <c r="X172" s="2">
        <v>2</v>
      </c>
      <c r="Y172" s="2">
        <v>0</v>
      </c>
      <c r="Z172" s="2">
        <v>0</v>
      </c>
      <c r="AA172" s="2">
        <v>5</v>
      </c>
      <c r="AB172" s="2">
        <v>3</v>
      </c>
      <c r="AC172" s="2">
        <v>1</v>
      </c>
      <c r="AD172" s="2">
        <v>3</v>
      </c>
      <c r="AE172" s="2">
        <v>2</v>
      </c>
      <c r="AF172" s="2">
        <v>0</v>
      </c>
      <c r="AG172" s="2">
        <v>1</v>
      </c>
      <c r="AH172" s="2">
        <v>0</v>
      </c>
      <c r="AI172" s="2">
        <v>0</v>
      </c>
      <c r="AJ172" s="2">
        <v>2</v>
      </c>
      <c r="AK172" s="2">
        <v>0</v>
      </c>
      <c r="AL172" s="2">
        <v>3</v>
      </c>
      <c r="AM172" s="2">
        <v>1</v>
      </c>
      <c r="AN172" s="2">
        <v>0</v>
      </c>
      <c r="AO172" s="2">
        <v>3</v>
      </c>
      <c r="AP172" s="2">
        <v>2</v>
      </c>
      <c r="AQ172" s="2">
        <v>1</v>
      </c>
      <c r="AR172" s="2">
        <v>3</v>
      </c>
      <c r="AS172" s="2">
        <v>0</v>
      </c>
      <c r="AT172" s="2">
        <v>0</v>
      </c>
      <c r="AU172" s="2">
        <v>1</v>
      </c>
      <c r="AV172" s="2">
        <v>0</v>
      </c>
    </row>
    <row r="173" spans="1:48">
      <c r="A173" s="21"/>
      <c r="B173" s="22"/>
      <c r="C173" s="3">
        <v>4</v>
      </c>
      <c r="D173" s="2" t="s">
        <v>206</v>
      </c>
      <c r="E173" s="2">
        <v>7</v>
      </c>
      <c r="F173" s="2">
        <v>2</v>
      </c>
      <c r="G173" s="2">
        <v>1</v>
      </c>
      <c r="H173" s="2">
        <v>0</v>
      </c>
      <c r="I173" s="2">
        <v>1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1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1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1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</row>
    <row r="174" spans="1:48">
      <c r="A174" s="21"/>
      <c r="B174" s="22"/>
      <c r="C174" s="3">
        <v>5</v>
      </c>
      <c r="D174" s="2" t="s">
        <v>207</v>
      </c>
      <c r="E174" s="2">
        <v>8</v>
      </c>
      <c r="F174" s="2">
        <v>0</v>
      </c>
      <c r="G174" s="2">
        <v>1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1</v>
      </c>
      <c r="V174" s="2">
        <v>1</v>
      </c>
      <c r="W174" s="2">
        <v>0</v>
      </c>
      <c r="X174" s="2">
        <v>0</v>
      </c>
      <c r="Y174" s="2">
        <v>1</v>
      </c>
      <c r="Z174" s="2">
        <v>0</v>
      </c>
      <c r="AA174" s="2">
        <v>2</v>
      </c>
      <c r="AB174" s="2">
        <v>0</v>
      </c>
      <c r="AC174" s="2">
        <v>0</v>
      </c>
      <c r="AD174" s="2">
        <v>0</v>
      </c>
      <c r="AE174" s="2">
        <v>2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</row>
    <row r="175" spans="1:48">
      <c r="A175" s="21"/>
      <c r="B175" s="22"/>
      <c r="C175" s="3">
        <v>6</v>
      </c>
      <c r="D175" s="2" t="s">
        <v>208</v>
      </c>
      <c r="E175" s="2">
        <v>50</v>
      </c>
      <c r="F175" s="2">
        <v>3</v>
      </c>
      <c r="G175" s="2">
        <v>0</v>
      </c>
      <c r="H175" s="2">
        <v>0</v>
      </c>
      <c r="I175" s="2">
        <v>3</v>
      </c>
      <c r="J175" s="2">
        <v>0</v>
      </c>
      <c r="K175" s="2">
        <v>0</v>
      </c>
      <c r="L175" s="2">
        <v>1</v>
      </c>
      <c r="M175" s="2">
        <v>0</v>
      </c>
      <c r="N175" s="2">
        <v>2</v>
      </c>
      <c r="O175" s="2">
        <v>2</v>
      </c>
      <c r="P175" s="2">
        <v>0</v>
      </c>
      <c r="Q175" s="2">
        <v>1</v>
      </c>
      <c r="R175" s="2">
        <v>0</v>
      </c>
      <c r="S175" s="2">
        <v>2</v>
      </c>
      <c r="T175" s="2">
        <v>2</v>
      </c>
      <c r="U175" s="2">
        <v>0</v>
      </c>
      <c r="V175" s="2">
        <v>1</v>
      </c>
      <c r="W175" s="2">
        <v>0</v>
      </c>
      <c r="X175" s="2">
        <v>0</v>
      </c>
      <c r="Y175" s="2">
        <v>2</v>
      </c>
      <c r="Z175" s="2">
        <v>0</v>
      </c>
      <c r="AA175" s="2">
        <v>6</v>
      </c>
      <c r="AB175" s="2">
        <v>2</v>
      </c>
      <c r="AC175" s="2">
        <v>1</v>
      </c>
      <c r="AD175" s="2">
        <v>2</v>
      </c>
      <c r="AE175" s="2">
        <v>1</v>
      </c>
      <c r="AF175" s="2">
        <v>2</v>
      </c>
      <c r="AG175" s="2">
        <v>1</v>
      </c>
      <c r="AH175" s="2">
        <v>0</v>
      </c>
      <c r="AI175" s="2">
        <v>0</v>
      </c>
      <c r="AJ175" s="2">
        <v>3</v>
      </c>
      <c r="AK175" s="2">
        <v>3</v>
      </c>
      <c r="AL175" s="2">
        <v>3</v>
      </c>
      <c r="AM175" s="2">
        <v>0</v>
      </c>
      <c r="AN175" s="2">
        <v>3</v>
      </c>
      <c r="AO175" s="2">
        <v>1</v>
      </c>
      <c r="AP175" s="2">
        <v>0</v>
      </c>
      <c r="AQ175" s="2">
        <v>0</v>
      </c>
      <c r="AR175" s="2">
        <v>0</v>
      </c>
      <c r="AS175" s="2">
        <v>0</v>
      </c>
      <c r="AT175" s="2">
        <v>3</v>
      </c>
      <c r="AU175" s="2">
        <v>0</v>
      </c>
      <c r="AV175" s="2">
        <v>0</v>
      </c>
    </row>
    <row r="176" spans="1:48">
      <c r="A176" s="21"/>
      <c r="B176" s="22"/>
      <c r="C176" s="3">
        <v>7</v>
      </c>
      <c r="D176" s="2" t="s">
        <v>209</v>
      </c>
      <c r="E176" s="2">
        <v>130</v>
      </c>
      <c r="F176" s="2">
        <v>4</v>
      </c>
      <c r="G176" s="2">
        <v>0</v>
      </c>
      <c r="H176" s="2">
        <v>2</v>
      </c>
      <c r="I176" s="2">
        <v>4</v>
      </c>
      <c r="J176" s="2">
        <v>2</v>
      </c>
      <c r="K176" s="2">
        <v>1</v>
      </c>
      <c r="L176" s="2">
        <v>8</v>
      </c>
      <c r="M176" s="2">
        <v>5</v>
      </c>
      <c r="N176" s="2">
        <v>1</v>
      </c>
      <c r="O176" s="2">
        <v>4</v>
      </c>
      <c r="P176" s="2">
        <v>2</v>
      </c>
      <c r="Q176" s="2">
        <v>1</v>
      </c>
      <c r="R176" s="2">
        <v>0</v>
      </c>
      <c r="S176" s="2">
        <v>1</v>
      </c>
      <c r="T176" s="2">
        <v>3</v>
      </c>
      <c r="U176" s="2">
        <v>0</v>
      </c>
      <c r="V176" s="2">
        <v>4</v>
      </c>
      <c r="W176" s="2">
        <v>6</v>
      </c>
      <c r="X176" s="2">
        <v>4</v>
      </c>
      <c r="Y176" s="2">
        <v>4</v>
      </c>
      <c r="Z176" s="2">
        <v>3</v>
      </c>
      <c r="AA176" s="2">
        <v>3</v>
      </c>
      <c r="AB176" s="2">
        <v>4</v>
      </c>
      <c r="AC176" s="2">
        <v>3</v>
      </c>
      <c r="AD176" s="2">
        <v>4</v>
      </c>
      <c r="AE176" s="2">
        <v>3</v>
      </c>
      <c r="AF176" s="2">
        <v>2</v>
      </c>
      <c r="AG176" s="2">
        <v>0</v>
      </c>
      <c r="AH176" s="2">
        <v>0</v>
      </c>
      <c r="AI176" s="2">
        <v>3</v>
      </c>
      <c r="AJ176" s="2">
        <v>1</v>
      </c>
      <c r="AK176" s="2">
        <v>0</v>
      </c>
      <c r="AL176" s="2">
        <v>6</v>
      </c>
      <c r="AM176" s="2">
        <v>7</v>
      </c>
      <c r="AN176" s="2">
        <v>7</v>
      </c>
      <c r="AO176" s="2">
        <v>13</v>
      </c>
      <c r="AP176" s="2">
        <v>2</v>
      </c>
      <c r="AQ176" s="2">
        <v>3</v>
      </c>
      <c r="AR176" s="2">
        <v>0</v>
      </c>
      <c r="AS176" s="2">
        <v>1</v>
      </c>
      <c r="AT176" s="2">
        <v>7</v>
      </c>
      <c r="AU176" s="2">
        <v>2</v>
      </c>
      <c r="AV176" s="2">
        <v>0</v>
      </c>
    </row>
    <row r="177" spans="1:48">
      <c r="A177" s="21"/>
      <c r="B177" s="22"/>
      <c r="C177" s="3">
        <v>8</v>
      </c>
      <c r="D177" s="2" t="s">
        <v>210</v>
      </c>
      <c r="E177" s="2">
        <v>4</v>
      </c>
      <c r="F177" s="2">
        <v>0</v>
      </c>
      <c r="G177" s="2">
        <v>0</v>
      </c>
      <c r="H177" s="2">
        <v>0</v>
      </c>
      <c r="I177" s="2">
        <v>2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1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1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</row>
    <row r="178" spans="1:48">
      <c r="A178" s="21"/>
      <c r="B178" s="22"/>
      <c r="C178" s="3">
        <v>9</v>
      </c>
      <c r="D178" s="2" t="s">
        <v>211</v>
      </c>
      <c r="E178" s="2">
        <v>13</v>
      </c>
      <c r="F178" s="2">
        <v>0</v>
      </c>
      <c r="G178" s="2">
        <v>1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1</v>
      </c>
      <c r="Q178" s="2">
        <v>2</v>
      </c>
      <c r="R178" s="2">
        <v>0</v>
      </c>
      <c r="S178" s="2">
        <v>1</v>
      </c>
      <c r="T178" s="2">
        <v>0</v>
      </c>
      <c r="U178" s="2">
        <v>1</v>
      </c>
      <c r="V178" s="2">
        <v>0</v>
      </c>
      <c r="W178" s="2">
        <v>0</v>
      </c>
      <c r="X178" s="2">
        <v>0</v>
      </c>
      <c r="Y178" s="2">
        <v>0</v>
      </c>
      <c r="Z178" s="2">
        <v>2</v>
      </c>
      <c r="AA178" s="2">
        <v>0</v>
      </c>
      <c r="AB178" s="2">
        <v>1</v>
      </c>
      <c r="AC178" s="2">
        <v>1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2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1</v>
      </c>
      <c r="AU178" s="2">
        <v>0</v>
      </c>
      <c r="AV178" s="2">
        <v>0</v>
      </c>
    </row>
    <row r="179" spans="1:48">
      <c r="A179" s="21"/>
      <c r="B179" s="22"/>
      <c r="C179" s="3">
        <v>10</v>
      </c>
      <c r="D179" s="2" t="s">
        <v>212</v>
      </c>
      <c r="E179" s="2">
        <v>4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1</v>
      </c>
      <c r="X179" s="2">
        <v>0</v>
      </c>
      <c r="Y179" s="2">
        <v>0</v>
      </c>
      <c r="Z179" s="2">
        <v>1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1</v>
      </c>
      <c r="AJ179" s="2">
        <v>0</v>
      </c>
      <c r="AK179" s="2">
        <v>0</v>
      </c>
      <c r="AL179" s="2">
        <v>0</v>
      </c>
      <c r="AM179" s="2">
        <v>0</v>
      </c>
      <c r="AN179" s="2">
        <v>1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</row>
    <row r="180" spans="1:48">
      <c r="A180" s="21"/>
      <c r="B180" s="22"/>
      <c r="C180" s="3">
        <v>11</v>
      </c>
      <c r="D180" s="2" t="s">
        <v>213</v>
      </c>
      <c r="E180" s="2">
        <v>2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1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1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</row>
    <row r="181" spans="1:48">
      <c r="A181" s="21"/>
      <c r="B181" s="22"/>
      <c r="C181" s="3">
        <v>12</v>
      </c>
      <c r="D181" s="2" t="s">
        <v>214</v>
      </c>
      <c r="E181" s="2">
        <v>19</v>
      </c>
      <c r="F181" s="2">
        <v>2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1</v>
      </c>
      <c r="N181" s="2">
        <v>0</v>
      </c>
      <c r="O181" s="2">
        <v>3</v>
      </c>
      <c r="P181" s="2">
        <v>1</v>
      </c>
      <c r="Q181" s="2">
        <v>2</v>
      </c>
      <c r="R181" s="2">
        <v>0</v>
      </c>
      <c r="S181" s="2">
        <v>0</v>
      </c>
      <c r="T181" s="2">
        <v>1</v>
      </c>
      <c r="U181" s="2">
        <v>0</v>
      </c>
      <c r="V181" s="2">
        <v>0</v>
      </c>
      <c r="W181" s="2">
        <v>1</v>
      </c>
      <c r="X181" s="2">
        <v>0</v>
      </c>
      <c r="Y181" s="2">
        <v>1</v>
      </c>
      <c r="Z181" s="2">
        <v>2</v>
      </c>
      <c r="AA181" s="2">
        <v>0</v>
      </c>
      <c r="AB181" s="2">
        <v>0</v>
      </c>
      <c r="AC181" s="2">
        <v>0</v>
      </c>
      <c r="AD181" s="2">
        <v>4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1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</row>
    <row r="182" spans="1:48">
      <c r="A182" s="21"/>
      <c r="B182" s="22"/>
      <c r="C182" s="3">
        <v>13</v>
      </c>
      <c r="D182" s="2" t="s">
        <v>215</v>
      </c>
      <c r="E182" s="2">
        <v>4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1</v>
      </c>
      <c r="R182" s="2">
        <v>0</v>
      </c>
      <c r="S182" s="2">
        <v>0</v>
      </c>
      <c r="T182" s="2">
        <v>1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1</v>
      </c>
      <c r="AH182" s="2">
        <v>0</v>
      </c>
      <c r="AI182" s="2">
        <v>1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</row>
    <row r="183" spans="1:48">
      <c r="A183" s="21"/>
      <c r="B183" s="22"/>
      <c r="C183" s="3">
        <v>14</v>
      </c>
      <c r="D183" s="2" t="s">
        <v>216</v>
      </c>
      <c r="E183" s="2">
        <v>7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1</v>
      </c>
      <c r="M183" s="2">
        <v>0</v>
      </c>
      <c r="N183" s="2">
        <v>0</v>
      </c>
      <c r="O183" s="2">
        <v>1</v>
      </c>
      <c r="P183" s="2">
        <v>0</v>
      </c>
      <c r="Q183" s="2">
        <v>0</v>
      </c>
      <c r="R183" s="2">
        <v>1</v>
      </c>
      <c r="S183" s="2">
        <v>0</v>
      </c>
      <c r="T183" s="2">
        <v>0</v>
      </c>
      <c r="U183" s="2">
        <v>0</v>
      </c>
      <c r="V183" s="2">
        <v>1</v>
      </c>
      <c r="W183" s="2">
        <v>0</v>
      </c>
      <c r="X183" s="2">
        <v>1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1</v>
      </c>
      <c r="AL183" s="2">
        <v>1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</row>
    <row r="184" spans="1:48">
      <c r="A184" s="21"/>
      <c r="B184" s="22"/>
      <c r="C184" s="3">
        <v>15</v>
      </c>
      <c r="D184" s="2" t="s">
        <v>217</v>
      </c>
      <c r="E184" s="2">
        <v>2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1</v>
      </c>
      <c r="T184" s="2">
        <v>0</v>
      </c>
      <c r="U184" s="2">
        <v>0</v>
      </c>
      <c r="V184" s="2">
        <v>0</v>
      </c>
      <c r="W184" s="2">
        <v>1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</row>
    <row r="185" spans="1:48">
      <c r="A185" s="21"/>
      <c r="B185" s="22"/>
      <c r="C185" s="3">
        <v>16</v>
      </c>
      <c r="D185" s="2" t="s">
        <v>218</v>
      </c>
      <c r="E185" s="2">
        <v>5</v>
      </c>
      <c r="F185" s="2">
        <v>0</v>
      </c>
      <c r="G185" s="2">
        <v>0</v>
      </c>
      <c r="H185" s="2">
        <v>0</v>
      </c>
      <c r="I185" s="2">
        <v>0</v>
      </c>
      <c r="J185" s="2">
        <v>1</v>
      </c>
      <c r="K185" s="2">
        <v>0</v>
      </c>
      <c r="L185" s="2">
        <v>0</v>
      </c>
      <c r="M185" s="2">
        <v>2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1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1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</row>
    <row r="186" spans="1:48">
      <c r="A186" s="21"/>
      <c r="B186" s="22"/>
      <c r="C186" s="3">
        <v>17</v>
      </c>
      <c r="D186" s="2" t="s">
        <v>219</v>
      </c>
      <c r="E186" s="2">
        <v>1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1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</row>
    <row r="187" spans="1:48">
      <c r="A187" s="21"/>
      <c r="B187" s="22"/>
      <c r="C187" s="3">
        <v>18</v>
      </c>
      <c r="D187" s="2" t="s">
        <v>220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</row>
    <row r="188" spans="1:48">
      <c r="A188" s="21"/>
      <c r="B188" s="22"/>
      <c r="C188" s="3">
        <v>19</v>
      </c>
      <c r="D188" s="2" t="s">
        <v>221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</row>
    <row r="189" spans="1:48">
      <c r="A189" s="21"/>
      <c r="B189" s="22"/>
      <c r="C189" s="3">
        <v>20</v>
      </c>
      <c r="D189" s="2" t="s">
        <v>222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</row>
    <row r="190" spans="1:48">
      <c r="A190" s="21"/>
      <c r="B190" s="22"/>
      <c r="C190" s="3">
        <v>21</v>
      </c>
      <c r="D190" s="2" t="s">
        <v>223</v>
      </c>
      <c r="E190" s="2">
        <v>2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1</v>
      </c>
      <c r="O190" s="2">
        <v>0</v>
      </c>
      <c r="P190" s="2">
        <v>0</v>
      </c>
      <c r="Q190" s="2">
        <v>0</v>
      </c>
      <c r="R190" s="2">
        <v>0</v>
      </c>
      <c r="S190" s="2">
        <v>1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</row>
    <row r="191" spans="1:48">
      <c r="A191" s="21"/>
      <c r="B191" s="22"/>
      <c r="C191" s="3">
        <v>22</v>
      </c>
      <c r="D191" s="2" t="s">
        <v>224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</row>
    <row r="192" spans="1:48">
      <c r="A192" s="21"/>
      <c r="B192" s="22"/>
      <c r="C192" s="3">
        <v>23</v>
      </c>
      <c r="D192" s="2" t="s">
        <v>225</v>
      </c>
      <c r="E192" s="2">
        <v>1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1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</row>
    <row r="193" spans="1:48">
      <c r="A193" s="21"/>
      <c r="B193" s="22"/>
      <c r="C193" s="3">
        <v>24</v>
      </c>
      <c r="D193" s="2" t="s">
        <v>226</v>
      </c>
      <c r="E193" s="2">
        <v>1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1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</row>
    <row r="194" spans="1:48">
      <c r="A194" s="21"/>
      <c r="B194" s="22"/>
      <c r="C194" s="3">
        <v>25</v>
      </c>
      <c r="D194" s="2" t="s">
        <v>227</v>
      </c>
      <c r="E194" s="2">
        <v>2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1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1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</row>
    <row r="195" spans="1:48">
      <c r="A195" s="21"/>
      <c r="B195" s="22"/>
      <c r="C195" s="3">
        <v>26</v>
      </c>
      <c r="D195" s="2" t="s">
        <v>228</v>
      </c>
      <c r="E195" s="2">
        <v>2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1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1</v>
      </c>
      <c r="AU195" s="2">
        <v>0</v>
      </c>
      <c r="AV195" s="2">
        <v>0</v>
      </c>
    </row>
    <row r="196" spans="1:48">
      <c r="A196" s="21"/>
      <c r="B196" s="22"/>
      <c r="C196" s="3">
        <v>27</v>
      </c>
      <c r="D196" s="2" t="s">
        <v>229</v>
      </c>
      <c r="E196" s="2">
        <v>9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1</v>
      </c>
      <c r="O196" s="2">
        <v>0</v>
      </c>
      <c r="P196" s="2">
        <v>0</v>
      </c>
      <c r="Q196" s="2">
        <v>1</v>
      </c>
      <c r="R196" s="2">
        <v>0</v>
      </c>
      <c r="S196" s="2">
        <v>0</v>
      </c>
      <c r="T196" s="2">
        <v>0</v>
      </c>
      <c r="U196" s="2">
        <v>1</v>
      </c>
      <c r="V196" s="2">
        <v>0</v>
      </c>
      <c r="W196" s="2">
        <v>1</v>
      </c>
      <c r="X196" s="2">
        <v>0</v>
      </c>
      <c r="Y196" s="2">
        <v>0</v>
      </c>
      <c r="Z196" s="2">
        <v>1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1</v>
      </c>
      <c r="AL196" s="2">
        <v>0</v>
      </c>
      <c r="AM196" s="2">
        <v>0</v>
      </c>
      <c r="AN196" s="2">
        <v>1</v>
      </c>
      <c r="AO196" s="2">
        <v>1</v>
      </c>
      <c r="AP196" s="2">
        <v>0</v>
      </c>
      <c r="AQ196" s="2">
        <v>0</v>
      </c>
      <c r="AR196" s="2">
        <v>1</v>
      </c>
      <c r="AS196" s="2">
        <v>0</v>
      </c>
      <c r="AT196" s="2">
        <v>0</v>
      </c>
      <c r="AU196" s="2">
        <v>0</v>
      </c>
      <c r="AV196" s="2">
        <v>0</v>
      </c>
    </row>
    <row r="197" spans="1:48">
      <c r="A197" s="21"/>
      <c r="B197" s="22"/>
      <c r="C197" s="3">
        <v>28</v>
      </c>
      <c r="D197" s="2" t="s">
        <v>230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</row>
    <row r="198" spans="1:48">
      <c r="A198" s="21"/>
      <c r="B198" s="22"/>
      <c r="C198" s="3">
        <v>29</v>
      </c>
      <c r="D198" s="2" t="s">
        <v>231</v>
      </c>
      <c r="E198" s="2">
        <v>2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1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1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</row>
    <row r="199" spans="1:48">
      <c r="A199" s="21"/>
      <c r="B199" s="22"/>
      <c r="C199" s="3">
        <v>30</v>
      </c>
      <c r="D199" s="2" t="s">
        <v>232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</row>
    <row r="200" spans="1:48">
      <c r="A200" s="21"/>
      <c r="B200" s="22"/>
      <c r="C200" s="3">
        <v>31</v>
      </c>
      <c r="D200" s="2" t="s">
        <v>233</v>
      </c>
      <c r="E200" s="2">
        <v>1</v>
      </c>
      <c r="F200" s="2">
        <v>0</v>
      </c>
      <c r="G200" s="2">
        <v>0</v>
      </c>
      <c r="H200" s="2">
        <v>0</v>
      </c>
      <c r="I200" s="2">
        <v>1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</row>
    <row r="201" spans="1:48">
      <c r="A201" s="21"/>
      <c r="B201" s="22"/>
      <c r="C201" s="3">
        <v>32</v>
      </c>
      <c r="D201" s="2" t="s">
        <v>234</v>
      </c>
      <c r="E201" s="2">
        <v>1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1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</row>
    <row r="202" spans="1:48">
      <c r="A202" s="21"/>
      <c r="B202" s="22"/>
      <c r="C202" s="3">
        <v>33</v>
      </c>
      <c r="D202" s="2" t="s">
        <v>235</v>
      </c>
      <c r="E202" s="2">
        <v>18</v>
      </c>
      <c r="F202" s="2">
        <v>0</v>
      </c>
      <c r="G202" s="2">
        <v>0</v>
      </c>
      <c r="H202" s="2">
        <v>0</v>
      </c>
      <c r="I202" s="2">
        <v>1</v>
      </c>
      <c r="J202" s="2">
        <v>0</v>
      </c>
      <c r="K202" s="2">
        <v>0</v>
      </c>
      <c r="L202" s="2">
        <v>1</v>
      </c>
      <c r="M202" s="2">
        <v>1</v>
      </c>
      <c r="N202" s="2">
        <v>1</v>
      </c>
      <c r="O202" s="2">
        <v>3</v>
      </c>
      <c r="P202" s="2">
        <v>2</v>
      </c>
      <c r="Q202" s="2">
        <v>0</v>
      </c>
      <c r="R202" s="2">
        <v>0</v>
      </c>
      <c r="S202" s="2">
        <v>0</v>
      </c>
      <c r="T202" s="2">
        <v>1</v>
      </c>
      <c r="U202" s="2">
        <v>0</v>
      </c>
      <c r="V202" s="2">
        <v>0</v>
      </c>
      <c r="W202" s="2">
        <v>0</v>
      </c>
      <c r="X202" s="2">
        <v>0</v>
      </c>
      <c r="Y202" s="2">
        <v>1</v>
      </c>
      <c r="Z202" s="2">
        <v>1</v>
      </c>
      <c r="AA202" s="2">
        <v>2</v>
      </c>
      <c r="AB202" s="2">
        <v>1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3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</row>
    <row r="203" spans="1:48">
      <c r="A203" s="21"/>
      <c r="B203" s="22"/>
      <c r="C203" s="3">
        <v>34</v>
      </c>
      <c r="D203" s="2" t="s">
        <v>236</v>
      </c>
      <c r="E203" s="2">
        <v>1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1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</row>
    <row r="204" spans="1:48">
      <c r="A204" s="21"/>
      <c r="B204" s="22"/>
      <c r="C204" s="3">
        <v>35</v>
      </c>
      <c r="D204" s="2" t="s">
        <v>237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</row>
    <row r="205" spans="1:48">
      <c r="A205" s="21"/>
      <c r="B205" s="22"/>
      <c r="C205" s="3">
        <v>36</v>
      </c>
      <c r="D205" s="2" t="s">
        <v>238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</row>
    <row r="206" spans="1:48">
      <c r="A206" s="21"/>
      <c r="B206" s="22"/>
      <c r="C206" s="3">
        <v>37</v>
      </c>
      <c r="D206" s="2" t="s">
        <v>239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</row>
    <row r="207" spans="1:48">
      <c r="A207" s="21"/>
      <c r="B207" s="22"/>
      <c r="C207" s="3">
        <v>38</v>
      </c>
      <c r="D207" s="2" t="s">
        <v>240</v>
      </c>
      <c r="E207" s="2">
        <v>7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1</v>
      </c>
      <c r="R207" s="2">
        <v>1</v>
      </c>
      <c r="S207" s="2">
        <v>0</v>
      </c>
      <c r="T207" s="2">
        <v>0</v>
      </c>
      <c r="U207" s="2">
        <v>1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1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1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2</v>
      </c>
      <c r="AV207" s="2">
        <v>0</v>
      </c>
    </row>
    <row r="208" spans="1:48">
      <c r="A208" s="21"/>
      <c r="B208" s="22"/>
      <c r="C208" s="3">
        <v>39</v>
      </c>
      <c r="D208" s="2" t="s">
        <v>241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</row>
    <row r="209" spans="1:48">
      <c r="A209" s="21"/>
      <c r="B209" s="22"/>
      <c r="C209" s="3">
        <v>40</v>
      </c>
      <c r="D209" s="2" t="s">
        <v>242</v>
      </c>
      <c r="E209" s="2">
        <v>2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1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1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</row>
    <row r="210" spans="1:48">
      <c r="A210" s="21"/>
      <c r="B210" s="22"/>
      <c r="C210" s="3">
        <v>41</v>
      </c>
      <c r="D210" s="2" t="s">
        <v>243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</row>
    <row r="211" spans="1:48">
      <c r="A211" s="21"/>
      <c r="B211" s="22"/>
      <c r="C211" s="3">
        <v>42</v>
      </c>
      <c r="D211" s="2" t="s">
        <v>244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</row>
    <row r="212" spans="1:48">
      <c r="A212" s="21"/>
      <c r="B212" s="22"/>
      <c r="C212" s="3">
        <v>43</v>
      </c>
      <c r="D212" s="2" t="s">
        <v>245</v>
      </c>
      <c r="E212" s="2">
        <v>1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1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</row>
    <row r="213" spans="1:48">
      <c r="A213" s="21"/>
      <c r="B213" s="22"/>
      <c r="C213" s="3">
        <v>44</v>
      </c>
      <c r="D213" s="2" t="s">
        <v>246</v>
      </c>
      <c r="E213" s="2">
        <v>6</v>
      </c>
      <c r="F213" s="2">
        <v>0</v>
      </c>
      <c r="G213" s="2">
        <v>0</v>
      </c>
      <c r="H213" s="2">
        <v>0</v>
      </c>
      <c r="I213" s="2">
        <v>0</v>
      </c>
      <c r="J213" s="2">
        <v>1</v>
      </c>
      <c r="K213" s="2">
        <v>0</v>
      </c>
      <c r="L213" s="2">
        <v>0</v>
      </c>
      <c r="M213" s="2">
        <v>0</v>
      </c>
      <c r="N213" s="2">
        <v>1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2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1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1</v>
      </c>
      <c r="AU213" s="2">
        <v>0</v>
      </c>
      <c r="AV213" s="2">
        <v>0</v>
      </c>
    </row>
    <row r="214" spans="1:48">
      <c r="A214" s="21"/>
      <c r="B214" s="22"/>
      <c r="C214" s="3">
        <v>45</v>
      </c>
      <c r="D214" s="2" t="s">
        <v>247</v>
      </c>
      <c r="E214" s="2">
        <v>2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1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1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</row>
    <row r="215" spans="1:48">
      <c r="A215" s="21"/>
      <c r="B215" s="22"/>
      <c r="C215" s="3">
        <v>46</v>
      </c>
      <c r="D215" s="2" t="s">
        <v>248</v>
      </c>
      <c r="E215" s="2">
        <v>3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2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1</v>
      </c>
      <c r="AV215" s="2">
        <v>0</v>
      </c>
    </row>
    <row r="216" spans="1:48">
      <c r="A216" s="21"/>
      <c r="B216" s="22"/>
      <c r="C216" s="3">
        <v>47</v>
      </c>
      <c r="D216" s="2" t="s">
        <v>249</v>
      </c>
      <c r="E216" s="2">
        <v>1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1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</row>
    <row r="217" spans="1:48">
      <c r="A217" s="21"/>
      <c r="B217" s="22"/>
      <c r="C217" s="3">
        <v>48</v>
      </c>
      <c r="D217" s="2" t="s">
        <v>250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</row>
    <row r="218" spans="1:48">
      <c r="A218" s="21"/>
      <c r="B218" s="22"/>
      <c r="C218" s="3">
        <v>49</v>
      </c>
      <c r="D218" s="2" t="s">
        <v>251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</row>
    <row r="219" spans="1:48">
      <c r="A219" s="21"/>
      <c r="B219" s="22"/>
      <c r="C219" s="3">
        <v>50</v>
      </c>
      <c r="D219" s="2" t="s">
        <v>252</v>
      </c>
      <c r="E219" s="2">
        <v>5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1</v>
      </c>
      <c r="L219" s="2">
        <v>0</v>
      </c>
      <c r="M219" s="2">
        <v>1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1</v>
      </c>
      <c r="Y219" s="2">
        <v>0</v>
      </c>
      <c r="Z219" s="2">
        <v>1</v>
      </c>
      <c r="AA219" s="2">
        <v>0</v>
      </c>
      <c r="AB219" s="2">
        <v>0</v>
      </c>
      <c r="AC219" s="2">
        <v>0</v>
      </c>
      <c r="AD219" s="2">
        <v>1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</row>
    <row r="220" spans="1:48" s="14" customFormat="1">
      <c r="A220" s="18"/>
      <c r="B220" s="18"/>
      <c r="C220" s="8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</row>
    <row r="221" spans="1:48" s="5" customFormat="1">
      <c r="A221" s="3">
        <v>4</v>
      </c>
      <c r="B221" s="32" t="s">
        <v>253</v>
      </c>
      <c r="C221" s="8"/>
      <c r="D221" s="33"/>
      <c r="E221" s="21">
        <v>5464</v>
      </c>
      <c r="F221" s="22">
        <v>241</v>
      </c>
      <c r="G221" s="3">
        <v>128</v>
      </c>
      <c r="H221" s="3">
        <v>116</v>
      </c>
      <c r="I221" s="3">
        <v>195</v>
      </c>
      <c r="J221" s="3">
        <v>99</v>
      </c>
      <c r="K221" s="3">
        <v>115</v>
      </c>
      <c r="L221" s="3">
        <v>141</v>
      </c>
      <c r="M221" s="3">
        <v>130</v>
      </c>
      <c r="N221" s="3">
        <v>159</v>
      </c>
      <c r="O221" s="3">
        <v>198</v>
      </c>
      <c r="P221" s="3">
        <v>136</v>
      </c>
      <c r="Q221" s="3">
        <v>167</v>
      </c>
      <c r="R221" s="3">
        <v>219</v>
      </c>
      <c r="S221" s="3">
        <v>163</v>
      </c>
      <c r="T221" s="3">
        <v>277</v>
      </c>
      <c r="U221" s="3">
        <v>220</v>
      </c>
      <c r="V221" s="3">
        <v>80</v>
      </c>
      <c r="W221" s="3">
        <v>140</v>
      </c>
      <c r="X221" s="3">
        <v>158</v>
      </c>
      <c r="Y221" s="3">
        <v>179</v>
      </c>
      <c r="Z221" s="3">
        <v>153</v>
      </c>
      <c r="AA221" s="3">
        <v>187</v>
      </c>
      <c r="AB221" s="3">
        <v>152</v>
      </c>
      <c r="AC221" s="3">
        <v>88</v>
      </c>
      <c r="AD221" s="3">
        <v>111</v>
      </c>
      <c r="AE221" s="3">
        <v>78</v>
      </c>
      <c r="AF221" s="3">
        <v>67</v>
      </c>
      <c r="AG221" s="3">
        <v>169</v>
      </c>
      <c r="AH221" s="3">
        <v>37</v>
      </c>
      <c r="AI221" s="3">
        <v>188</v>
      </c>
      <c r="AJ221" s="3">
        <v>105</v>
      </c>
      <c r="AK221" s="3">
        <v>81</v>
      </c>
      <c r="AL221" s="3">
        <v>94</v>
      </c>
      <c r="AM221" s="3">
        <v>64</v>
      </c>
      <c r="AN221" s="3">
        <v>85</v>
      </c>
      <c r="AO221" s="3">
        <v>166</v>
      </c>
      <c r="AP221" s="3">
        <v>42</v>
      </c>
      <c r="AQ221" s="3">
        <v>32</v>
      </c>
      <c r="AR221" s="3">
        <v>79</v>
      </c>
      <c r="AS221" s="3">
        <v>33</v>
      </c>
      <c r="AT221" s="3">
        <v>95</v>
      </c>
      <c r="AU221" s="3">
        <v>94</v>
      </c>
      <c r="AV221" s="3">
        <v>3</v>
      </c>
    </row>
    <row r="222" spans="1:48">
      <c r="A222" s="19"/>
      <c r="B222" s="20"/>
      <c r="C222" s="3">
        <v>1</v>
      </c>
      <c r="D222" s="2" t="s">
        <v>254</v>
      </c>
      <c r="E222" s="2">
        <v>3929</v>
      </c>
      <c r="F222" s="2">
        <v>175</v>
      </c>
      <c r="G222" s="2">
        <v>99</v>
      </c>
      <c r="H222" s="2">
        <v>83</v>
      </c>
      <c r="I222" s="2">
        <v>133</v>
      </c>
      <c r="J222" s="2">
        <v>71</v>
      </c>
      <c r="K222" s="2">
        <v>75</v>
      </c>
      <c r="L222" s="2">
        <v>103</v>
      </c>
      <c r="M222" s="2">
        <v>86</v>
      </c>
      <c r="N222" s="2">
        <v>121</v>
      </c>
      <c r="O222" s="2">
        <v>144</v>
      </c>
      <c r="P222" s="2">
        <v>96</v>
      </c>
      <c r="Q222" s="2">
        <v>127</v>
      </c>
      <c r="R222" s="2">
        <v>160</v>
      </c>
      <c r="S222" s="2">
        <v>120</v>
      </c>
      <c r="T222" s="2">
        <v>180</v>
      </c>
      <c r="U222" s="2">
        <v>162</v>
      </c>
      <c r="V222" s="2">
        <v>61</v>
      </c>
      <c r="W222" s="2">
        <v>95</v>
      </c>
      <c r="X222" s="2">
        <v>111</v>
      </c>
      <c r="Y222" s="2">
        <v>137</v>
      </c>
      <c r="Z222" s="2">
        <v>105</v>
      </c>
      <c r="AA222" s="2">
        <v>135</v>
      </c>
      <c r="AB222" s="2">
        <v>116</v>
      </c>
      <c r="AC222" s="2">
        <v>68</v>
      </c>
      <c r="AD222" s="2">
        <v>72</v>
      </c>
      <c r="AE222" s="2">
        <v>58</v>
      </c>
      <c r="AF222" s="2">
        <v>54</v>
      </c>
      <c r="AG222" s="2">
        <v>113</v>
      </c>
      <c r="AH222" s="2">
        <v>33</v>
      </c>
      <c r="AI222" s="2">
        <v>133</v>
      </c>
      <c r="AJ222" s="2">
        <v>83</v>
      </c>
      <c r="AK222" s="2">
        <v>62</v>
      </c>
      <c r="AL222" s="2">
        <v>71</v>
      </c>
      <c r="AM222" s="2">
        <v>51</v>
      </c>
      <c r="AN222" s="2">
        <v>54</v>
      </c>
      <c r="AO222" s="2">
        <v>118</v>
      </c>
      <c r="AP222" s="2">
        <v>33</v>
      </c>
      <c r="AQ222" s="2">
        <v>20</v>
      </c>
      <c r="AR222" s="2">
        <v>57</v>
      </c>
      <c r="AS222" s="2">
        <v>22</v>
      </c>
      <c r="AT222" s="2">
        <v>73</v>
      </c>
      <c r="AU222" s="2">
        <v>57</v>
      </c>
      <c r="AV222" s="2">
        <v>2</v>
      </c>
    </row>
    <row r="223" spans="1:48">
      <c r="A223" s="21"/>
      <c r="B223" s="22"/>
      <c r="C223" s="3">
        <v>2</v>
      </c>
      <c r="D223" s="2" t="s">
        <v>255</v>
      </c>
      <c r="E223" s="2">
        <v>350</v>
      </c>
      <c r="F223" s="2">
        <v>17</v>
      </c>
      <c r="G223" s="2">
        <v>10</v>
      </c>
      <c r="H223" s="2">
        <v>8</v>
      </c>
      <c r="I223" s="2">
        <v>8</v>
      </c>
      <c r="J223" s="2">
        <v>5</v>
      </c>
      <c r="K223" s="2">
        <v>6</v>
      </c>
      <c r="L223" s="2">
        <v>8</v>
      </c>
      <c r="M223" s="2">
        <v>10</v>
      </c>
      <c r="N223" s="2">
        <v>7</v>
      </c>
      <c r="O223" s="2">
        <v>10</v>
      </c>
      <c r="P223" s="2">
        <v>7</v>
      </c>
      <c r="Q223" s="2">
        <v>11</v>
      </c>
      <c r="R223" s="2">
        <v>11</v>
      </c>
      <c r="S223" s="2">
        <v>14</v>
      </c>
      <c r="T223" s="2">
        <v>21</v>
      </c>
      <c r="U223" s="2">
        <v>13</v>
      </c>
      <c r="V223" s="2">
        <v>4</v>
      </c>
      <c r="W223" s="2">
        <v>16</v>
      </c>
      <c r="X223" s="2">
        <v>9</v>
      </c>
      <c r="Y223" s="2">
        <v>11</v>
      </c>
      <c r="Z223" s="2">
        <v>6</v>
      </c>
      <c r="AA223" s="2">
        <v>19</v>
      </c>
      <c r="AB223" s="2">
        <v>11</v>
      </c>
      <c r="AC223" s="2">
        <v>4</v>
      </c>
      <c r="AD223" s="2">
        <v>8</v>
      </c>
      <c r="AE223" s="2">
        <v>6</v>
      </c>
      <c r="AF223" s="2">
        <v>3</v>
      </c>
      <c r="AG223" s="2">
        <v>14</v>
      </c>
      <c r="AH223" s="2">
        <v>0</v>
      </c>
      <c r="AI223" s="2">
        <v>18</v>
      </c>
      <c r="AJ223" s="2">
        <v>7</v>
      </c>
      <c r="AK223" s="2">
        <v>1</v>
      </c>
      <c r="AL223" s="2">
        <v>6</v>
      </c>
      <c r="AM223" s="2">
        <v>1</v>
      </c>
      <c r="AN223" s="2">
        <v>7</v>
      </c>
      <c r="AO223" s="2">
        <v>8</v>
      </c>
      <c r="AP223" s="2">
        <v>2</v>
      </c>
      <c r="AQ223" s="2">
        <v>2</v>
      </c>
      <c r="AR223" s="2">
        <v>2</v>
      </c>
      <c r="AS223" s="2">
        <v>3</v>
      </c>
      <c r="AT223" s="2">
        <v>4</v>
      </c>
      <c r="AU223" s="2">
        <v>12</v>
      </c>
      <c r="AV223" s="2">
        <v>0</v>
      </c>
    </row>
    <row r="224" spans="1:48">
      <c r="A224" s="21"/>
      <c r="B224" s="22"/>
      <c r="C224" s="3">
        <v>3</v>
      </c>
      <c r="D224" s="2" t="s">
        <v>256</v>
      </c>
      <c r="E224" s="2">
        <v>851</v>
      </c>
      <c r="F224" s="2">
        <v>27</v>
      </c>
      <c r="G224" s="2">
        <v>14</v>
      </c>
      <c r="H224" s="2">
        <v>18</v>
      </c>
      <c r="I224" s="2">
        <v>34</v>
      </c>
      <c r="J224" s="2">
        <v>20</v>
      </c>
      <c r="K224" s="2">
        <v>25</v>
      </c>
      <c r="L224" s="2">
        <v>23</v>
      </c>
      <c r="M224" s="2">
        <v>21</v>
      </c>
      <c r="N224" s="2">
        <v>20</v>
      </c>
      <c r="O224" s="2">
        <v>31</v>
      </c>
      <c r="P224" s="2">
        <v>25</v>
      </c>
      <c r="Q224" s="2">
        <v>18</v>
      </c>
      <c r="R224" s="2">
        <v>28</v>
      </c>
      <c r="S224" s="2">
        <v>21</v>
      </c>
      <c r="T224" s="2">
        <v>55</v>
      </c>
      <c r="U224" s="2">
        <v>32</v>
      </c>
      <c r="V224" s="2">
        <v>12</v>
      </c>
      <c r="W224" s="2">
        <v>19</v>
      </c>
      <c r="X224" s="2">
        <v>28</v>
      </c>
      <c r="Y224" s="2">
        <v>26</v>
      </c>
      <c r="Z224" s="2">
        <v>32</v>
      </c>
      <c r="AA224" s="2">
        <v>22</v>
      </c>
      <c r="AB224" s="2">
        <v>21</v>
      </c>
      <c r="AC224" s="2">
        <v>13</v>
      </c>
      <c r="AD224" s="2">
        <v>23</v>
      </c>
      <c r="AE224" s="2">
        <v>9</v>
      </c>
      <c r="AF224" s="2">
        <v>9</v>
      </c>
      <c r="AG224" s="2">
        <v>24</v>
      </c>
      <c r="AH224" s="2">
        <v>4</v>
      </c>
      <c r="AI224" s="2">
        <v>24</v>
      </c>
      <c r="AJ224" s="2">
        <v>11</v>
      </c>
      <c r="AK224" s="2">
        <v>15</v>
      </c>
      <c r="AL224" s="2">
        <v>16</v>
      </c>
      <c r="AM224" s="2">
        <v>11</v>
      </c>
      <c r="AN224" s="2">
        <v>18</v>
      </c>
      <c r="AO224" s="2">
        <v>29</v>
      </c>
      <c r="AP224" s="2">
        <v>5</v>
      </c>
      <c r="AQ224" s="2">
        <v>9</v>
      </c>
      <c r="AR224" s="2">
        <v>18</v>
      </c>
      <c r="AS224" s="2">
        <v>0</v>
      </c>
      <c r="AT224" s="2">
        <v>18</v>
      </c>
      <c r="AU224" s="2">
        <v>22</v>
      </c>
      <c r="AV224" s="2">
        <v>1</v>
      </c>
    </row>
    <row r="225" spans="1:48">
      <c r="A225" s="21"/>
      <c r="B225" s="22"/>
      <c r="C225" s="3">
        <v>4</v>
      </c>
      <c r="D225" s="2" t="s">
        <v>257</v>
      </c>
      <c r="E225" s="2">
        <v>14</v>
      </c>
      <c r="F225" s="2">
        <v>0</v>
      </c>
      <c r="G225" s="2">
        <v>0</v>
      </c>
      <c r="H225" s="2">
        <v>0</v>
      </c>
      <c r="I225" s="2">
        <v>2</v>
      </c>
      <c r="J225" s="2">
        <v>0</v>
      </c>
      <c r="K225" s="2">
        <v>1</v>
      </c>
      <c r="L225" s="2">
        <v>0</v>
      </c>
      <c r="M225" s="2">
        <v>2</v>
      </c>
      <c r="N225" s="2">
        <v>0</v>
      </c>
      <c r="O225" s="2">
        <v>0</v>
      </c>
      <c r="P225" s="2">
        <v>0</v>
      </c>
      <c r="Q225" s="2">
        <v>1</v>
      </c>
      <c r="R225" s="2">
        <v>1</v>
      </c>
      <c r="S225" s="2">
        <v>1</v>
      </c>
      <c r="T225" s="2">
        <v>0</v>
      </c>
      <c r="U225" s="2">
        <v>2</v>
      </c>
      <c r="V225" s="2">
        <v>0</v>
      </c>
      <c r="W225" s="2">
        <v>0</v>
      </c>
      <c r="X225" s="2">
        <v>0</v>
      </c>
      <c r="Y225" s="2">
        <v>0</v>
      </c>
      <c r="Z225" s="2">
        <v>3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1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</row>
    <row r="226" spans="1:48">
      <c r="A226" s="21"/>
      <c r="B226" s="22"/>
      <c r="C226" s="3">
        <v>5</v>
      </c>
      <c r="D226" s="2" t="s">
        <v>258</v>
      </c>
      <c r="E226" s="2">
        <v>47</v>
      </c>
      <c r="F226" s="2">
        <v>3</v>
      </c>
      <c r="G226" s="2">
        <v>0</v>
      </c>
      <c r="H226" s="2">
        <v>2</v>
      </c>
      <c r="I226" s="2">
        <v>3</v>
      </c>
      <c r="J226" s="2">
        <v>0</v>
      </c>
      <c r="K226" s="2">
        <v>2</v>
      </c>
      <c r="L226" s="2">
        <v>1</v>
      </c>
      <c r="M226" s="2">
        <v>0</v>
      </c>
      <c r="N226" s="2">
        <v>1</v>
      </c>
      <c r="O226" s="2">
        <v>4</v>
      </c>
      <c r="P226" s="2">
        <v>2</v>
      </c>
      <c r="Q226" s="2">
        <v>1</v>
      </c>
      <c r="R226" s="2">
        <v>1</v>
      </c>
      <c r="S226" s="2">
        <v>1</v>
      </c>
      <c r="T226" s="2">
        <v>1</v>
      </c>
      <c r="U226" s="2">
        <v>0</v>
      </c>
      <c r="V226" s="2">
        <v>0</v>
      </c>
      <c r="W226" s="2">
        <v>4</v>
      </c>
      <c r="X226" s="2">
        <v>1</v>
      </c>
      <c r="Y226" s="2">
        <v>2</v>
      </c>
      <c r="Z226" s="2">
        <v>0</v>
      </c>
      <c r="AA226" s="2">
        <v>3</v>
      </c>
      <c r="AB226" s="2">
        <v>3</v>
      </c>
      <c r="AC226" s="2">
        <v>0</v>
      </c>
      <c r="AD226" s="2">
        <v>0</v>
      </c>
      <c r="AE226" s="2">
        <v>0</v>
      </c>
      <c r="AF226" s="2">
        <v>0</v>
      </c>
      <c r="AG226" s="2">
        <v>7</v>
      </c>
      <c r="AH226" s="2">
        <v>0</v>
      </c>
      <c r="AI226" s="2">
        <v>3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2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</row>
    <row r="227" spans="1:48">
      <c r="A227" s="21"/>
      <c r="B227" s="22"/>
      <c r="C227" s="3">
        <v>6</v>
      </c>
      <c r="D227" s="2" t="s">
        <v>259</v>
      </c>
      <c r="E227" s="2">
        <v>27</v>
      </c>
      <c r="F227" s="2">
        <v>2</v>
      </c>
      <c r="G227" s="2">
        <v>0</v>
      </c>
      <c r="H227" s="2">
        <v>0</v>
      </c>
      <c r="I227" s="2">
        <v>1</v>
      </c>
      <c r="J227" s="2">
        <v>1</v>
      </c>
      <c r="K227" s="2">
        <v>0</v>
      </c>
      <c r="L227" s="2">
        <v>2</v>
      </c>
      <c r="M227" s="2">
        <v>0</v>
      </c>
      <c r="N227" s="2">
        <v>0</v>
      </c>
      <c r="O227" s="2">
        <v>1</v>
      </c>
      <c r="P227" s="2">
        <v>0</v>
      </c>
      <c r="Q227" s="2">
        <v>0</v>
      </c>
      <c r="R227" s="2">
        <v>2</v>
      </c>
      <c r="S227" s="2">
        <v>0</v>
      </c>
      <c r="T227" s="2">
        <v>2</v>
      </c>
      <c r="U227" s="2">
        <v>2</v>
      </c>
      <c r="V227" s="2">
        <v>0</v>
      </c>
      <c r="W227" s="2">
        <v>0</v>
      </c>
      <c r="X227" s="2">
        <v>3</v>
      </c>
      <c r="Y227" s="2">
        <v>0</v>
      </c>
      <c r="Z227" s="2">
        <v>0</v>
      </c>
      <c r="AA227" s="2">
        <v>2</v>
      </c>
      <c r="AB227" s="2">
        <v>0</v>
      </c>
      <c r="AC227" s="2">
        <v>0</v>
      </c>
      <c r="AD227" s="2">
        <v>0</v>
      </c>
      <c r="AE227" s="2">
        <v>1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1</v>
      </c>
      <c r="AP227" s="2">
        <v>0</v>
      </c>
      <c r="AQ227" s="2">
        <v>0</v>
      </c>
      <c r="AR227" s="2">
        <v>1</v>
      </c>
      <c r="AS227" s="2">
        <v>6</v>
      </c>
      <c r="AT227" s="2">
        <v>0</v>
      </c>
      <c r="AU227" s="2">
        <v>0</v>
      </c>
      <c r="AV227" s="2">
        <v>0</v>
      </c>
    </row>
    <row r="228" spans="1:48">
      <c r="A228" s="21"/>
      <c r="B228" s="22"/>
      <c r="C228" s="3">
        <v>7</v>
      </c>
      <c r="D228" s="2" t="s">
        <v>260</v>
      </c>
      <c r="E228" s="2">
        <v>10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2</v>
      </c>
      <c r="R228" s="2">
        <v>1</v>
      </c>
      <c r="S228" s="2">
        <v>1</v>
      </c>
      <c r="T228" s="2">
        <v>0</v>
      </c>
      <c r="U228" s="2">
        <v>2</v>
      </c>
      <c r="V228" s="2">
        <v>0</v>
      </c>
      <c r="W228" s="2">
        <v>1</v>
      </c>
      <c r="X228" s="2">
        <v>0</v>
      </c>
      <c r="Y228" s="2">
        <v>0</v>
      </c>
      <c r="Z228" s="2">
        <v>1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1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1</v>
      </c>
      <c r="AT228" s="2">
        <v>0</v>
      </c>
      <c r="AU228" s="2">
        <v>0</v>
      </c>
      <c r="AV228" s="2">
        <v>0</v>
      </c>
    </row>
    <row r="229" spans="1:48">
      <c r="A229" s="21"/>
      <c r="B229" s="22"/>
      <c r="C229" s="3">
        <v>8</v>
      </c>
      <c r="D229" s="2" t="s">
        <v>261</v>
      </c>
      <c r="E229" s="2">
        <v>3</v>
      </c>
      <c r="F229" s="2">
        <v>0</v>
      </c>
      <c r="G229" s="2">
        <v>0</v>
      </c>
      <c r="H229" s="2">
        <v>1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1</v>
      </c>
      <c r="O229" s="2">
        <v>0</v>
      </c>
      <c r="P229" s="2">
        <v>0</v>
      </c>
      <c r="Q229" s="2">
        <v>0</v>
      </c>
      <c r="R229" s="2">
        <v>0</v>
      </c>
      <c r="S229" s="2">
        <v>1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</row>
    <row r="230" spans="1:48">
      <c r="A230" s="21"/>
      <c r="B230" s="22"/>
      <c r="C230" s="3">
        <v>9</v>
      </c>
      <c r="D230" s="2" t="s">
        <v>262</v>
      </c>
      <c r="E230" s="2">
        <v>3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1</v>
      </c>
      <c r="O230" s="2">
        <v>0</v>
      </c>
      <c r="P230" s="2">
        <v>0</v>
      </c>
      <c r="Q230" s="2">
        <v>0</v>
      </c>
      <c r="R230" s="2">
        <v>0</v>
      </c>
      <c r="S230" s="2">
        <v>1</v>
      </c>
      <c r="T230" s="2">
        <v>1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</row>
    <row r="231" spans="1:48">
      <c r="A231" s="21"/>
      <c r="B231" s="22"/>
      <c r="C231" s="3">
        <v>10</v>
      </c>
      <c r="D231" s="2" t="s">
        <v>263</v>
      </c>
      <c r="E231" s="2">
        <v>23</v>
      </c>
      <c r="F231" s="2">
        <v>2</v>
      </c>
      <c r="G231" s="2">
        <v>1</v>
      </c>
      <c r="H231" s="2">
        <v>1</v>
      </c>
      <c r="I231" s="2">
        <v>4</v>
      </c>
      <c r="J231" s="2">
        <v>0</v>
      </c>
      <c r="K231" s="2">
        <v>0</v>
      </c>
      <c r="L231" s="2">
        <v>0</v>
      </c>
      <c r="M231" s="2">
        <v>2</v>
      </c>
      <c r="N231" s="2">
        <v>0</v>
      </c>
      <c r="O231" s="2">
        <v>0</v>
      </c>
      <c r="P231" s="2">
        <v>0</v>
      </c>
      <c r="Q231" s="2">
        <v>1</v>
      </c>
      <c r="R231" s="2">
        <v>2</v>
      </c>
      <c r="S231" s="2">
        <v>0</v>
      </c>
      <c r="T231" s="2">
        <v>1</v>
      </c>
      <c r="U231" s="2">
        <v>0</v>
      </c>
      <c r="V231" s="2">
        <v>0</v>
      </c>
      <c r="W231" s="2">
        <v>0</v>
      </c>
      <c r="X231" s="2">
        <v>0</v>
      </c>
      <c r="Y231" s="2">
        <v>1</v>
      </c>
      <c r="Z231" s="2">
        <v>0</v>
      </c>
      <c r="AA231" s="2">
        <v>0</v>
      </c>
      <c r="AB231" s="2">
        <v>1</v>
      </c>
      <c r="AC231" s="2">
        <v>1</v>
      </c>
      <c r="AD231" s="2">
        <v>0</v>
      </c>
      <c r="AE231" s="2">
        <v>0</v>
      </c>
      <c r="AF231" s="2">
        <v>1</v>
      </c>
      <c r="AG231" s="2">
        <v>4</v>
      </c>
      <c r="AH231" s="2">
        <v>0</v>
      </c>
      <c r="AI231" s="2">
        <v>1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</row>
    <row r="232" spans="1:48">
      <c r="A232" s="21"/>
      <c r="B232" s="22"/>
      <c r="C232" s="3">
        <v>11</v>
      </c>
      <c r="D232" s="2" t="s">
        <v>264</v>
      </c>
      <c r="E232" s="2">
        <v>5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1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1</v>
      </c>
      <c r="AB232" s="2">
        <v>0</v>
      </c>
      <c r="AC232" s="2">
        <v>0</v>
      </c>
      <c r="AD232" s="2">
        <v>1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1</v>
      </c>
      <c r="AT232" s="2">
        <v>0</v>
      </c>
      <c r="AU232" s="2">
        <v>1</v>
      </c>
      <c r="AV232" s="2">
        <v>0</v>
      </c>
    </row>
    <row r="233" spans="1:48">
      <c r="A233" s="21"/>
      <c r="B233" s="22"/>
      <c r="C233" s="3">
        <v>12</v>
      </c>
      <c r="D233" s="2" t="s">
        <v>265</v>
      </c>
      <c r="E233" s="2">
        <v>27</v>
      </c>
      <c r="F233" s="2">
        <v>4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1</v>
      </c>
      <c r="N233" s="2">
        <v>1</v>
      </c>
      <c r="O233" s="2">
        <v>5</v>
      </c>
      <c r="P233" s="2">
        <v>0</v>
      </c>
      <c r="Q233" s="2">
        <v>1</v>
      </c>
      <c r="R233" s="2">
        <v>3</v>
      </c>
      <c r="S233" s="2">
        <v>1</v>
      </c>
      <c r="T233" s="2">
        <v>2</v>
      </c>
      <c r="U233" s="2">
        <v>0</v>
      </c>
      <c r="V233" s="2">
        <v>0</v>
      </c>
      <c r="W233" s="2">
        <v>0</v>
      </c>
      <c r="X233" s="2">
        <v>2</v>
      </c>
      <c r="Y233" s="2">
        <v>1</v>
      </c>
      <c r="Z233" s="2">
        <v>2</v>
      </c>
      <c r="AA233" s="2">
        <v>0</v>
      </c>
      <c r="AB233" s="2">
        <v>0</v>
      </c>
      <c r="AC233" s="2">
        <v>0</v>
      </c>
      <c r="AD233" s="2">
        <v>0</v>
      </c>
      <c r="AE233" s="2">
        <v>1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1</v>
      </c>
      <c r="AN233" s="2">
        <v>0</v>
      </c>
      <c r="AO233" s="2">
        <v>1</v>
      </c>
      <c r="AP233" s="2">
        <v>0</v>
      </c>
      <c r="AQ233" s="2">
        <v>0</v>
      </c>
      <c r="AR233" s="2">
        <v>1</v>
      </c>
      <c r="AS233" s="2">
        <v>0</v>
      </c>
      <c r="AT233" s="2">
        <v>0</v>
      </c>
      <c r="AU233" s="2">
        <v>0</v>
      </c>
      <c r="AV233" s="2">
        <v>0</v>
      </c>
    </row>
    <row r="234" spans="1:48">
      <c r="A234" s="21"/>
      <c r="B234" s="22"/>
      <c r="C234" s="3">
        <v>13</v>
      </c>
      <c r="D234" s="2" t="s">
        <v>266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</row>
    <row r="235" spans="1:48">
      <c r="A235" s="21"/>
      <c r="B235" s="22"/>
      <c r="C235" s="3">
        <v>14</v>
      </c>
      <c r="D235" s="2" t="s">
        <v>267</v>
      </c>
      <c r="E235" s="2">
        <v>4</v>
      </c>
      <c r="F235" s="2">
        <v>0</v>
      </c>
      <c r="G235" s="2">
        <v>0</v>
      </c>
      <c r="H235" s="2">
        <v>1</v>
      </c>
      <c r="I235" s="2">
        <v>0</v>
      </c>
      <c r="J235" s="2">
        <v>0</v>
      </c>
      <c r="K235" s="2">
        <v>1</v>
      </c>
      <c r="L235" s="2">
        <v>0</v>
      </c>
      <c r="M235" s="2">
        <v>0</v>
      </c>
      <c r="N235" s="2">
        <v>1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1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</row>
    <row r="236" spans="1:48">
      <c r="A236" s="21"/>
      <c r="B236" s="22"/>
      <c r="C236" s="3">
        <v>15</v>
      </c>
      <c r="D236" s="2" t="s">
        <v>268</v>
      </c>
      <c r="E236" s="2">
        <v>1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1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</row>
    <row r="237" spans="1:48">
      <c r="A237" s="21"/>
      <c r="B237" s="22"/>
      <c r="C237" s="3">
        <v>16</v>
      </c>
      <c r="D237" s="2" t="s">
        <v>269</v>
      </c>
      <c r="E237" s="2">
        <v>5</v>
      </c>
      <c r="F237" s="2">
        <v>0</v>
      </c>
      <c r="G237" s="2">
        <v>0</v>
      </c>
      <c r="H237" s="2">
        <v>0</v>
      </c>
      <c r="I237" s="2">
        <v>0</v>
      </c>
      <c r="J237" s="2">
        <v>1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1</v>
      </c>
      <c r="S237" s="2">
        <v>0</v>
      </c>
      <c r="T237" s="2">
        <v>1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2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</row>
    <row r="238" spans="1:48">
      <c r="A238" s="21"/>
      <c r="B238" s="22"/>
      <c r="C238" s="3">
        <v>17</v>
      </c>
      <c r="D238" s="2" t="s">
        <v>270</v>
      </c>
      <c r="E238" s="2">
        <v>2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1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1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</row>
    <row r="239" spans="1:48">
      <c r="A239" s="21"/>
      <c r="B239" s="22"/>
      <c r="C239" s="3">
        <v>18</v>
      </c>
      <c r="D239" s="2" t="s">
        <v>271</v>
      </c>
      <c r="E239" s="2">
        <v>31</v>
      </c>
      <c r="F239" s="2">
        <v>2</v>
      </c>
      <c r="G239" s="2">
        <v>1</v>
      </c>
      <c r="H239" s="2">
        <v>1</v>
      </c>
      <c r="I239" s="2">
        <v>1</v>
      </c>
      <c r="J239" s="2">
        <v>0</v>
      </c>
      <c r="K239" s="2">
        <v>2</v>
      </c>
      <c r="L239" s="2">
        <v>0</v>
      </c>
      <c r="M239" s="2">
        <v>1</v>
      </c>
      <c r="N239" s="2">
        <v>1</v>
      </c>
      <c r="O239" s="2">
        <v>1</v>
      </c>
      <c r="P239" s="2">
        <v>2</v>
      </c>
      <c r="Q239" s="2">
        <v>1</v>
      </c>
      <c r="R239" s="2">
        <v>1</v>
      </c>
      <c r="S239" s="2">
        <v>0</v>
      </c>
      <c r="T239" s="2">
        <v>1</v>
      </c>
      <c r="U239" s="2">
        <v>1</v>
      </c>
      <c r="V239" s="2">
        <v>1</v>
      </c>
      <c r="W239" s="2">
        <v>2</v>
      </c>
      <c r="X239" s="2">
        <v>0</v>
      </c>
      <c r="Y239" s="2">
        <v>1</v>
      </c>
      <c r="Z239" s="2">
        <v>0</v>
      </c>
      <c r="AA239" s="2">
        <v>2</v>
      </c>
      <c r="AB239" s="2">
        <v>0</v>
      </c>
      <c r="AC239" s="2">
        <v>0</v>
      </c>
      <c r="AD239" s="2">
        <v>1</v>
      </c>
      <c r="AE239" s="2">
        <v>1</v>
      </c>
      <c r="AF239" s="2">
        <v>0</v>
      </c>
      <c r="AG239" s="2">
        <v>0</v>
      </c>
      <c r="AH239" s="2">
        <v>0</v>
      </c>
      <c r="AI239" s="2">
        <v>3</v>
      </c>
      <c r="AJ239" s="2">
        <v>0</v>
      </c>
      <c r="AK239" s="2">
        <v>1</v>
      </c>
      <c r="AL239" s="2">
        <v>0</v>
      </c>
      <c r="AM239" s="2">
        <v>0</v>
      </c>
      <c r="AN239" s="2">
        <v>1</v>
      </c>
      <c r="AO239" s="2">
        <v>0</v>
      </c>
      <c r="AP239" s="2">
        <v>1</v>
      </c>
      <c r="AQ239" s="2">
        <v>1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</row>
    <row r="240" spans="1:48">
      <c r="A240" s="21"/>
      <c r="B240" s="22"/>
      <c r="C240" s="3">
        <v>19</v>
      </c>
      <c r="D240" s="2" t="s">
        <v>272</v>
      </c>
      <c r="E240" s="2">
        <v>2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1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1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</row>
    <row r="241" spans="1:48">
      <c r="A241" s="21"/>
      <c r="B241" s="22"/>
      <c r="C241" s="3">
        <v>20</v>
      </c>
      <c r="D241" s="2" t="s">
        <v>273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</row>
    <row r="242" spans="1:48">
      <c r="A242" s="21"/>
      <c r="B242" s="22"/>
      <c r="C242" s="3">
        <v>21</v>
      </c>
      <c r="D242" s="2" t="s">
        <v>274</v>
      </c>
      <c r="E242" s="2">
        <v>1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1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</row>
    <row r="243" spans="1:48">
      <c r="A243" s="21"/>
      <c r="B243" s="22"/>
      <c r="C243" s="3">
        <v>22</v>
      </c>
      <c r="D243" s="2" t="s">
        <v>275</v>
      </c>
      <c r="E243" s="2">
        <v>3</v>
      </c>
      <c r="F243" s="2">
        <v>0</v>
      </c>
      <c r="G243" s="2">
        <v>0</v>
      </c>
      <c r="H243" s="2">
        <v>0</v>
      </c>
      <c r="I243" s="2">
        <v>1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1</v>
      </c>
      <c r="U243" s="2">
        <v>0</v>
      </c>
      <c r="V243" s="2">
        <v>0</v>
      </c>
      <c r="W243" s="2">
        <v>1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</row>
    <row r="244" spans="1:48">
      <c r="A244" s="21"/>
      <c r="B244" s="22"/>
      <c r="C244" s="3">
        <v>23</v>
      </c>
      <c r="D244" s="2" t="s">
        <v>276</v>
      </c>
      <c r="E244" s="2">
        <v>60</v>
      </c>
      <c r="F244" s="2">
        <v>2</v>
      </c>
      <c r="G244" s="2">
        <v>1</v>
      </c>
      <c r="H244" s="2">
        <v>1</v>
      </c>
      <c r="I244" s="2">
        <v>6</v>
      </c>
      <c r="J244" s="2">
        <v>1</v>
      </c>
      <c r="K244" s="2">
        <v>2</v>
      </c>
      <c r="L244" s="2">
        <v>2</v>
      </c>
      <c r="M244" s="2">
        <v>4</v>
      </c>
      <c r="N244" s="2">
        <v>4</v>
      </c>
      <c r="O244" s="2">
        <v>0</v>
      </c>
      <c r="P244" s="2">
        <v>3</v>
      </c>
      <c r="Q244" s="2">
        <v>2</v>
      </c>
      <c r="R244" s="2">
        <v>5</v>
      </c>
      <c r="S244" s="2">
        <v>1</v>
      </c>
      <c r="T244" s="2">
        <v>2</v>
      </c>
      <c r="U244" s="2">
        <v>1</v>
      </c>
      <c r="V244" s="2">
        <v>0</v>
      </c>
      <c r="W244" s="2">
        <v>1</v>
      </c>
      <c r="X244" s="2">
        <v>0</v>
      </c>
      <c r="Y244" s="2">
        <v>0</v>
      </c>
      <c r="Z244" s="2">
        <v>1</v>
      </c>
      <c r="AA244" s="2">
        <v>2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3</v>
      </c>
      <c r="AH244" s="2">
        <v>0</v>
      </c>
      <c r="AI244" s="2">
        <v>2</v>
      </c>
      <c r="AJ244" s="2">
        <v>2</v>
      </c>
      <c r="AK244" s="2">
        <v>1</v>
      </c>
      <c r="AL244" s="2">
        <v>0</v>
      </c>
      <c r="AM244" s="2">
        <v>0</v>
      </c>
      <c r="AN244" s="2">
        <v>2</v>
      </c>
      <c r="AO244" s="2">
        <v>6</v>
      </c>
      <c r="AP244" s="2">
        <v>1</v>
      </c>
      <c r="AQ244" s="2">
        <v>0</v>
      </c>
      <c r="AR244" s="2">
        <v>0</v>
      </c>
      <c r="AS244" s="2">
        <v>0</v>
      </c>
      <c r="AT244" s="2">
        <v>0</v>
      </c>
      <c r="AU244" s="2">
        <v>2</v>
      </c>
      <c r="AV244" s="2">
        <v>0</v>
      </c>
    </row>
    <row r="245" spans="1:48">
      <c r="A245" s="21"/>
      <c r="B245" s="22"/>
      <c r="C245" s="3">
        <v>24</v>
      </c>
      <c r="D245" s="2" t="s">
        <v>277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</row>
    <row r="246" spans="1:48">
      <c r="A246" s="21"/>
      <c r="B246" s="22"/>
      <c r="C246" s="3">
        <v>25</v>
      </c>
      <c r="D246" s="2" t="s">
        <v>278</v>
      </c>
      <c r="E246" s="2">
        <v>4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1</v>
      </c>
      <c r="N246" s="2">
        <v>1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2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</row>
    <row r="247" spans="1:48">
      <c r="A247" s="21"/>
      <c r="B247" s="22"/>
      <c r="C247" s="3">
        <v>26</v>
      </c>
      <c r="D247" s="2" t="s">
        <v>279</v>
      </c>
      <c r="E247" s="2">
        <v>5</v>
      </c>
      <c r="F247" s="2">
        <v>0</v>
      </c>
      <c r="G247" s="2">
        <v>1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1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2</v>
      </c>
      <c r="AK247" s="2">
        <v>0</v>
      </c>
      <c r="AL247" s="2">
        <v>0</v>
      </c>
      <c r="AM247" s="2">
        <v>0</v>
      </c>
      <c r="AN247" s="2">
        <v>0</v>
      </c>
      <c r="AO247" s="2">
        <v>1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</row>
    <row r="248" spans="1:48">
      <c r="A248" s="21"/>
      <c r="B248" s="22"/>
      <c r="C248" s="3">
        <v>27</v>
      </c>
      <c r="D248" s="2" t="s">
        <v>280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</row>
    <row r="249" spans="1:48">
      <c r="A249" s="21"/>
      <c r="B249" s="22"/>
      <c r="C249" s="3">
        <v>28</v>
      </c>
      <c r="D249" s="2" t="s">
        <v>281</v>
      </c>
      <c r="E249" s="2">
        <v>6</v>
      </c>
      <c r="F249" s="2">
        <v>1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1</v>
      </c>
      <c r="P249" s="2">
        <v>0</v>
      </c>
      <c r="Q249" s="2">
        <v>0</v>
      </c>
      <c r="R249" s="2">
        <v>0</v>
      </c>
      <c r="S249" s="2">
        <v>1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1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1</v>
      </c>
      <c r="AH249" s="2">
        <v>0</v>
      </c>
      <c r="AI249" s="2">
        <v>0</v>
      </c>
      <c r="AJ249" s="2">
        <v>0</v>
      </c>
      <c r="AK249" s="2">
        <v>0</v>
      </c>
      <c r="AL249" s="2">
        <v>1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</row>
    <row r="250" spans="1:48">
      <c r="A250" s="21"/>
      <c r="B250" s="22"/>
      <c r="C250" s="3">
        <v>29</v>
      </c>
      <c r="D250" s="2" t="s">
        <v>282</v>
      </c>
      <c r="E250" s="2">
        <v>1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1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</row>
    <row r="251" spans="1:48">
      <c r="A251" s="21"/>
      <c r="B251" s="22"/>
      <c r="C251" s="3">
        <v>30</v>
      </c>
      <c r="D251" s="2" t="s">
        <v>283</v>
      </c>
      <c r="E251" s="2">
        <v>1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1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</row>
    <row r="252" spans="1:48">
      <c r="A252" s="21"/>
      <c r="B252" s="22"/>
      <c r="C252" s="3">
        <v>31</v>
      </c>
      <c r="D252" s="2" t="s">
        <v>284</v>
      </c>
      <c r="E252" s="2">
        <v>3</v>
      </c>
      <c r="F252" s="2">
        <v>1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1</v>
      </c>
      <c r="R252" s="2">
        <v>0</v>
      </c>
      <c r="S252" s="2">
        <v>0</v>
      </c>
      <c r="T252" s="2">
        <v>1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</row>
    <row r="253" spans="1:48">
      <c r="A253" s="21"/>
      <c r="B253" s="22"/>
      <c r="C253" s="3">
        <v>32</v>
      </c>
      <c r="D253" s="2" t="s">
        <v>285</v>
      </c>
      <c r="E253" s="2">
        <v>1</v>
      </c>
      <c r="F253" s="2">
        <v>0</v>
      </c>
      <c r="G253" s="2">
        <v>1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</row>
    <row r="254" spans="1:48">
      <c r="A254" s="21"/>
      <c r="B254" s="22"/>
      <c r="C254" s="3">
        <v>33</v>
      </c>
      <c r="D254" s="2" t="s">
        <v>286</v>
      </c>
      <c r="E254" s="2">
        <v>2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1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1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</row>
    <row r="255" spans="1:48">
      <c r="A255" s="21"/>
      <c r="B255" s="22"/>
      <c r="C255" s="3">
        <v>34</v>
      </c>
      <c r="D255" s="2" t="s">
        <v>287</v>
      </c>
      <c r="E255" s="2">
        <v>1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1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</row>
    <row r="256" spans="1:48">
      <c r="A256" s="21"/>
      <c r="B256" s="22"/>
      <c r="C256" s="3">
        <v>35</v>
      </c>
      <c r="D256" s="2" t="s">
        <v>288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</row>
    <row r="257" spans="1:48">
      <c r="A257" s="21"/>
      <c r="B257" s="22"/>
      <c r="C257" s="3">
        <v>36</v>
      </c>
      <c r="D257" s="2" t="s">
        <v>289</v>
      </c>
      <c r="E257" s="2">
        <v>4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1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1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1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1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</row>
    <row r="258" spans="1:48">
      <c r="A258" s="21"/>
      <c r="B258" s="22"/>
      <c r="C258" s="3">
        <v>37</v>
      </c>
      <c r="D258" s="2" t="s">
        <v>290</v>
      </c>
      <c r="E258" s="2">
        <v>2</v>
      </c>
      <c r="F258" s="2">
        <v>1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1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</row>
    <row r="259" spans="1:48">
      <c r="A259" s="21"/>
      <c r="B259" s="22"/>
      <c r="C259" s="3">
        <v>38</v>
      </c>
      <c r="D259" s="2" t="s">
        <v>291</v>
      </c>
      <c r="E259" s="2">
        <v>1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1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</row>
    <row r="260" spans="1:48">
      <c r="A260" s="21"/>
      <c r="B260" s="22"/>
      <c r="C260" s="3">
        <v>39</v>
      </c>
      <c r="D260" s="2" t="s">
        <v>292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</row>
    <row r="261" spans="1:48">
      <c r="A261" s="21"/>
      <c r="B261" s="22"/>
      <c r="C261" s="3">
        <v>40</v>
      </c>
      <c r="D261" s="2" t="s">
        <v>293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</row>
    <row r="262" spans="1:48">
      <c r="A262" s="21"/>
      <c r="B262" s="22"/>
      <c r="C262" s="3">
        <v>41</v>
      </c>
      <c r="D262" s="2" t="s">
        <v>294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</row>
    <row r="263" spans="1:48">
      <c r="A263" s="21"/>
      <c r="B263" s="22"/>
      <c r="C263" s="3">
        <v>42</v>
      </c>
      <c r="D263" s="2" t="s">
        <v>295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</row>
    <row r="264" spans="1:48">
      <c r="A264" s="21"/>
      <c r="B264" s="22"/>
      <c r="C264" s="3">
        <v>43</v>
      </c>
      <c r="D264" s="2" t="s">
        <v>296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</row>
    <row r="265" spans="1:48">
      <c r="A265" s="21"/>
      <c r="B265" s="22"/>
      <c r="C265" s="3">
        <v>44</v>
      </c>
      <c r="D265" s="2" t="s">
        <v>297</v>
      </c>
      <c r="E265" s="2">
        <v>1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1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</row>
    <row r="266" spans="1:48">
      <c r="A266" s="21"/>
      <c r="B266" s="22"/>
      <c r="C266" s="3">
        <v>45</v>
      </c>
      <c r="D266" s="2" t="s">
        <v>298</v>
      </c>
      <c r="E266" s="2">
        <v>3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1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1</v>
      </c>
      <c r="U266" s="2">
        <v>0</v>
      </c>
      <c r="V266" s="2">
        <v>0</v>
      </c>
      <c r="W266" s="2">
        <v>0</v>
      </c>
      <c r="X266" s="2">
        <v>1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</row>
    <row r="267" spans="1:48">
      <c r="A267" s="21"/>
      <c r="B267" s="22"/>
      <c r="C267" s="3">
        <v>46</v>
      </c>
      <c r="D267" s="2" t="s">
        <v>299</v>
      </c>
      <c r="E267" s="2">
        <v>2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1</v>
      </c>
      <c r="M267" s="2">
        <v>0</v>
      </c>
      <c r="N267" s="2">
        <v>0</v>
      </c>
      <c r="O267" s="2">
        <v>0</v>
      </c>
      <c r="P267" s="2">
        <v>1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</row>
    <row r="268" spans="1:48">
      <c r="A268" s="21"/>
      <c r="B268" s="22"/>
      <c r="C268" s="3">
        <v>47</v>
      </c>
      <c r="D268" s="2" t="s">
        <v>300</v>
      </c>
      <c r="E268" s="2">
        <v>2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1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1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</row>
    <row r="269" spans="1:48">
      <c r="A269" s="21"/>
      <c r="B269" s="22"/>
      <c r="C269" s="3">
        <v>48</v>
      </c>
      <c r="D269" s="2" t="s">
        <v>301</v>
      </c>
      <c r="E269" s="2">
        <v>5</v>
      </c>
      <c r="F269" s="2">
        <v>2</v>
      </c>
      <c r="G269" s="2">
        <v>0</v>
      </c>
      <c r="H269" s="2">
        <v>0</v>
      </c>
      <c r="I269" s="2">
        <v>0</v>
      </c>
      <c r="J269" s="2">
        <v>0</v>
      </c>
      <c r="K269" s="2">
        <v>1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1</v>
      </c>
      <c r="W269" s="2">
        <v>0</v>
      </c>
      <c r="X269" s="2">
        <v>1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</row>
    <row r="270" spans="1:48">
      <c r="A270" s="21"/>
      <c r="B270" s="22"/>
      <c r="C270" s="3">
        <v>49</v>
      </c>
      <c r="D270" s="2" t="s">
        <v>302</v>
      </c>
      <c r="E270" s="2">
        <v>7</v>
      </c>
      <c r="F270" s="2">
        <v>1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4</v>
      </c>
      <c r="U270" s="2">
        <v>0</v>
      </c>
      <c r="V270" s="2">
        <v>0</v>
      </c>
      <c r="W270" s="2">
        <v>0</v>
      </c>
      <c r="X270" s="2">
        <v>1</v>
      </c>
      <c r="Y270" s="2">
        <v>0</v>
      </c>
      <c r="Z270" s="2">
        <v>0</v>
      </c>
      <c r="AA270" s="2">
        <v>1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</row>
    <row r="271" spans="1:48">
      <c r="A271" s="21"/>
      <c r="B271" s="22"/>
      <c r="C271" s="3">
        <v>50</v>
      </c>
      <c r="D271" s="2" t="s">
        <v>303</v>
      </c>
      <c r="E271" s="2">
        <v>15</v>
      </c>
      <c r="F271" s="2">
        <v>1</v>
      </c>
      <c r="G271" s="2">
        <v>0</v>
      </c>
      <c r="H271" s="2">
        <v>0</v>
      </c>
      <c r="I271" s="2">
        <v>2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1</v>
      </c>
      <c r="P271" s="2">
        <v>0</v>
      </c>
      <c r="Q271" s="2">
        <v>1</v>
      </c>
      <c r="R271" s="2">
        <v>3</v>
      </c>
      <c r="S271" s="2">
        <v>0</v>
      </c>
      <c r="T271" s="2">
        <v>0</v>
      </c>
      <c r="U271" s="2">
        <v>0</v>
      </c>
      <c r="V271" s="2">
        <v>0</v>
      </c>
      <c r="W271" s="2">
        <v>1</v>
      </c>
      <c r="X271" s="2">
        <v>0</v>
      </c>
      <c r="Y271" s="2">
        <v>0</v>
      </c>
      <c r="Z271" s="2">
        <v>1</v>
      </c>
      <c r="AA271" s="2">
        <v>0</v>
      </c>
      <c r="AB271" s="2">
        <v>0</v>
      </c>
      <c r="AC271" s="2">
        <v>1</v>
      </c>
      <c r="AD271" s="2">
        <v>2</v>
      </c>
      <c r="AE271" s="2">
        <v>1</v>
      </c>
      <c r="AF271" s="2">
        <v>0</v>
      </c>
      <c r="AG271" s="2">
        <v>1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</row>
    <row r="272" spans="1:48" s="14" customFormat="1">
      <c r="A272" s="18"/>
      <c r="B272" s="18"/>
      <c r="C272" s="8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</row>
    <row r="273" spans="1:48" s="5" customFormat="1">
      <c r="A273" s="3">
        <v>5</v>
      </c>
      <c r="B273" s="32" t="s">
        <v>304</v>
      </c>
      <c r="C273" s="8"/>
      <c r="D273" s="33"/>
      <c r="E273" s="21">
        <v>4789</v>
      </c>
      <c r="F273" s="22">
        <v>180</v>
      </c>
      <c r="G273" s="3">
        <v>96</v>
      </c>
      <c r="H273" s="3">
        <v>81</v>
      </c>
      <c r="I273" s="3">
        <v>77</v>
      </c>
      <c r="J273" s="3">
        <v>102</v>
      </c>
      <c r="K273" s="3">
        <v>73</v>
      </c>
      <c r="L273" s="3">
        <v>154</v>
      </c>
      <c r="M273" s="3">
        <v>112</v>
      </c>
      <c r="N273" s="3">
        <v>107</v>
      </c>
      <c r="O273" s="3">
        <v>173</v>
      </c>
      <c r="P273" s="3">
        <v>62</v>
      </c>
      <c r="Q273" s="3">
        <v>83</v>
      </c>
      <c r="R273" s="3">
        <v>104</v>
      </c>
      <c r="S273" s="3">
        <v>88</v>
      </c>
      <c r="T273" s="3">
        <v>111</v>
      </c>
      <c r="U273" s="3">
        <v>91</v>
      </c>
      <c r="V273" s="3">
        <v>91</v>
      </c>
      <c r="W273" s="3">
        <v>153</v>
      </c>
      <c r="X273" s="3">
        <v>84</v>
      </c>
      <c r="Y273" s="3">
        <v>105</v>
      </c>
      <c r="Z273" s="3">
        <v>81</v>
      </c>
      <c r="AA273" s="3">
        <v>206</v>
      </c>
      <c r="AB273" s="3">
        <v>131</v>
      </c>
      <c r="AC273" s="3">
        <v>107</v>
      </c>
      <c r="AD273" s="3">
        <v>109</v>
      </c>
      <c r="AE273" s="3">
        <v>78</v>
      </c>
      <c r="AF273" s="3">
        <v>87</v>
      </c>
      <c r="AG273" s="3">
        <v>111</v>
      </c>
      <c r="AH273" s="3">
        <v>18</v>
      </c>
      <c r="AI273" s="3">
        <v>107</v>
      </c>
      <c r="AJ273" s="3">
        <v>135</v>
      </c>
      <c r="AK273" s="3">
        <v>70</v>
      </c>
      <c r="AL273" s="3">
        <v>127</v>
      </c>
      <c r="AM273" s="3">
        <v>107</v>
      </c>
      <c r="AN273" s="3">
        <v>115</v>
      </c>
      <c r="AO273" s="3">
        <v>173</v>
      </c>
      <c r="AP273" s="3">
        <v>74</v>
      </c>
      <c r="AQ273" s="3">
        <v>25</v>
      </c>
      <c r="AR273" s="3">
        <v>246</v>
      </c>
      <c r="AS273" s="3">
        <v>164</v>
      </c>
      <c r="AT273" s="3">
        <v>301</v>
      </c>
      <c r="AU273" s="3">
        <v>89</v>
      </c>
      <c r="AV273" s="3">
        <v>1</v>
      </c>
    </row>
    <row r="274" spans="1:48">
      <c r="A274" s="21"/>
      <c r="B274" s="22"/>
      <c r="C274" s="3">
        <v>1</v>
      </c>
      <c r="D274" s="2" t="s">
        <v>305</v>
      </c>
      <c r="E274" s="2">
        <v>3377</v>
      </c>
      <c r="F274" s="2">
        <v>121</v>
      </c>
      <c r="G274" s="2">
        <v>73</v>
      </c>
      <c r="H274" s="2">
        <v>57</v>
      </c>
      <c r="I274" s="2">
        <v>56</v>
      </c>
      <c r="J274" s="2">
        <v>70</v>
      </c>
      <c r="K274" s="2">
        <v>59</v>
      </c>
      <c r="L274" s="2">
        <v>96</v>
      </c>
      <c r="M274" s="2">
        <v>80</v>
      </c>
      <c r="N274" s="2">
        <v>79</v>
      </c>
      <c r="O274" s="2">
        <v>123</v>
      </c>
      <c r="P274" s="2">
        <v>47</v>
      </c>
      <c r="Q274" s="2">
        <v>59</v>
      </c>
      <c r="R274" s="2">
        <v>76</v>
      </c>
      <c r="S274" s="2">
        <v>56</v>
      </c>
      <c r="T274" s="2">
        <v>90</v>
      </c>
      <c r="U274" s="2">
        <v>65</v>
      </c>
      <c r="V274" s="2">
        <v>68</v>
      </c>
      <c r="W274" s="2">
        <v>106</v>
      </c>
      <c r="X274" s="2">
        <v>48</v>
      </c>
      <c r="Y274" s="2">
        <v>79</v>
      </c>
      <c r="Z274" s="2">
        <v>52</v>
      </c>
      <c r="AA274" s="2">
        <v>134</v>
      </c>
      <c r="AB274" s="2">
        <v>97</v>
      </c>
      <c r="AC274" s="2">
        <v>73</v>
      </c>
      <c r="AD274" s="2">
        <v>72</v>
      </c>
      <c r="AE274" s="2">
        <v>53</v>
      </c>
      <c r="AF274" s="2">
        <v>65</v>
      </c>
      <c r="AG274" s="2">
        <v>86</v>
      </c>
      <c r="AH274" s="2">
        <v>13</v>
      </c>
      <c r="AI274" s="2">
        <v>78</v>
      </c>
      <c r="AJ274" s="2">
        <v>102</v>
      </c>
      <c r="AK274" s="2">
        <v>50</v>
      </c>
      <c r="AL274" s="2">
        <v>87</v>
      </c>
      <c r="AM274" s="2">
        <v>73</v>
      </c>
      <c r="AN274" s="2">
        <v>73</v>
      </c>
      <c r="AO274" s="2">
        <v>117</v>
      </c>
      <c r="AP274" s="2">
        <v>46</v>
      </c>
      <c r="AQ274" s="2">
        <v>16</v>
      </c>
      <c r="AR274" s="2">
        <v>188</v>
      </c>
      <c r="AS274" s="2">
        <v>113</v>
      </c>
      <c r="AT274" s="2">
        <v>215</v>
      </c>
      <c r="AU274" s="2">
        <v>65</v>
      </c>
      <c r="AV274" s="2">
        <v>1</v>
      </c>
    </row>
    <row r="275" spans="1:48">
      <c r="A275" s="21"/>
      <c r="B275" s="22"/>
      <c r="C275" s="3">
        <v>2</v>
      </c>
      <c r="D275" s="2" t="s">
        <v>306</v>
      </c>
      <c r="E275" s="2">
        <v>780</v>
      </c>
      <c r="F275" s="2">
        <v>31</v>
      </c>
      <c r="G275" s="2">
        <v>12</v>
      </c>
      <c r="H275" s="2">
        <v>15</v>
      </c>
      <c r="I275" s="2">
        <v>13</v>
      </c>
      <c r="J275" s="2">
        <v>16</v>
      </c>
      <c r="K275" s="2">
        <v>8</v>
      </c>
      <c r="L275" s="2">
        <v>33</v>
      </c>
      <c r="M275" s="2">
        <v>15</v>
      </c>
      <c r="N275" s="2">
        <v>9</v>
      </c>
      <c r="O275" s="2">
        <v>31</v>
      </c>
      <c r="P275" s="2">
        <v>8</v>
      </c>
      <c r="Q275" s="2">
        <v>17</v>
      </c>
      <c r="R275" s="2">
        <v>18</v>
      </c>
      <c r="S275" s="2">
        <v>16</v>
      </c>
      <c r="T275" s="2">
        <v>11</v>
      </c>
      <c r="U275" s="2">
        <v>14</v>
      </c>
      <c r="V275" s="2">
        <v>10</v>
      </c>
      <c r="W275" s="2">
        <v>29</v>
      </c>
      <c r="X275" s="2">
        <v>25</v>
      </c>
      <c r="Y275" s="2">
        <v>15</v>
      </c>
      <c r="Z275" s="2">
        <v>12</v>
      </c>
      <c r="AA275" s="2">
        <v>33</v>
      </c>
      <c r="AB275" s="2">
        <v>23</v>
      </c>
      <c r="AC275" s="2">
        <v>19</v>
      </c>
      <c r="AD275" s="2">
        <v>13</v>
      </c>
      <c r="AE275" s="2">
        <v>10</v>
      </c>
      <c r="AF275" s="2">
        <v>9</v>
      </c>
      <c r="AG275" s="2">
        <v>13</v>
      </c>
      <c r="AH275" s="2">
        <v>5</v>
      </c>
      <c r="AI275" s="2">
        <v>16</v>
      </c>
      <c r="AJ275" s="2">
        <v>23</v>
      </c>
      <c r="AK275" s="2">
        <v>14</v>
      </c>
      <c r="AL275" s="2">
        <v>19</v>
      </c>
      <c r="AM275" s="2">
        <v>13</v>
      </c>
      <c r="AN275" s="2">
        <v>22</v>
      </c>
      <c r="AO275" s="2">
        <v>34</v>
      </c>
      <c r="AP275" s="2">
        <v>14</v>
      </c>
      <c r="AQ275" s="2">
        <v>5</v>
      </c>
      <c r="AR275" s="2">
        <v>36</v>
      </c>
      <c r="AS275" s="2">
        <v>34</v>
      </c>
      <c r="AT275" s="2">
        <v>54</v>
      </c>
      <c r="AU275" s="2">
        <v>13</v>
      </c>
      <c r="AV275" s="2">
        <v>0</v>
      </c>
    </row>
    <row r="276" spans="1:48">
      <c r="A276" s="21"/>
      <c r="B276" s="22"/>
      <c r="C276" s="3">
        <v>3</v>
      </c>
      <c r="D276" s="2" t="s">
        <v>307</v>
      </c>
      <c r="E276" s="2">
        <v>22</v>
      </c>
      <c r="F276" s="2">
        <v>0</v>
      </c>
      <c r="G276" s="2">
        <v>0</v>
      </c>
      <c r="H276" s="2">
        <v>2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1</v>
      </c>
      <c r="Q276" s="2">
        <v>0</v>
      </c>
      <c r="R276" s="2">
        <v>1</v>
      </c>
      <c r="S276" s="2">
        <v>0</v>
      </c>
      <c r="T276" s="2">
        <v>0</v>
      </c>
      <c r="U276" s="2">
        <v>0</v>
      </c>
      <c r="V276" s="2">
        <v>1</v>
      </c>
      <c r="W276" s="2">
        <v>1</v>
      </c>
      <c r="X276" s="2">
        <v>1</v>
      </c>
      <c r="Y276" s="2">
        <v>2</v>
      </c>
      <c r="Z276" s="2">
        <v>0</v>
      </c>
      <c r="AA276" s="2">
        <v>0</v>
      </c>
      <c r="AB276" s="2">
        <v>2</v>
      </c>
      <c r="AC276" s="2">
        <v>0</v>
      </c>
      <c r="AD276" s="2">
        <v>0</v>
      </c>
      <c r="AE276" s="2">
        <v>7</v>
      </c>
      <c r="AF276" s="2">
        <v>1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1</v>
      </c>
      <c r="AP276" s="2">
        <v>0</v>
      </c>
      <c r="AQ276" s="2">
        <v>0</v>
      </c>
      <c r="AR276" s="2">
        <v>2</v>
      </c>
      <c r="AS276" s="2">
        <v>0</v>
      </c>
      <c r="AT276" s="2">
        <v>0</v>
      </c>
      <c r="AU276" s="2">
        <v>0</v>
      </c>
      <c r="AV276" s="2">
        <v>0</v>
      </c>
    </row>
    <row r="277" spans="1:48">
      <c r="A277" s="21"/>
      <c r="B277" s="22"/>
      <c r="C277" s="3">
        <v>4</v>
      </c>
      <c r="D277" s="2" t="s">
        <v>308</v>
      </c>
      <c r="E277" s="2">
        <v>226</v>
      </c>
      <c r="F277" s="2">
        <v>10</v>
      </c>
      <c r="G277" s="2">
        <v>7</v>
      </c>
      <c r="H277" s="2">
        <v>0</v>
      </c>
      <c r="I277" s="2">
        <v>4</v>
      </c>
      <c r="J277" s="2">
        <v>9</v>
      </c>
      <c r="K277" s="2">
        <v>1</v>
      </c>
      <c r="L277" s="2">
        <v>8</v>
      </c>
      <c r="M277" s="2">
        <v>4</v>
      </c>
      <c r="N277" s="2">
        <v>6</v>
      </c>
      <c r="O277" s="2">
        <v>7</v>
      </c>
      <c r="P277" s="2">
        <v>0</v>
      </c>
      <c r="Q277" s="2">
        <v>4</v>
      </c>
      <c r="R277" s="2">
        <v>3</v>
      </c>
      <c r="S277" s="2">
        <v>5</v>
      </c>
      <c r="T277" s="2">
        <v>6</v>
      </c>
      <c r="U277" s="2">
        <v>4</v>
      </c>
      <c r="V277" s="2">
        <v>5</v>
      </c>
      <c r="W277" s="2">
        <v>6</v>
      </c>
      <c r="X277" s="2">
        <v>0</v>
      </c>
      <c r="Y277" s="2">
        <v>4</v>
      </c>
      <c r="Z277" s="2">
        <v>5</v>
      </c>
      <c r="AA277" s="2">
        <v>21</v>
      </c>
      <c r="AB277" s="2">
        <v>3</v>
      </c>
      <c r="AC277" s="2">
        <v>5</v>
      </c>
      <c r="AD277" s="2">
        <v>7</v>
      </c>
      <c r="AE277" s="2">
        <v>1</v>
      </c>
      <c r="AF277" s="2">
        <v>5</v>
      </c>
      <c r="AG277" s="2">
        <v>4</v>
      </c>
      <c r="AH277" s="2">
        <v>0</v>
      </c>
      <c r="AI277" s="2">
        <v>4</v>
      </c>
      <c r="AJ277" s="2">
        <v>6</v>
      </c>
      <c r="AK277" s="2">
        <v>2</v>
      </c>
      <c r="AL277" s="2">
        <v>11</v>
      </c>
      <c r="AM277" s="2">
        <v>3</v>
      </c>
      <c r="AN277" s="2">
        <v>6</v>
      </c>
      <c r="AO277" s="2">
        <v>5</v>
      </c>
      <c r="AP277" s="2">
        <v>4</v>
      </c>
      <c r="AQ277" s="2">
        <v>1</v>
      </c>
      <c r="AR277" s="2">
        <v>11</v>
      </c>
      <c r="AS277" s="2">
        <v>8</v>
      </c>
      <c r="AT277" s="2">
        <v>17</v>
      </c>
      <c r="AU277" s="2">
        <v>4</v>
      </c>
      <c r="AV277" s="2">
        <v>0</v>
      </c>
    </row>
    <row r="278" spans="1:48">
      <c r="A278" s="21"/>
      <c r="B278" s="22"/>
      <c r="C278" s="3">
        <v>5</v>
      </c>
      <c r="D278" s="2" t="s">
        <v>309</v>
      </c>
      <c r="E278" s="2">
        <v>70</v>
      </c>
      <c r="F278" s="2">
        <v>2</v>
      </c>
      <c r="G278" s="2">
        <v>2</v>
      </c>
      <c r="H278" s="2">
        <v>1</v>
      </c>
      <c r="I278" s="2">
        <v>0</v>
      </c>
      <c r="J278" s="2">
        <v>2</v>
      </c>
      <c r="K278" s="2">
        <v>2</v>
      </c>
      <c r="L278" s="2">
        <v>2</v>
      </c>
      <c r="M278" s="2">
        <v>1</v>
      </c>
      <c r="N278" s="2">
        <v>3</v>
      </c>
      <c r="O278" s="2">
        <v>3</v>
      </c>
      <c r="P278" s="2">
        <v>2</v>
      </c>
      <c r="Q278" s="2">
        <v>1</v>
      </c>
      <c r="R278" s="2">
        <v>2</v>
      </c>
      <c r="S278" s="2">
        <v>3</v>
      </c>
      <c r="T278" s="2">
        <v>0</v>
      </c>
      <c r="U278" s="2">
        <v>0</v>
      </c>
      <c r="V278" s="2">
        <v>0</v>
      </c>
      <c r="W278" s="2">
        <v>2</v>
      </c>
      <c r="X278" s="2">
        <v>2</v>
      </c>
      <c r="Y278" s="2">
        <v>1</v>
      </c>
      <c r="Z278" s="2">
        <v>2</v>
      </c>
      <c r="AA278" s="2">
        <v>3</v>
      </c>
      <c r="AB278" s="2">
        <v>0</v>
      </c>
      <c r="AC278" s="2">
        <v>0</v>
      </c>
      <c r="AD278" s="2">
        <v>6</v>
      </c>
      <c r="AE278" s="2">
        <v>2</v>
      </c>
      <c r="AF278" s="2">
        <v>3</v>
      </c>
      <c r="AG278" s="2">
        <v>1</v>
      </c>
      <c r="AH278" s="2">
        <v>0</v>
      </c>
      <c r="AI278" s="2">
        <v>0</v>
      </c>
      <c r="AJ278" s="2">
        <v>1</v>
      </c>
      <c r="AK278" s="2">
        <v>3</v>
      </c>
      <c r="AL278" s="2">
        <v>2</v>
      </c>
      <c r="AM278" s="2">
        <v>0</v>
      </c>
      <c r="AN278" s="2">
        <v>1</v>
      </c>
      <c r="AO278" s="2">
        <v>0</v>
      </c>
      <c r="AP278" s="2">
        <v>2</v>
      </c>
      <c r="AQ278" s="2">
        <v>0</v>
      </c>
      <c r="AR278" s="2">
        <v>2</v>
      </c>
      <c r="AS278" s="2">
        <v>2</v>
      </c>
      <c r="AT278" s="2">
        <v>5</v>
      </c>
      <c r="AU278" s="2">
        <v>4</v>
      </c>
      <c r="AV278" s="2">
        <v>0</v>
      </c>
    </row>
    <row r="279" spans="1:48">
      <c r="A279" s="21"/>
      <c r="B279" s="22"/>
      <c r="C279" s="3">
        <v>6</v>
      </c>
      <c r="D279" s="2" t="s">
        <v>310</v>
      </c>
      <c r="E279" s="2">
        <v>9</v>
      </c>
      <c r="F279" s="2">
        <v>0</v>
      </c>
      <c r="G279" s="2">
        <v>0</v>
      </c>
      <c r="H279" s="2">
        <v>1</v>
      </c>
      <c r="I279" s="2">
        <v>0</v>
      </c>
      <c r="J279" s="2">
        <v>0</v>
      </c>
      <c r="K279" s="2">
        <v>0</v>
      </c>
      <c r="L279" s="2">
        <v>1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1</v>
      </c>
      <c r="AA279" s="2">
        <v>3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1</v>
      </c>
      <c r="AJ279" s="2">
        <v>0</v>
      </c>
      <c r="AK279" s="2">
        <v>0</v>
      </c>
      <c r="AL279" s="2">
        <v>0</v>
      </c>
      <c r="AM279" s="2">
        <v>0</v>
      </c>
      <c r="AN279" s="2">
        <v>1</v>
      </c>
      <c r="AO279" s="2">
        <v>1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</row>
    <row r="280" spans="1:48">
      <c r="A280" s="21"/>
      <c r="B280" s="22"/>
      <c r="C280" s="3">
        <v>7</v>
      </c>
      <c r="D280" s="2" t="s">
        <v>311</v>
      </c>
      <c r="E280" s="2">
        <v>16</v>
      </c>
      <c r="F280" s="2">
        <v>2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1</v>
      </c>
      <c r="M280" s="2">
        <v>0</v>
      </c>
      <c r="N280" s="2">
        <v>0</v>
      </c>
      <c r="O280" s="2">
        <v>0</v>
      </c>
      <c r="P280" s="2">
        <v>0</v>
      </c>
      <c r="Q280" s="2">
        <v>1</v>
      </c>
      <c r="R280" s="2">
        <v>0</v>
      </c>
      <c r="S280" s="2">
        <v>1</v>
      </c>
      <c r="T280" s="2">
        <v>0</v>
      </c>
      <c r="U280" s="2">
        <v>0</v>
      </c>
      <c r="V280" s="2">
        <v>0</v>
      </c>
      <c r="W280" s="2">
        <v>1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1</v>
      </c>
      <c r="AD280" s="2">
        <v>0</v>
      </c>
      <c r="AE280" s="2">
        <v>0</v>
      </c>
      <c r="AF280" s="2">
        <v>0</v>
      </c>
      <c r="AG280" s="2">
        <v>1</v>
      </c>
      <c r="AH280" s="2">
        <v>0</v>
      </c>
      <c r="AI280" s="2">
        <v>3</v>
      </c>
      <c r="AJ280" s="2">
        <v>0</v>
      </c>
      <c r="AK280" s="2">
        <v>0</v>
      </c>
      <c r="AL280" s="2">
        <v>0</v>
      </c>
      <c r="AM280" s="2">
        <v>1</v>
      </c>
      <c r="AN280" s="2">
        <v>1</v>
      </c>
      <c r="AO280" s="2">
        <v>2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1</v>
      </c>
      <c r="AV280" s="2">
        <v>0</v>
      </c>
    </row>
    <row r="281" spans="1:48">
      <c r="A281" s="21"/>
      <c r="B281" s="22"/>
      <c r="C281" s="3">
        <v>8</v>
      </c>
      <c r="D281" s="2" t="s">
        <v>312</v>
      </c>
      <c r="E281" s="2">
        <v>1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1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</row>
    <row r="282" spans="1:48">
      <c r="A282" s="21"/>
      <c r="B282" s="22"/>
      <c r="C282" s="3">
        <v>9</v>
      </c>
      <c r="D282" s="2" t="s">
        <v>313</v>
      </c>
      <c r="E282" s="2">
        <v>28</v>
      </c>
      <c r="F282" s="2">
        <v>2</v>
      </c>
      <c r="G282" s="2">
        <v>1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2</v>
      </c>
      <c r="N282" s="2">
        <v>5</v>
      </c>
      <c r="O282" s="2">
        <v>0</v>
      </c>
      <c r="P282" s="2">
        <v>1</v>
      </c>
      <c r="Q282" s="2">
        <v>0</v>
      </c>
      <c r="R282" s="2">
        <v>0</v>
      </c>
      <c r="S282" s="2">
        <v>4</v>
      </c>
      <c r="T282" s="2">
        <v>0</v>
      </c>
      <c r="U282" s="2">
        <v>0</v>
      </c>
      <c r="V282" s="2">
        <v>0</v>
      </c>
      <c r="W282" s="2">
        <v>1</v>
      </c>
      <c r="X282" s="2">
        <v>1</v>
      </c>
      <c r="Y282" s="2">
        <v>1</v>
      </c>
      <c r="Z282" s="2">
        <v>2</v>
      </c>
      <c r="AA282" s="2">
        <v>0</v>
      </c>
      <c r="AB282" s="2">
        <v>0</v>
      </c>
      <c r="AC282" s="2">
        <v>0</v>
      </c>
      <c r="AD282" s="2">
        <v>0</v>
      </c>
      <c r="AE282" s="2">
        <v>1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1</v>
      </c>
      <c r="AO282" s="2">
        <v>2</v>
      </c>
      <c r="AP282" s="2">
        <v>1</v>
      </c>
      <c r="AQ282" s="2">
        <v>0</v>
      </c>
      <c r="AR282" s="2">
        <v>0</v>
      </c>
      <c r="AS282" s="2">
        <v>1</v>
      </c>
      <c r="AT282" s="2">
        <v>2</v>
      </c>
      <c r="AU282" s="2">
        <v>0</v>
      </c>
      <c r="AV282" s="2">
        <v>0</v>
      </c>
    </row>
    <row r="283" spans="1:48">
      <c r="A283" s="21"/>
      <c r="B283" s="22"/>
      <c r="C283" s="3">
        <v>10</v>
      </c>
      <c r="D283" s="2" t="s">
        <v>314</v>
      </c>
      <c r="E283" s="2">
        <v>21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3</v>
      </c>
      <c r="W283" s="2">
        <v>0</v>
      </c>
      <c r="X283" s="2">
        <v>1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1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8</v>
      </c>
      <c r="AN283" s="2">
        <v>4</v>
      </c>
      <c r="AO283" s="2">
        <v>1</v>
      </c>
      <c r="AP283" s="2">
        <v>1</v>
      </c>
      <c r="AQ283" s="2">
        <v>1</v>
      </c>
      <c r="AR283" s="2">
        <v>0</v>
      </c>
      <c r="AS283" s="2">
        <v>0</v>
      </c>
      <c r="AT283" s="2">
        <v>1</v>
      </c>
      <c r="AU283" s="2">
        <v>0</v>
      </c>
      <c r="AV283" s="2">
        <v>0</v>
      </c>
    </row>
    <row r="284" spans="1:48">
      <c r="A284" s="21"/>
      <c r="B284" s="22"/>
      <c r="C284" s="3">
        <v>11</v>
      </c>
      <c r="D284" s="2" t="s">
        <v>315</v>
      </c>
      <c r="E284" s="2">
        <v>27</v>
      </c>
      <c r="F284" s="2">
        <v>1</v>
      </c>
      <c r="G284" s="2">
        <v>0</v>
      </c>
      <c r="H284" s="2">
        <v>2</v>
      </c>
      <c r="I284" s="2">
        <v>0</v>
      </c>
      <c r="J284" s="2">
        <v>0</v>
      </c>
      <c r="K284" s="2">
        <v>0</v>
      </c>
      <c r="L284" s="2">
        <v>0</v>
      </c>
      <c r="M284" s="2">
        <v>2</v>
      </c>
      <c r="N284" s="2">
        <v>0</v>
      </c>
      <c r="O284" s="2">
        <v>0</v>
      </c>
      <c r="P284" s="2">
        <v>1</v>
      </c>
      <c r="Q284" s="2">
        <v>1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1</v>
      </c>
      <c r="AA284" s="2">
        <v>1</v>
      </c>
      <c r="AB284" s="2">
        <v>0</v>
      </c>
      <c r="AC284" s="2">
        <v>3</v>
      </c>
      <c r="AD284" s="2">
        <v>3</v>
      </c>
      <c r="AE284" s="2">
        <v>1</v>
      </c>
      <c r="AF284" s="2">
        <v>0</v>
      </c>
      <c r="AG284" s="2">
        <v>0</v>
      </c>
      <c r="AH284" s="2">
        <v>0</v>
      </c>
      <c r="AI284" s="2">
        <v>1</v>
      </c>
      <c r="AJ284" s="2">
        <v>0</v>
      </c>
      <c r="AK284" s="2">
        <v>0</v>
      </c>
      <c r="AL284" s="2">
        <v>1</v>
      </c>
      <c r="AM284" s="2">
        <v>0</v>
      </c>
      <c r="AN284" s="2">
        <v>1</v>
      </c>
      <c r="AO284" s="2">
        <v>3</v>
      </c>
      <c r="AP284" s="2">
        <v>0</v>
      </c>
      <c r="AQ284" s="2">
        <v>0</v>
      </c>
      <c r="AR284" s="2">
        <v>2</v>
      </c>
      <c r="AS284" s="2">
        <v>1</v>
      </c>
      <c r="AT284" s="2">
        <v>2</v>
      </c>
      <c r="AU284" s="2">
        <v>0</v>
      </c>
      <c r="AV284" s="2">
        <v>0</v>
      </c>
    </row>
    <row r="285" spans="1:48">
      <c r="A285" s="21"/>
      <c r="B285" s="22"/>
      <c r="C285" s="3">
        <v>12</v>
      </c>
      <c r="D285" s="2" t="s">
        <v>316</v>
      </c>
      <c r="E285" s="2">
        <v>7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1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1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3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1</v>
      </c>
      <c r="AK285" s="2">
        <v>0</v>
      </c>
      <c r="AL285" s="2">
        <v>0</v>
      </c>
      <c r="AM285" s="2">
        <v>0</v>
      </c>
      <c r="AN285" s="2">
        <v>0</v>
      </c>
      <c r="AO285" s="2">
        <v>1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</row>
    <row r="286" spans="1:48">
      <c r="A286" s="21"/>
      <c r="B286" s="22"/>
      <c r="C286" s="3">
        <v>13</v>
      </c>
      <c r="D286" s="2" t="s">
        <v>317</v>
      </c>
      <c r="E286" s="2">
        <v>12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1</v>
      </c>
      <c r="N286" s="2">
        <v>2</v>
      </c>
      <c r="O286" s="2">
        <v>0</v>
      </c>
      <c r="P286" s="2">
        <v>0</v>
      </c>
      <c r="Q286" s="2">
        <v>0</v>
      </c>
      <c r="R286" s="2">
        <v>2</v>
      </c>
      <c r="S286" s="2">
        <v>0</v>
      </c>
      <c r="T286" s="2">
        <v>0</v>
      </c>
      <c r="U286" s="2">
        <v>0</v>
      </c>
      <c r="V286" s="2">
        <v>1</v>
      </c>
      <c r="W286" s="2">
        <v>0</v>
      </c>
      <c r="X286" s="2">
        <v>1</v>
      </c>
      <c r="Y286" s="2">
        <v>0</v>
      </c>
      <c r="Z286" s="2">
        <v>0</v>
      </c>
      <c r="AA286" s="2">
        <v>0</v>
      </c>
      <c r="AB286" s="2">
        <v>0</v>
      </c>
      <c r="AC286" s="2">
        <v>1</v>
      </c>
      <c r="AD286" s="2">
        <v>0</v>
      </c>
      <c r="AE286" s="2">
        <v>1</v>
      </c>
      <c r="AF286" s="2">
        <v>0</v>
      </c>
      <c r="AG286" s="2">
        <v>1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1</v>
      </c>
      <c r="AO286" s="2">
        <v>0</v>
      </c>
      <c r="AP286" s="2">
        <v>0</v>
      </c>
      <c r="AQ286" s="2">
        <v>0</v>
      </c>
      <c r="AR286" s="2">
        <v>0</v>
      </c>
      <c r="AS286" s="2">
        <v>1</v>
      </c>
      <c r="AT286" s="2">
        <v>0</v>
      </c>
      <c r="AU286" s="2">
        <v>0</v>
      </c>
      <c r="AV286" s="2">
        <v>0</v>
      </c>
    </row>
    <row r="287" spans="1:48">
      <c r="A287" s="21"/>
      <c r="B287" s="22"/>
      <c r="C287" s="3">
        <v>14</v>
      </c>
      <c r="D287" s="2" t="s">
        <v>318</v>
      </c>
      <c r="E287" s="2">
        <v>1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1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</row>
    <row r="288" spans="1:48">
      <c r="A288" s="21"/>
      <c r="B288" s="22"/>
      <c r="C288" s="3">
        <v>15</v>
      </c>
      <c r="D288" s="2" t="s">
        <v>319</v>
      </c>
      <c r="E288" s="2">
        <v>1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1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</row>
    <row r="289" spans="1:48">
      <c r="A289" s="21"/>
      <c r="B289" s="22"/>
      <c r="C289" s="3">
        <v>16</v>
      </c>
      <c r="D289" s="2" t="s">
        <v>320</v>
      </c>
      <c r="E289" s="2">
        <v>2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1</v>
      </c>
      <c r="AB289" s="2">
        <v>0</v>
      </c>
      <c r="AC289" s="2">
        <v>0</v>
      </c>
      <c r="AD289" s="2">
        <v>1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</row>
    <row r="290" spans="1:48">
      <c r="A290" s="21"/>
      <c r="B290" s="22"/>
      <c r="C290" s="3">
        <v>17</v>
      </c>
      <c r="D290" s="2" t="s">
        <v>321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</row>
    <row r="291" spans="1:48">
      <c r="A291" s="21"/>
      <c r="B291" s="22"/>
      <c r="C291" s="3">
        <v>18</v>
      </c>
      <c r="D291" s="2" t="s">
        <v>322</v>
      </c>
      <c r="E291" s="2">
        <v>12</v>
      </c>
      <c r="F291" s="2">
        <v>1</v>
      </c>
      <c r="G291" s="2">
        <v>0</v>
      </c>
      <c r="H291" s="2">
        <v>1</v>
      </c>
      <c r="I291" s="2">
        <v>0</v>
      </c>
      <c r="J291" s="2">
        <v>0</v>
      </c>
      <c r="K291" s="2">
        <v>0</v>
      </c>
      <c r="L291" s="2">
        <v>3</v>
      </c>
      <c r="M291" s="2">
        <v>1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1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2</v>
      </c>
      <c r="AO291" s="2">
        <v>1</v>
      </c>
      <c r="AP291" s="2">
        <v>1</v>
      </c>
      <c r="AQ291" s="2">
        <v>0</v>
      </c>
      <c r="AR291" s="2">
        <v>1</v>
      </c>
      <c r="AS291" s="2">
        <v>0</v>
      </c>
      <c r="AT291" s="2">
        <v>0</v>
      </c>
      <c r="AU291" s="2">
        <v>0</v>
      </c>
      <c r="AV291" s="2">
        <v>0</v>
      </c>
    </row>
    <row r="292" spans="1:48">
      <c r="A292" s="21"/>
      <c r="B292" s="22"/>
      <c r="C292" s="3">
        <v>19</v>
      </c>
      <c r="D292" s="2" t="s">
        <v>323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</row>
    <row r="293" spans="1:48">
      <c r="A293" s="21"/>
      <c r="B293" s="22"/>
      <c r="C293" s="3">
        <v>20</v>
      </c>
      <c r="D293" s="2" t="s">
        <v>324</v>
      </c>
      <c r="E293" s="2">
        <v>16</v>
      </c>
      <c r="F293" s="2">
        <v>0</v>
      </c>
      <c r="G293" s="2">
        <v>0</v>
      </c>
      <c r="H293" s="2">
        <v>0</v>
      </c>
      <c r="I293" s="2">
        <v>0</v>
      </c>
      <c r="J293" s="2">
        <v>1</v>
      </c>
      <c r="K293" s="2">
        <v>0</v>
      </c>
      <c r="L293" s="2">
        <v>0</v>
      </c>
      <c r="M293" s="2">
        <v>2</v>
      </c>
      <c r="N293" s="2">
        <v>0</v>
      </c>
      <c r="O293" s="2">
        <v>2</v>
      </c>
      <c r="P293" s="2">
        <v>0</v>
      </c>
      <c r="Q293" s="2">
        <v>0</v>
      </c>
      <c r="R293" s="2">
        <v>1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1</v>
      </c>
      <c r="Y293" s="2">
        <v>0</v>
      </c>
      <c r="Z293" s="2">
        <v>1</v>
      </c>
      <c r="AA293" s="2">
        <v>0</v>
      </c>
      <c r="AB293" s="2">
        <v>2</v>
      </c>
      <c r="AC293" s="2">
        <v>0</v>
      </c>
      <c r="AD293" s="2">
        <v>0</v>
      </c>
      <c r="AE293" s="2">
        <v>1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1</v>
      </c>
      <c r="AM293" s="2">
        <v>0</v>
      </c>
      <c r="AN293" s="2">
        <v>0</v>
      </c>
      <c r="AO293" s="2">
        <v>0</v>
      </c>
      <c r="AP293" s="2">
        <v>2</v>
      </c>
      <c r="AQ293" s="2">
        <v>0</v>
      </c>
      <c r="AR293" s="2">
        <v>0</v>
      </c>
      <c r="AS293" s="2">
        <v>0</v>
      </c>
      <c r="AT293" s="2">
        <v>2</v>
      </c>
      <c r="AU293" s="2">
        <v>0</v>
      </c>
      <c r="AV293" s="2">
        <v>0</v>
      </c>
    </row>
    <row r="294" spans="1:48">
      <c r="A294" s="21"/>
      <c r="B294" s="22"/>
      <c r="C294" s="3">
        <v>21</v>
      </c>
      <c r="D294" s="2" t="s">
        <v>325</v>
      </c>
      <c r="E294" s="2">
        <v>6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1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1</v>
      </c>
      <c r="X294" s="2">
        <v>0</v>
      </c>
      <c r="Y294" s="2">
        <v>0</v>
      </c>
      <c r="Z294" s="2">
        <v>1</v>
      </c>
      <c r="AA294" s="2">
        <v>0</v>
      </c>
      <c r="AB294" s="2">
        <v>2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1</v>
      </c>
      <c r="AS294" s="2">
        <v>0</v>
      </c>
      <c r="AT294" s="2">
        <v>0</v>
      </c>
      <c r="AU294" s="2">
        <v>0</v>
      </c>
      <c r="AV294" s="2">
        <v>0</v>
      </c>
    </row>
    <row r="295" spans="1:48">
      <c r="A295" s="21"/>
      <c r="B295" s="22"/>
      <c r="C295" s="3">
        <v>22</v>
      </c>
      <c r="D295" s="2" t="s">
        <v>326</v>
      </c>
      <c r="E295" s="2">
        <v>6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1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1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1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2</v>
      </c>
      <c r="AN295" s="2">
        <v>1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</row>
    <row r="296" spans="1:48">
      <c r="A296" s="21"/>
      <c r="B296" s="22"/>
      <c r="C296" s="3">
        <v>23</v>
      </c>
      <c r="D296" s="2" t="s">
        <v>327</v>
      </c>
      <c r="E296" s="2">
        <v>6</v>
      </c>
      <c r="F296" s="2">
        <v>1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1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1</v>
      </c>
      <c r="AO296" s="2">
        <v>0</v>
      </c>
      <c r="AP296" s="2">
        <v>0</v>
      </c>
      <c r="AQ296" s="2">
        <v>1</v>
      </c>
      <c r="AR296" s="2">
        <v>2</v>
      </c>
      <c r="AS296" s="2">
        <v>0</v>
      </c>
      <c r="AT296" s="2">
        <v>0</v>
      </c>
      <c r="AU296" s="2">
        <v>0</v>
      </c>
      <c r="AV296" s="2">
        <v>0</v>
      </c>
    </row>
    <row r="297" spans="1:48">
      <c r="A297" s="21"/>
      <c r="B297" s="22"/>
      <c r="C297" s="3">
        <v>24</v>
      </c>
      <c r="D297" s="2" t="s">
        <v>328</v>
      </c>
      <c r="E297" s="2">
        <v>1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1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</row>
    <row r="298" spans="1:48">
      <c r="A298" s="21"/>
      <c r="B298" s="22"/>
      <c r="C298" s="3">
        <v>25</v>
      </c>
      <c r="D298" s="2" t="s">
        <v>329</v>
      </c>
      <c r="E298" s="2">
        <v>1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1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</row>
    <row r="299" spans="1:48">
      <c r="A299" s="21"/>
      <c r="B299" s="22"/>
      <c r="C299" s="3">
        <v>26</v>
      </c>
      <c r="D299" s="2" t="s">
        <v>330</v>
      </c>
      <c r="E299" s="2">
        <v>5</v>
      </c>
      <c r="F299" s="2">
        <v>0</v>
      </c>
      <c r="G299" s="2">
        <v>0</v>
      </c>
      <c r="H299" s="2">
        <v>0</v>
      </c>
      <c r="I299" s="2">
        <v>0</v>
      </c>
      <c r="J299" s="2">
        <v>1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1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1</v>
      </c>
      <c r="AM299" s="2">
        <v>0</v>
      </c>
      <c r="AN299" s="2">
        <v>0</v>
      </c>
      <c r="AO299" s="2">
        <v>0</v>
      </c>
      <c r="AP299" s="2">
        <v>1</v>
      </c>
      <c r="AQ299" s="2">
        <v>1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</row>
    <row r="300" spans="1:48">
      <c r="A300" s="21"/>
      <c r="B300" s="22"/>
      <c r="C300" s="3">
        <v>27</v>
      </c>
      <c r="D300" s="2" t="s">
        <v>331</v>
      </c>
      <c r="E300" s="2">
        <v>1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1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</row>
    <row r="301" spans="1:48">
      <c r="A301" s="21"/>
      <c r="B301" s="22"/>
      <c r="C301" s="3">
        <v>28</v>
      </c>
      <c r="D301" s="2" t="s">
        <v>332</v>
      </c>
      <c r="E301" s="2">
        <v>2</v>
      </c>
      <c r="F301" s="2">
        <v>1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1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</row>
    <row r="302" spans="1:48">
      <c r="A302" s="21"/>
      <c r="B302" s="22"/>
      <c r="C302" s="3">
        <v>29</v>
      </c>
      <c r="D302" s="2" t="s">
        <v>333</v>
      </c>
      <c r="E302" s="2">
        <v>50</v>
      </c>
      <c r="F302" s="2">
        <v>4</v>
      </c>
      <c r="G302" s="2">
        <v>0</v>
      </c>
      <c r="H302" s="2">
        <v>2</v>
      </c>
      <c r="I302" s="2">
        <v>0</v>
      </c>
      <c r="J302" s="2">
        <v>1</v>
      </c>
      <c r="K302" s="2">
        <v>0</v>
      </c>
      <c r="L302" s="2">
        <v>4</v>
      </c>
      <c r="M302" s="2">
        <v>2</v>
      </c>
      <c r="N302" s="2">
        <v>0</v>
      </c>
      <c r="O302" s="2">
        <v>3</v>
      </c>
      <c r="P302" s="2">
        <v>0</v>
      </c>
      <c r="Q302" s="2">
        <v>0</v>
      </c>
      <c r="R302" s="2">
        <v>0</v>
      </c>
      <c r="S302" s="2">
        <v>1</v>
      </c>
      <c r="T302" s="2">
        <v>2</v>
      </c>
      <c r="U302" s="2">
        <v>2</v>
      </c>
      <c r="V302" s="2">
        <v>1</v>
      </c>
      <c r="W302" s="2">
        <v>0</v>
      </c>
      <c r="X302" s="2">
        <v>2</v>
      </c>
      <c r="Y302" s="2">
        <v>2</v>
      </c>
      <c r="Z302" s="2">
        <v>2</v>
      </c>
      <c r="AA302" s="2">
        <v>6</v>
      </c>
      <c r="AB302" s="2">
        <v>1</v>
      </c>
      <c r="AC302" s="2">
        <v>2</v>
      </c>
      <c r="AD302" s="2">
        <v>3</v>
      </c>
      <c r="AE302" s="2">
        <v>0</v>
      </c>
      <c r="AF302" s="2">
        <v>1</v>
      </c>
      <c r="AG302" s="2">
        <v>1</v>
      </c>
      <c r="AH302" s="2">
        <v>0</v>
      </c>
      <c r="AI302" s="2">
        <v>2</v>
      </c>
      <c r="AJ302" s="2">
        <v>0</v>
      </c>
      <c r="AK302" s="2">
        <v>0</v>
      </c>
      <c r="AL302" s="2">
        <v>1</v>
      </c>
      <c r="AM302" s="2">
        <v>1</v>
      </c>
      <c r="AN302" s="2">
        <v>0</v>
      </c>
      <c r="AO302" s="2">
        <v>2</v>
      </c>
      <c r="AP302" s="2">
        <v>0</v>
      </c>
      <c r="AQ302" s="2">
        <v>0</v>
      </c>
      <c r="AR302" s="2">
        <v>1</v>
      </c>
      <c r="AS302" s="2">
        <v>0</v>
      </c>
      <c r="AT302" s="2">
        <v>1</v>
      </c>
      <c r="AU302" s="2">
        <v>0</v>
      </c>
      <c r="AV302" s="2">
        <v>0</v>
      </c>
    </row>
    <row r="303" spans="1:48">
      <c r="A303" s="21"/>
      <c r="B303" s="22"/>
      <c r="C303" s="3">
        <v>30</v>
      </c>
      <c r="D303" s="2" t="s">
        <v>334</v>
      </c>
      <c r="E303" s="2">
        <v>11</v>
      </c>
      <c r="F303" s="2">
        <v>2</v>
      </c>
      <c r="G303" s="2">
        <v>0</v>
      </c>
      <c r="H303" s="2">
        <v>0</v>
      </c>
      <c r="I303" s="2">
        <v>2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1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1</v>
      </c>
      <c r="AD303" s="2">
        <v>1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1</v>
      </c>
      <c r="AM303" s="2">
        <v>1</v>
      </c>
      <c r="AN303" s="2">
        <v>0</v>
      </c>
      <c r="AO303" s="2">
        <v>0</v>
      </c>
      <c r="AP303" s="2">
        <v>1</v>
      </c>
      <c r="AQ303" s="2">
        <v>0</v>
      </c>
      <c r="AR303" s="2">
        <v>0</v>
      </c>
      <c r="AS303" s="2">
        <v>1</v>
      </c>
      <c r="AT303" s="2">
        <v>0</v>
      </c>
      <c r="AU303" s="2">
        <v>0</v>
      </c>
      <c r="AV303" s="2">
        <v>0</v>
      </c>
    </row>
    <row r="304" spans="1:48">
      <c r="A304" s="21"/>
      <c r="B304" s="22"/>
      <c r="C304" s="3">
        <v>31</v>
      </c>
      <c r="D304" s="2" t="s">
        <v>335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</row>
    <row r="305" spans="1:48">
      <c r="A305" s="21"/>
      <c r="B305" s="22"/>
      <c r="C305" s="3">
        <v>32</v>
      </c>
      <c r="D305" s="2" t="s">
        <v>336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</row>
    <row r="306" spans="1:48">
      <c r="A306" s="21"/>
      <c r="B306" s="22"/>
      <c r="C306" s="3">
        <v>33</v>
      </c>
      <c r="D306" s="2" t="s">
        <v>337</v>
      </c>
      <c r="E306" s="2">
        <v>6</v>
      </c>
      <c r="F306" s="2">
        <v>0</v>
      </c>
      <c r="G306" s="2">
        <v>1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1</v>
      </c>
      <c r="P306" s="2">
        <v>0</v>
      </c>
      <c r="Q306" s="2">
        <v>0</v>
      </c>
      <c r="R306" s="2">
        <v>1</v>
      </c>
      <c r="S306" s="2">
        <v>0</v>
      </c>
      <c r="T306" s="2">
        <v>0</v>
      </c>
      <c r="U306" s="2">
        <v>0</v>
      </c>
      <c r="V306" s="2">
        <v>0</v>
      </c>
      <c r="W306" s="2">
        <v>1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1</v>
      </c>
      <c r="AD306" s="2">
        <v>1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</row>
    <row r="307" spans="1:48">
      <c r="A307" s="21"/>
      <c r="B307" s="22"/>
      <c r="C307" s="3">
        <v>34</v>
      </c>
      <c r="D307" s="2" t="s">
        <v>338</v>
      </c>
      <c r="E307" s="2">
        <v>2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1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1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</row>
    <row r="308" spans="1:48">
      <c r="A308" s="21"/>
      <c r="B308" s="22"/>
      <c r="C308" s="3">
        <v>35</v>
      </c>
      <c r="D308" s="2" t="s">
        <v>339</v>
      </c>
      <c r="E308" s="2">
        <v>4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2</v>
      </c>
      <c r="L308" s="2">
        <v>0</v>
      </c>
      <c r="M308" s="2">
        <v>1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1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</row>
    <row r="309" spans="1:48">
      <c r="A309" s="21"/>
      <c r="B309" s="22"/>
      <c r="C309" s="3">
        <v>36</v>
      </c>
      <c r="D309" s="2" t="s">
        <v>340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</row>
    <row r="310" spans="1:48">
      <c r="A310" s="21"/>
      <c r="B310" s="22"/>
      <c r="C310" s="3">
        <v>37</v>
      </c>
      <c r="D310" s="2" t="s">
        <v>341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</row>
    <row r="311" spans="1:48">
      <c r="A311" s="21"/>
      <c r="B311" s="22"/>
      <c r="C311" s="3">
        <v>38</v>
      </c>
      <c r="D311" s="2" t="s">
        <v>342</v>
      </c>
      <c r="E311" s="2">
        <v>2</v>
      </c>
      <c r="F311" s="2">
        <v>0</v>
      </c>
      <c r="G311" s="2">
        <v>0</v>
      </c>
      <c r="H311" s="2">
        <v>0</v>
      </c>
      <c r="I311" s="2">
        <v>2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</row>
    <row r="312" spans="1:48">
      <c r="A312" s="21"/>
      <c r="B312" s="22"/>
      <c r="C312" s="3">
        <v>39</v>
      </c>
      <c r="D312" s="2" t="s">
        <v>343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</row>
    <row r="313" spans="1:48">
      <c r="A313" s="21"/>
      <c r="B313" s="22"/>
      <c r="C313" s="3">
        <v>40</v>
      </c>
      <c r="D313" s="2" t="s">
        <v>344</v>
      </c>
      <c r="E313" s="2">
        <v>4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1</v>
      </c>
      <c r="O313" s="2">
        <v>0</v>
      </c>
      <c r="P313" s="2">
        <v>1</v>
      </c>
      <c r="Q313" s="2">
        <v>0</v>
      </c>
      <c r="R313" s="2">
        <v>0</v>
      </c>
      <c r="S313" s="2">
        <v>0</v>
      </c>
      <c r="T313" s="2">
        <v>0</v>
      </c>
      <c r="U313" s="2">
        <v>1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1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</row>
    <row r="314" spans="1:48">
      <c r="A314" s="21"/>
      <c r="B314" s="22"/>
      <c r="C314" s="3">
        <v>41</v>
      </c>
      <c r="D314" s="2" t="s">
        <v>345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</row>
    <row r="315" spans="1:48">
      <c r="A315" s="21"/>
      <c r="B315" s="22"/>
      <c r="C315" s="3">
        <v>42</v>
      </c>
      <c r="D315" s="2" t="s">
        <v>346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</row>
    <row r="316" spans="1:48">
      <c r="A316" s="21"/>
      <c r="B316" s="22"/>
      <c r="C316" s="3">
        <v>43</v>
      </c>
      <c r="D316" s="2" t="s">
        <v>347</v>
      </c>
      <c r="E316" s="2">
        <v>5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1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2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1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1</v>
      </c>
      <c r="AV316" s="2">
        <v>0</v>
      </c>
    </row>
    <row r="317" spans="1:48">
      <c r="A317" s="21"/>
      <c r="B317" s="22"/>
      <c r="C317" s="3">
        <v>44</v>
      </c>
      <c r="D317" s="2" t="s">
        <v>348</v>
      </c>
      <c r="E317" s="2">
        <v>6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1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3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2</v>
      </c>
      <c r="AT317" s="2">
        <v>0</v>
      </c>
      <c r="AU317" s="2">
        <v>0</v>
      </c>
      <c r="AV317" s="2">
        <v>0</v>
      </c>
    </row>
    <row r="318" spans="1:48">
      <c r="A318" s="21"/>
      <c r="B318" s="22"/>
      <c r="C318" s="3">
        <v>45</v>
      </c>
      <c r="D318" s="2" t="s">
        <v>349</v>
      </c>
      <c r="E318" s="2">
        <v>1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1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</row>
    <row r="319" spans="1:48">
      <c r="A319" s="21"/>
      <c r="B319" s="22"/>
      <c r="C319" s="3">
        <v>46</v>
      </c>
      <c r="D319" s="2" t="s">
        <v>350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</row>
    <row r="320" spans="1:48">
      <c r="A320" s="21"/>
      <c r="B320" s="22"/>
      <c r="C320" s="3">
        <v>47</v>
      </c>
      <c r="D320" s="2" t="s">
        <v>351</v>
      </c>
      <c r="E320" s="2">
        <v>2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1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1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</row>
    <row r="321" spans="1:48">
      <c r="A321" s="21"/>
      <c r="B321" s="22"/>
      <c r="C321" s="3">
        <v>48</v>
      </c>
      <c r="D321" s="2" t="s">
        <v>352</v>
      </c>
      <c r="E321" s="2">
        <v>12</v>
      </c>
      <c r="F321" s="2">
        <v>2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2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1</v>
      </c>
      <c r="V321" s="2">
        <v>0</v>
      </c>
      <c r="W321" s="2">
        <v>0</v>
      </c>
      <c r="X321" s="2">
        <v>1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1</v>
      </c>
      <c r="AG321" s="2">
        <v>0</v>
      </c>
      <c r="AH321" s="2">
        <v>0</v>
      </c>
      <c r="AI321" s="2">
        <v>1</v>
      </c>
      <c r="AJ321" s="2">
        <v>0</v>
      </c>
      <c r="AK321" s="2">
        <v>1</v>
      </c>
      <c r="AL321" s="2">
        <v>0</v>
      </c>
      <c r="AM321" s="2">
        <v>1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2</v>
      </c>
      <c r="AU321" s="2">
        <v>0</v>
      </c>
      <c r="AV321" s="2">
        <v>0</v>
      </c>
    </row>
    <row r="322" spans="1:48">
      <c r="A322" s="21"/>
      <c r="B322" s="22"/>
      <c r="C322" s="3">
        <v>49</v>
      </c>
      <c r="D322" s="2" t="s">
        <v>353</v>
      </c>
      <c r="E322" s="2">
        <v>3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1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1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1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</row>
    <row r="323" spans="1:48">
      <c r="A323" s="21"/>
      <c r="B323" s="22"/>
      <c r="C323" s="3">
        <v>50</v>
      </c>
      <c r="D323" s="2" t="s">
        <v>354</v>
      </c>
      <c r="E323" s="2">
        <v>25</v>
      </c>
      <c r="F323" s="2">
        <v>0</v>
      </c>
      <c r="G323" s="2">
        <v>0</v>
      </c>
      <c r="H323" s="2">
        <v>0</v>
      </c>
      <c r="I323" s="2">
        <v>0</v>
      </c>
      <c r="J323" s="2">
        <v>2</v>
      </c>
      <c r="K323" s="2">
        <v>1</v>
      </c>
      <c r="L323" s="2">
        <v>2</v>
      </c>
      <c r="M323" s="2">
        <v>1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1</v>
      </c>
      <c r="T323" s="2">
        <v>1</v>
      </c>
      <c r="U323" s="2">
        <v>0</v>
      </c>
      <c r="V323" s="2">
        <v>1</v>
      </c>
      <c r="W323" s="2">
        <v>1</v>
      </c>
      <c r="X323" s="2">
        <v>1</v>
      </c>
      <c r="Y323" s="2">
        <v>1</v>
      </c>
      <c r="Z323" s="2">
        <v>0</v>
      </c>
      <c r="AA323" s="2">
        <v>1</v>
      </c>
      <c r="AB323" s="2">
        <v>1</v>
      </c>
      <c r="AC323" s="2">
        <v>0</v>
      </c>
      <c r="AD323" s="2">
        <v>0</v>
      </c>
      <c r="AE323" s="2">
        <v>0</v>
      </c>
      <c r="AF323" s="2">
        <v>1</v>
      </c>
      <c r="AG323" s="2">
        <v>2</v>
      </c>
      <c r="AH323" s="2">
        <v>0</v>
      </c>
      <c r="AI323" s="2">
        <v>1</v>
      </c>
      <c r="AJ323" s="2">
        <v>1</v>
      </c>
      <c r="AK323" s="2">
        <v>0</v>
      </c>
      <c r="AL323" s="2">
        <v>2</v>
      </c>
      <c r="AM323" s="2">
        <v>0</v>
      </c>
      <c r="AN323" s="2">
        <v>0</v>
      </c>
      <c r="AO323" s="2">
        <v>2</v>
      </c>
      <c r="AP323" s="2">
        <v>0</v>
      </c>
      <c r="AQ323" s="2">
        <v>0</v>
      </c>
      <c r="AR323" s="2">
        <v>0</v>
      </c>
      <c r="AS323" s="2">
        <v>1</v>
      </c>
      <c r="AT323" s="2">
        <v>0</v>
      </c>
      <c r="AU323" s="2">
        <v>1</v>
      </c>
      <c r="AV323" s="2">
        <v>0</v>
      </c>
    </row>
    <row r="324" spans="1:48" s="14" customFormat="1">
      <c r="A324" s="21"/>
      <c r="B324" s="21"/>
      <c r="C324" s="8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</row>
    <row r="325" spans="1:48" s="5" customFormat="1">
      <c r="A325" s="3">
        <v>6</v>
      </c>
      <c r="B325" s="32" t="s">
        <v>355</v>
      </c>
      <c r="C325" s="8"/>
      <c r="D325" s="33"/>
      <c r="E325" s="21">
        <v>4101</v>
      </c>
      <c r="F325" s="22">
        <v>157</v>
      </c>
      <c r="G325" s="3">
        <v>76</v>
      </c>
      <c r="H325" s="3">
        <v>63</v>
      </c>
      <c r="I325" s="3">
        <v>99</v>
      </c>
      <c r="J325" s="3">
        <v>118</v>
      </c>
      <c r="K325" s="3">
        <v>56</v>
      </c>
      <c r="L325" s="3">
        <v>141</v>
      </c>
      <c r="M325" s="3">
        <v>99</v>
      </c>
      <c r="N325" s="3">
        <v>98</v>
      </c>
      <c r="O325" s="3">
        <v>165</v>
      </c>
      <c r="P325" s="3">
        <v>59</v>
      </c>
      <c r="Q325" s="3">
        <v>103</v>
      </c>
      <c r="R325" s="3">
        <v>108</v>
      </c>
      <c r="S325" s="3">
        <v>100</v>
      </c>
      <c r="T325" s="3">
        <v>127</v>
      </c>
      <c r="U325" s="3">
        <v>98</v>
      </c>
      <c r="V325" s="3">
        <v>69</v>
      </c>
      <c r="W325" s="3">
        <v>150</v>
      </c>
      <c r="X325" s="3">
        <v>134</v>
      </c>
      <c r="Y325" s="3">
        <v>104</v>
      </c>
      <c r="Z325" s="3">
        <v>53</v>
      </c>
      <c r="AA325" s="3">
        <v>152</v>
      </c>
      <c r="AB325" s="3">
        <v>110</v>
      </c>
      <c r="AC325" s="3">
        <v>116</v>
      </c>
      <c r="AD325" s="3">
        <v>102</v>
      </c>
      <c r="AE325" s="3">
        <v>70</v>
      </c>
      <c r="AF325" s="3">
        <v>45</v>
      </c>
      <c r="AG325" s="3">
        <v>108</v>
      </c>
      <c r="AH325" s="3">
        <v>16</v>
      </c>
      <c r="AI325" s="3">
        <v>136</v>
      </c>
      <c r="AJ325" s="3">
        <v>131</v>
      </c>
      <c r="AK325" s="3">
        <v>60</v>
      </c>
      <c r="AL325" s="3">
        <v>119</v>
      </c>
      <c r="AM325" s="3">
        <v>70</v>
      </c>
      <c r="AN325" s="3">
        <v>118</v>
      </c>
      <c r="AO325" s="3">
        <v>157</v>
      </c>
      <c r="AP325" s="3">
        <v>62</v>
      </c>
      <c r="AQ325" s="3">
        <v>23</v>
      </c>
      <c r="AR325" s="3">
        <v>76</v>
      </c>
      <c r="AS325" s="3">
        <v>73</v>
      </c>
      <c r="AT325" s="3">
        <v>121</v>
      </c>
      <c r="AU325" s="3">
        <v>53</v>
      </c>
      <c r="AV325" s="3">
        <v>6</v>
      </c>
    </row>
    <row r="326" spans="1:48">
      <c r="A326" s="21"/>
      <c r="B326" s="22"/>
      <c r="C326" s="3">
        <v>1</v>
      </c>
      <c r="D326" s="2" t="s">
        <v>356</v>
      </c>
      <c r="E326" s="2">
        <v>3079</v>
      </c>
      <c r="F326" s="2">
        <v>122</v>
      </c>
      <c r="G326" s="2">
        <v>64</v>
      </c>
      <c r="H326" s="2">
        <v>44</v>
      </c>
      <c r="I326" s="2">
        <v>70</v>
      </c>
      <c r="J326" s="2">
        <v>82</v>
      </c>
      <c r="K326" s="2">
        <v>48</v>
      </c>
      <c r="L326" s="2">
        <v>102</v>
      </c>
      <c r="M326" s="2">
        <v>72</v>
      </c>
      <c r="N326" s="2">
        <v>79</v>
      </c>
      <c r="O326" s="2">
        <v>120</v>
      </c>
      <c r="P326" s="2">
        <v>43</v>
      </c>
      <c r="Q326" s="2">
        <v>66</v>
      </c>
      <c r="R326" s="2">
        <v>76</v>
      </c>
      <c r="S326" s="2">
        <v>67</v>
      </c>
      <c r="T326" s="2">
        <v>98</v>
      </c>
      <c r="U326" s="2">
        <v>78</v>
      </c>
      <c r="V326" s="2">
        <v>58</v>
      </c>
      <c r="W326" s="2">
        <v>112</v>
      </c>
      <c r="X326" s="2">
        <v>103</v>
      </c>
      <c r="Y326" s="2">
        <v>84</v>
      </c>
      <c r="Z326" s="2">
        <v>37</v>
      </c>
      <c r="AA326" s="2">
        <v>110</v>
      </c>
      <c r="AB326" s="2">
        <v>90</v>
      </c>
      <c r="AC326" s="2">
        <v>80</v>
      </c>
      <c r="AD326" s="2">
        <v>76</v>
      </c>
      <c r="AE326" s="2">
        <v>50</v>
      </c>
      <c r="AF326" s="2">
        <v>36</v>
      </c>
      <c r="AG326" s="2">
        <v>85</v>
      </c>
      <c r="AH326" s="2">
        <v>13</v>
      </c>
      <c r="AI326" s="2">
        <v>97</v>
      </c>
      <c r="AJ326" s="2">
        <v>108</v>
      </c>
      <c r="AK326" s="2">
        <v>44</v>
      </c>
      <c r="AL326" s="2">
        <v>95</v>
      </c>
      <c r="AM326" s="2">
        <v>47</v>
      </c>
      <c r="AN326" s="2">
        <v>89</v>
      </c>
      <c r="AO326" s="2">
        <v>104</v>
      </c>
      <c r="AP326" s="2">
        <v>53</v>
      </c>
      <c r="AQ326" s="2">
        <v>16</v>
      </c>
      <c r="AR326" s="2">
        <v>64</v>
      </c>
      <c r="AS326" s="2">
        <v>53</v>
      </c>
      <c r="AT326" s="2">
        <v>96</v>
      </c>
      <c r="AU326" s="2">
        <v>44</v>
      </c>
      <c r="AV326" s="2">
        <v>4</v>
      </c>
    </row>
    <row r="327" spans="1:48">
      <c r="A327" s="21"/>
      <c r="B327" s="22"/>
      <c r="C327" s="3">
        <v>2</v>
      </c>
      <c r="D327" s="2" t="s">
        <v>357</v>
      </c>
      <c r="E327" s="2">
        <v>229</v>
      </c>
      <c r="F327" s="2">
        <v>11</v>
      </c>
      <c r="G327" s="2">
        <v>4</v>
      </c>
      <c r="H327" s="2">
        <v>1</v>
      </c>
      <c r="I327" s="2">
        <v>7</v>
      </c>
      <c r="J327" s="2">
        <v>7</v>
      </c>
      <c r="K327" s="2">
        <v>3</v>
      </c>
      <c r="L327" s="2">
        <v>6</v>
      </c>
      <c r="M327" s="2">
        <v>4</v>
      </c>
      <c r="N327" s="2">
        <v>5</v>
      </c>
      <c r="O327" s="2">
        <v>13</v>
      </c>
      <c r="P327" s="2">
        <v>2</v>
      </c>
      <c r="Q327" s="2">
        <v>5</v>
      </c>
      <c r="R327" s="2">
        <v>8</v>
      </c>
      <c r="S327" s="2">
        <v>4</v>
      </c>
      <c r="T327" s="2">
        <v>4</v>
      </c>
      <c r="U327" s="2">
        <v>4</v>
      </c>
      <c r="V327" s="2">
        <v>4</v>
      </c>
      <c r="W327" s="2">
        <v>15</v>
      </c>
      <c r="X327" s="2">
        <v>10</v>
      </c>
      <c r="Y327" s="2">
        <v>3</v>
      </c>
      <c r="Z327" s="2">
        <v>3</v>
      </c>
      <c r="AA327" s="2">
        <v>8</v>
      </c>
      <c r="AB327" s="2">
        <v>4</v>
      </c>
      <c r="AC327" s="2">
        <v>7</v>
      </c>
      <c r="AD327" s="2">
        <v>6</v>
      </c>
      <c r="AE327" s="2">
        <v>4</v>
      </c>
      <c r="AF327" s="2">
        <v>3</v>
      </c>
      <c r="AG327" s="2">
        <v>4</v>
      </c>
      <c r="AH327" s="2">
        <v>1</v>
      </c>
      <c r="AI327" s="2">
        <v>13</v>
      </c>
      <c r="AJ327" s="2">
        <v>5</v>
      </c>
      <c r="AK327" s="2">
        <v>3</v>
      </c>
      <c r="AL327" s="2">
        <v>5</v>
      </c>
      <c r="AM327" s="2">
        <v>3</v>
      </c>
      <c r="AN327" s="2">
        <v>5</v>
      </c>
      <c r="AO327" s="2">
        <v>12</v>
      </c>
      <c r="AP327" s="2">
        <v>0</v>
      </c>
      <c r="AQ327" s="2">
        <v>2</v>
      </c>
      <c r="AR327" s="2">
        <v>5</v>
      </c>
      <c r="AS327" s="2">
        <v>3</v>
      </c>
      <c r="AT327" s="2">
        <v>11</v>
      </c>
      <c r="AU327" s="2">
        <v>1</v>
      </c>
      <c r="AV327" s="2">
        <v>1</v>
      </c>
    </row>
    <row r="328" spans="1:48">
      <c r="A328" s="21"/>
      <c r="B328" s="22"/>
      <c r="C328" s="3">
        <v>3</v>
      </c>
      <c r="D328" s="2" t="s">
        <v>358</v>
      </c>
      <c r="E328" s="2">
        <v>73</v>
      </c>
      <c r="F328" s="2">
        <v>1</v>
      </c>
      <c r="G328" s="2">
        <v>1</v>
      </c>
      <c r="H328" s="2">
        <v>1</v>
      </c>
      <c r="I328" s="2">
        <v>2</v>
      </c>
      <c r="J328" s="2">
        <v>2</v>
      </c>
      <c r="K328" s="2">
        <v>0</v>
      </c>
      <c r="L328" s="2">
        <v>3</v>
      </c>
      <c r="M328" s="2">
        <v>0</v>
      </c>
      <c r="N328" s="2">
        <v>2</v>
      </c>
      <c r="O328" s="2">
        <v>7</v>
      </c>
      <c r="P328" s="2">
        <v>2</v>
      </c>
      <c r="Q328" s="2">
        <v>8</v>
      </c>
      <c r="R328" s="2">
        <v>0</v>
      </c>
      <c r="S328" s="2">
        <v>4</v>
      </c>
      <c r="T328" s="2">
        <v>1</v>
      </c>
      <c r="U328" s="2">
        <v>4</v>
      </c>
      <c r="V328" s="2">
        <v>1</v>
      </c>
      <c r="W328" s="2">
        <v>2</v>
      </c>
      <c r="X328" s="2">
        <v>2</v>
      </c>
      <c r="Y328" s="2">
        <v>3</v>
      </c>
      <c r="Z328" s="2">
        <v>0</v>
      </c>
      <c r="AA328" s="2">
        <v>3</v>
      </c>
      <c r="AB328" s="2">
        <v>1</v>
      </c>
      <c r="AC328" s="2">
        <v>0</v>
      </c>
      <c r="AD328" s="2">
        <v>2</v>
      </c>
      <c r="AE328" s="2">
        <v>0</v>
      </c>
      <c r="AF328" s="2">
        <v>0</v>
      </c>
      <c r="AG328" s="2">
        <v>4</v>
      </c>
      <c r="AH328" s="2">
        <v>0</v>
      </c>
      <c r="AI328" s="2">
        <v>1</v>
      </c>
      <c r="AJ328" s="2">
        <v>2</v>
      </c>
      <c r="AK328" s="2">
        <v>2</v>
      </c>
      <c r="AL328" s="2">
        <v>2</v>
      </c>
      <c r="AM328" s="2">
        <v>0</v>
      </c>
      <c r="AN328" s="2">
        <v>1</v>
      </c>
      <c r="AO328" s="2">
        <v>5</v>
      </c>
      <c r="AP328" s="2">
        <v>1</v>
      </c>
      <c r="AQ328" s="2">
        <v>0</v>
      </c>
      <c r="AR328" s="2">
        <v>0</v>
      </c>
      <c r="AS328" s="2">
        <v>2</v>
      </c>
      <c r="AT328" s="2">
        <v>1</v>
      </c>
      <c r="AU328" s="2">
        <v>0</v>
      </c>
      <c r="AV328" s="2">
        <v>0</v>
      </c>
    </row>
    <row r="329" spans="1:48">
      <c r="A329" s="21"/>
      <c r="B329" s="22"/>
      <c r="C329" s="3">
        <v>4</v>
      </c>
      <c r="D329" s="2" t="s">
        <v>359</v>
      </c>
      <c r="E329" s="2">
        <v>361</v>
      </c>
      <c r="F329" s="2">
        <v>11</v>
      </c>
      <c r="G329" s="2">
        <v>4</v>
      </c>
      <c r="H329" s="2">
        <v>5</v>
      </c>
      <c r="I329" s="2">
        <v>8</v>
      </c>
      <c r="J329" s="2">
        <v>10</v>
      </c>
      <c r="K329" s="2">
        <v>3</v>
      </c>
      <c r="L329" s="2">
        <v>12</v>
      </c>
      <c r="M329" s="2">
        <v>11</v>
      </c>
      <c r="N329" s="2">
        <v>4</v>
      </c>
      <c r="O329" s="2">
        <v>14</v>
      </c>
      <c r="P329" s="2">
        <v>9</v>
      </c>
      <c r="Q329" s="2">
        <v>10</v>
      </c>
      <c r="R329" s="2">
        <v>8</v>
      </c>
      <c r="S329" s="2">
        <v>11</v>
      </c>
      <c r="T329" s="2">
        <v>7</v>
      </c>
      <c r="U329" s="2">
        <v>7</v>
      </c>
      <c r="V329" s="2">
        <v>4</v>
      </c>
      <c r="W329" s="2">
        <v>18</v>
      </c>
      <c r="X329" s="2">
        <v>10</v>
      </c>
      <c r="Y329" s="2">
        <v>6</v>
      </c>
      <c r="Z329" s="2">
        <v>6</v>
      </c>
      <c r="AA329" s="2">
        <v>22</v>
      </c>
      <c r="AB329" s="2">
        <v>5</v>
      </c>
      <c r="AC329" s="2">
        <v>17</v>
      </c>
      <c r="AD329" s="2">
        <v>9</v>
      </c>
      <c r="AE329" s="2">
        <v>7</v>
      </c>
      <c r="AF329" s="2">
        <v>4</v>
      </c>
      <c r="AG329" s="2">
        <v>4</v>
      </c>
      <c r="AH329" s="2">
        <v>1</v>
      </c>
      <c r="AI329" s="2">
        <v>11</v>
      </c>
      <c r="AJ329" s="2">
        <v>9</v>
      </c>
      <c r="AK329" s="2">
        <v>5</v>
      </c>
      <c r="AL329" s="2">
        <v>7</v>
      </c>
      <c r="AM329" s="2">
        <v>16</v>
      </c>
      <c r="AN329" s="2">
        <v>19</v>
      </c>
      <c r="AO329" s="2">
        <v>17</v>
      </c>
      <c r="AP329" s="2">
        <v>4</v>
      </c>
      <c r="AQ329" s="2">
        <v>1</v>
      </c>
      <c r="AR329" s="2">
        <v>4</v>
      </c>
      <c r="AS329" s="2">
        <v>7</v>
      </c>
      <c r="AT329" s="2">
        <v>8</v>
      </c>
      <c r="AU329" s="2">
        <v>6</v>
      </c>
      <c r="AV329" s="2">
        <v>0</v>
      </c>
    </row>
    <row r="330" spans="1:48">
      <c r="A330" s="21"/>
      <c r="B330" s="22"/>
      <c r="C330" s="3">
        <v>5</v>
      </c>
      <c r="D330" s="2" t="s">
        <v>360</v>
      </c>
      <c r="E330" s="2">
        <v>27</v>
      </c>
      <c r="F330" s="2">
        <v>1</v>
      </c>
      <c r="G330" s="2">
        <v>2</v>
      </c>
      <c r="H330" s="2">
        <v>0</v>
      </c>
      <c r="I330" s="2">
        <v>0</v>
      </c>
      <c r="J330" s="2">
        <v>1</v>
      </c>
      <c r="K330" s="2">
        <v>0</v>
      </c>
      <c r="L330" s="2">
        <v>1</v>
      </c>
      <c r="M330" s="2">
        <v>2</v>
      </c>
      <c r="N330" s="2">
        <v>1</v>
      </c>
      <c r="O330" s="2">
        <v>1</v>
      </c>
      <c r="P330" s="2">
        <v>0</v>
      </c>
      <c r="Q330" s="2">
        <v>1</v>
      </c>
      <c r="R330" s="2">
        <v>2</v>
      </c>
      <c r="S330" s="2">
        <v>0</v>
      </c>
      <c r="T330" s="2">
        <v>0</v>
      </c>
      <c r="U330" s="2">
        <v>0</v>
      </c>
      <c r="V330" s="2">
        <v>1</v>
      </c>
      <c r="W330" s="2">
        <v>0</v>
      </c>
      <c r="X330" s="2">
        <v>0</v>
      </c>
      <c r="Y330" s="2">
        <v>1</v>
      </c>
      <c r="Z330" s="2">
        <v>0</v>
      </c>
      <c r="AA330" s="2">
        <v>1</v>
      </c>
      <c r="AB330" s="2">
        <v>1</v>
      </c>
      <c r="AC330" s="2">
        <v>0</v>
      </c>
      <c r="AD330" s="2">
        <v>1</v>
      </c>
      <c r="AE330" s="2">
        <v>1</v>
      </c>
      <c r="AF330" s="2">
        <v>0</v>
      </c>
      <c r="AG330" s="2">
        <v>0</v>
      </c>
      <c r="AH330" s="2">
        <v>0</v>
      </c>
      <c r="AI330" s="2">
        <v>4</v>
      </c>
      <c r="AJ330" s="2">
        <v>1</v>
      </c>
      <c r="AK330" s="2">
        <v>0</v>
      </c>
      <c r="AL330" s="2">
        <v>0</v>
      </c>
      <c r="AM330" s="2">
        <v>0</v>
      </c>
      <c r="AN330" s="2">
        <v>1</v>
      </c>
      <c r="AO330" s="2">
        <v>1</v>
      </c>
      <c r="AP330" s="2">
        <v>0</v>
      </c>
      <c r="AQ330" s="2">
        <v>0</v>
      </c>
      <c r="AR330" s="2">
        <v>1</v>
      </c>
      <c r="AS330" s="2">
        <v>0</v>
      </c>
      <c r="AT330" s="2">
        <v>1</v>
      </c>
      <c r="AU330" s="2">
        <v>0</v>
      </c>
      <c r="AV330" s="2">
        <v>0</v>
      </c>
    </row>
    <row r="331" spans="1:48">
      <c r="A331" s="21"/>
      <c r="B331" s="22"/>
      <c r="C331" s="3">
        <v>6</v>
      </c>
      <c r="D331" s="2" t="s">
        <v>361</v>
      </c>
      <c r="E331" s="2">
        <v>44</v>
      </c>
      <c r="F331" s="2">
        <v>3</v>
      </c>
      <c r="G331" s="2">
        <v>0</v>
      </c>
      <c r="H331" s="2">
        <v>1</v>
      </c>
      <c r="I331" s="2">
        <v>1</v>
      </c>
      <c r="J331" s="2">
        <v>3</v>
      </c>
      <c r="K331" s="2">
        <v>0</v>
      </c>
      <c r="L331" s="2">
        <v>0</v>
      </c>
      <c r="M331" s="2">
        <v>1</v>
      </c>
      <c r="N331" s="2">
        <v>0</v>
      </c>
      <c r="O331" s="2">
        <v>1</v>
      </c>
      <c r="P331" s="2">
        <v>0</v>
      </c>
      <c r="Q331" s="2">
        <v>4</v>
      </c>
      <c r="R331" s="2">
        <v>1</v>
      </c>
      <c r="S331" s="2">
        <v>1</v>
      </c>
      <c r="T331" s="2">
        <v>1</v>
      </c>
      <c r="U331" s="2">
        <v>1</v>
      </c>
      <c r="V331" s="2">
        <v>0</v>
      </c>
      <c r="W331" s="2">
        <v>0</v>
      </c>
      <c r="X331" s="2">
        <v>2</v>
      </c>
      <c r="Y331" s="2">
        <v>0</v>
      </c>
      <c r="Z331" s="2">
        <v>1</v>
      </c>
      <c r="AA331" s="2">
        <v>2</v>
      </c>
      <c r="AB331" s="2">
        <v>0</v>
      </c>
      <c r="AC331" s="2">
        <v>2</v>
      </c>
      <c r="AD331" s="2">
        <v>0</v>
      </c>
      <c r="AE331" s="2">
        <v>1</v>
      </c>
      <c r="AF331" s="2">
        <v>0</v>
      </c>
      <c r="AG331" s="2">
        <v>2</v>
      </c>
      <c r="AH331" s="2">
        <v>0</v>
      </c>
      <c r="AI331" s="2">
        <v>0</v>
      </c>
      <c r="AJ331" s="2">
        <v>2</v>
      </c>
      <c r="AK331" s="2">
        <v>0</v>
      </c>
      <c r="AL331" s="2">
        <v>1</v>
      </c>
      <c r="AM331" s="2">
        <v>1</v>
      </c>
      <c r="AN331" s="2">
        <v>1</v>
      </c>
      <c r="AO331" s="2">
        <v>5</v>
      </c>
      <c r="AP331" s="2">
        <v>1</v>
      </c>
      <c r="AQ331" s="2">
        <v>1</v>
      </c>
      <c r="AR331" s="2">
        <v>1</v>
      </c>
      <c r="AS331" s="2">
        <v>1</v>
      </c>
      <c r="AT331" s="2">
        <v>1</v>
      </c>
      <c r="AU331" s="2">
        <v>1</v>
      </c>
      <c r="AV331" s="2">
        <v>0</v>
      </c>
    </row>
    <row r="332" spans="1:48">
      <c r="A332" s="21"/>
      <c r="B332" s="22"/>
      <c r="C332" s="3">
        <v>7</v>
      </c>
      <c r="D332" s="2" t="s">
        <v>362</v>
      </c>
      <c r="E332" s="2">
        <v>18</v>
      </c>
      <c r="F332" s="2">
        <v>1</v>
      </c>
      <c r="G332" s="2">
        <v>0</v>
      </c>
      <c r="H332" s="2">
        <v>1</v>
      </c>
      <c r="I332" s="2">
        <v>0</v>
      </c>
      <c r="J332" s="2">
        <v>1</v>
      </c>
      <c r="K332" s="2">
        <v>0</v>
      </c>
      <c r="L332" s="2">
        <v>2</v>
      </c>
      <c r="M332" s="2">
        <v>0</v>
      </c>
      <c r="N332" s="2">
        <v>0</v>
      </c>
      <c r="O332" s="2">
        <v>2</v>
      </c>
      <c r="P332" s="2">
        <v>0</v>
      </c>
      <c r="Q332" s="2">
        <v>0</v>
      </c>
      <c r="R332" s="2">
        <v>0</v>
      </c>
      <c r="S332" s="2">
        <v>3</v>
      </c>
      <c r="T332" s="2">
        <v>2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1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1</v>
      </c>
      <c r="AM332" s="2">
        <v>0</v>
      </c>
      <c r="AN332" s="2">
        <v>0</v>
      </c>
      <c r="AO332" s="2">
        <v>1</v>
      </c>
      <c r="AP332" s="2">
        <v>0</v>
      </c>
      <c r="AQ332" s="2">
        <v>0</v>
      </c>
      <c r="AR332" s="2">
        <v>0</v>
      </c>
      <c r="AS332" s="2">
        <v>3</v>
      </c>
      <c r="AT332" s="2">
        <v>0</v>
      </c>
      <c r="AU332" s="2">
        <v>0</v>
      </c>
      <c r="AV332" s="2">
        <v>0</v>
      </c>
    </row>
    <row r="333" spans="1:48">
      <c r="A333" s="21"/>
      <c r="B333" s="22"/>
      <c r="C333" s="3">
        <v>8</v>
      </c>
      <c r="D333" s="2" t="s">
        <v>363</v>
      </c>
      <c r="E333" s="2">
        <v>8</v>
      </c>
      <c r="F333" s="2">
        <v>0</v>
      </c>
      <c r="G333" s="2">
        <v>0</v>
      </c>
      <c r="H333" s="2">
        <v>1</v>
      </c>
      <c r="I333" s="2">
        <v>1</v>
      </c>
      <c r="J333" s="2">
        <v>0</v>
      </c>
      <c r="K333" s="2">
        <v>0</v>
      </c>
      <c r="L333" s="2">
        <v>0</v>
      </c>
      <c r="M333" s="2">
        <v>0</v>
      </c>
      <c r="N333" s="2">
        <v>1</v>
      </c>
      <c r="O333" s="2">
        <v>1</v>
      </c>
      <c r="P333" s="2">
        <v>0</v>
      </c>
      <c r="Q333" s="2">
        <v>0</v>
      </c>
      <c r="R333" s="2">
        <v>0</v>
      </c>
      <c r="S333" s="2">
        <v>1</v>
      </c>
      <c r="T333" s="2">
        <v>0</v>
      </c>
      <c r="U333" s="2">
        <v>2</v>
      </c>
      <c r="V333" s="2">
        <v>0</v>
      </c>
      <c r="W333" s="2">
        <v>0</v>
      </c>
      <c r="X333" s="2">
        <v>1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</row>
    <row r="334" spans="1:48">
      <c r="A334" s="21"/>
      <c r="B334" s="22"/>
      <c r="C334" s="3">
        <v>9</v>
      </c>
      <c r="D334" s="2" t="s">
        <v>364</v>
      </c>
      <c r="E334" s="2">
        <v>1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1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</row>
    <row r="335" spans="1:48">
      <c r="A335" s="21"/>
      <c r="B335" s="22"/>
      <c r="C335" s="3">
        <v>10</v>
      </c>
      <c r="D335" s="2" t="s">
        <v>365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</row>
    <row r="336" spans="1:48">
      <c r="A336" s="21"/>
      <c r="B336" s="22"/>
      <c r="C336" s="3">
        <v>11</v>
      </c>
      <c r="D336" s="2" t="s">
        <v>366</v>
      </c>
      <c r="E336" s="2">
        <v>4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1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1</v>
      </c>
      <c r="AE336" s="2">
        <v>0</v>
      </c>
      <c r="AF336" s="2">
        <v>0</v>
      </c>
      <c r="AG336" s="2">
        <v>0</v>
      </c>
      <c r="AH336" s="2">
        <v>0</v>
      </c>
      <c r="AI336" s="2">
        <v>2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</row>
    <row r="337" spans="1:48">
      <c r="A337" s="21"/>
      <c r="B337" s="22"/>
      <c r="C337" s="3">
        <v>12</v>
      </c>
      <c r="D337" s="2" t="s">
        <v>367</v>
      </c>
      <c r="E337" s="2">
        <v>2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1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1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</row>
    <row r="338" spans="1:48">
      <c r="A338" s="21"/>
      <c r="B338" s="22"/>
      <c r="C338" s="3">
        <v>13</v>
      </c>
      <c r="D338" s="2" t="s">
        <v>368</v>
      </c>
      <c r="E338" s="2">
        <v>22</v>
      </c>
      <c r="F338" s="2">
        <v>0</v>
      </c>
      <c r="G338" s="2">
        <v>0</v>
      </c>
      <c r="H338" s="2">
        <v>0</v>
      </c>
      <c r="I338" s="2">
        <v>2</v>
      </c>
      <c r="J338" s="2">
        <v>2</v>
      </c>
      <c r="K338" s="2">
        <v>0</v>
      </c>
      <c r="L338" s="2">
        <v>0</v>
      </c>
      <c r="M338" s="2">
        <v>0</v>
      </c>
      <c r="N338" s="2">
        <v>0</v>
      </c>
      <c r="O338" s="2">
        <v>2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2</v>
      </c>
      <c r="AA338" s="2">
        <v>1</v>
      </c>
      <c r="AB338" s="2">
        <v>1</v>
      </c>
      <c r="AC338" s="2">
        <v>2</v>
      </c>
      <c r="AD338" s="2">
        <v>2</v>
      </c>
      <c r="AE338" s="2">
        <v>0</v>
      </c>
      <c r="AF338" s="2">
        <v>0</v>
      </c>
      <c r="AG338" s="2">
        <v>2</v>
      </c>
      <c r="AH338" s="2">
        <v>0</v>
      </c>
      <c r="AI338" s="2">
        <v>2</v>
      </c>
      <c r="AJ338" s="2">
        <v>0</v>
      </c>
      <c r="AK338" s="2">
        <v>0</v>
      </c>
      <c r="AL338" s="2">
        <v>1</v>
      </c>
      <c r="AM338" s="2">
        <v>0</v>
      </c>
      <c r="AN338" s="2">
        <v>0</v>
      </c>
      <c r="AO338" s="2">
        <v>1</v>
      </c>
      <c r="AP338" s="2">
        <v>0</v>
      </c>
      <c r="AQ338" s="2">
        <v>0</v>
      </c>
      <c r="AR338" s="2">
        <v>0</v>
      </c>
      <c r="AS338" s="2">
        <v>1</v>
      </c>
      <c r="AT338" s="2">
        <v>0</v>
      </c>
      <c r="AU338" s="2">
        <v>0</v>
      </c>
      <c r="AV338" s="2">
        <v>1</v>
      </c>
    </row>
    <row r="339" spans="1:48">
      <c r="A339" s="21"/>
      <c r="B339" s="22"/>
      <c r="C339" s="3">
        <v>14</v>
      </c>
      <c r="D339" s="2" t="s">
        <v>369</v>
      </c>
      <c r="E339" s="2">
        <v>63</v>
      </c>
      <c r="F339" s="2">
        <v>2</v>
      </c>
      <c r="G339" s="2">
        <v>1</v>
      </c>
      <c r="H339" s="2">
        <v>3</v>
      </c>
      <c r="I339" s="2">
        <v>3</v>
      </c>
      <c r="J339" s="2">
        <v>1</v>
      </c>
      <c r="K339" s="2">
        <v>1</v>
      </c>
      <c r="L339" s="2">
        <v>5</v>
      </c>
      <c r="M339" s="2">
        <v>2</v>
      </c>
      <c r="N339" s="2">
        <v>1</v>
      </c>
      <c r="O339" s="2">
        <v>1</v>
      </c>
      <c r="P339" s="2">
        <v>1</v>
      </c>
      <c r="Q339" s="2">
        <v>2</v>
      </c>
      <c r="R339" s="2">
        <v>3</v>
      </c>
      <c r="S339" s="2">
        <v>3</v>
      </c>
      <c r="T339" s="2">
        <v>5</v>
      </c>
      <c r="U339" s="2">
        <v>0</v>
      </c>
      <c r="V339" s="2">
        <v>0</v>
      </c>
      <c r="W339" s="2">
        <v>2</v>
      </c>
      <c r="X339" s="2">
        <v>2</v>
      </c>
      <c r="Y339" s="2">
        <v>4</v>
      </c>
      <c r="Z339" s="2">
        <v>1</v>
      </c>
      <c r="AA339" s="2">
        <v>0</v>
      </c>
      <c r="AB339" s="2">
        <v>2</v>
      </c>
      <c r="AC339" s="2">
        <v>2</v>
      </c>
      <c r="AD339" s="2">
        <v>1</v>
      </c>
      <c r="AE339" s="2">
        <v>3</v>
      </c>
      <c r="AF339" s="2">
        <v>0</v>
      </c>
      <c r="AG339" s="2">
        <v>3</v>
      </c>
      <c r="AH339" s="2">
        <v>0</v>
      </c>
      <c r="AI339" s="2">
        <v>0</v>
      </c>
      <c r="AJ339" s="2">
        <v>0</v>
      </c>
      <c r="AK339" s="2">
        <v>0</v>
      </c>
      <c r="AL339" s="2">
        <v>4</v>
      </c>
      <c r="AM339" s="2">
        <v>0</v>
      </c>
      <c r="AN339" s="2">
        <v>1</v>
      </c>
      <c r="AO339" s="2">
        <v>1</v>
      </c>
      <c r="AP339" s="2">
        <v>0</v>
      </c>
      <c r="AQ339" s="2">
        <v>0</v>
      </c>
      <c r="AR339" s="2">
        <v>1</v>
      </c>
      <c r="AS339" s="2">
        <v>0</v>
      </c>
      <c r="AT339" s="2">
        <v>2</v>
      </c>
      <c r="AU339" s="2">
        <v>0</v>
      </c>
      <c r="AV339" s="2">
        <v>0</v>
      </c>
    </row>
    <row r="340" spans="1:48">
      <c r="A340" s="21"/>
      <c r="B340" s="22"/>
      <c r="C340" s="3">
        <v>15</v>
      </c>
      <c r="D340" s="2" t="s">
        <v>370</v>
      </c>
      <c r="E340" s="2">
        <v>1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1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</row>
    <row r="341" spans="1:48">
      <c r="A341" s="21"/>
      <c r="B341" s="22"/>
      <c r="C341" s="3">
        <v>16</v>
      </c>
      <c r="D341" s="2" t="s">
        <v>371</v>
      </c>
      <c r="E341" s="2">
        <v>4</v>
      </c>
      <c r="F341" s="2">
        <v>0</v>
      </c>
      <c r="G341" s="2">
        <v>0</v>
      </c>
      <c r="H341" s="2">
        <v>0</v>
      </c>
      <c r="I341" s="2">
        <v>0</v>
      </c>
      <c r="J341" s="2">
        <v>1</v>
      </c>
      <c r="K341" s="2">
        <v>0</v>
      </c>
      <c r="L341" s="2">
        <v>0</v>
      </c>
      <c r="M341" s="2">
        <v>0</v>
      </c>
      <c r="N341" s="2">
        <v>0</v>
      </c>
      <c r="O341" s="2">
        <v>1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1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1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</row>
    <row r="342" spans="1:48">
      <c r="A342" s="21"/>
      <c r="B342" s="22"/>
      <c r="C342" s="3">
        <v>17</v>
      </c>
      <c r="D342" s="2" t="s">
        <v>372</v>
      </c>
      <c r="E342" s="2">
        <v>3</v>
      </c>
      <c r="F342" s="2">
        <v>0</v>
      </c>
      <c r="G342" s="2">
        <v>0</v>
      </c>
      <c r="H342" s="2">
        <v>0</v>
      </c>
      <c r="I342" s="2">
        <v>0</v>
      </c>
      <c r="J342" s="2">
        <v>1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1</v>
      </c>
      <c r="R342" s="2">
        <v>0</v>
      </c>
      <c r="S342" s="2">
        <v>0</v>
      </c>
      <c r="T342" s="2">
        <v>0</v>
      </c>
      <c r="U342" s="2">
        <v>1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</row>
    <row r="343" spans="1:48">
      <c r="A343" s="21"/>
      <c r="B343" s="22"/>
      <c r="C343" s="3">
        <v>18</v>
      </c>
      <c r="D343" s="2" t="s">
        <v>373</v>
      </c>
      <c r="E343" s="2">
        <v>18</v>
      </c>
      <c r="F343" s="2">
        <v>0</v>
      </c>
      <c r="G343" s="2">
        <v>0</v>
      </c>
      <c r="H343" s="2">
        <v>0</v>
      </c>
      <c r="I343" s="2">
        <v>0</v>
      </c>
      <c r="J343" s="2">
        <v>2</v>
      </c>
      <c r="K343" s="2">
        <v>0</v>
      </c>
      <c r="L343" s="2">
        <v>0</v>
      </c>
      <c r="M343" s="2">
        <v>3</v>
      </c>
      <c r="N343" s="2">
        <v>0</v>
      </c>
      <c r="O343" s="2">
        <v>1</v>
      </c>
      <c r="P343" s="2">
        <v>0</v>
      </c>
      <c r="Q343" s="2">
        <v>0</v>
      </c>
      <c r="R343" s="2">
        <v>1</v>
      </c>
      <c r="S343" s="2">
        <v>0</v>
      </c>
      <c r="T343" s="2">
        <v>0</v>
      </c>
      <c r="U343" s="2">
        <v>0</v>
      </c>
      <c r="V343" s="2">
        <v>1</v>
      </c>
      <c r="W343" s="2">
        <v>0</v>
      </c>
      <c r="X343" s="2">
        <v>0</v>
      </c>
      <c r="Y343" s="2">
        <v>0</v>
      </c>
      <c r="Z343" s="2">
        <v>0</v>
      </c>
      <c r="AA343" s="2">
        <v>1</v>
      </c>
      <c r="AB343" s="2">
        <v>1</v>
      </c>
      <c r="AC343" s="2">
        <v>1</v>
      </c>
      <c r="AD343" s="2">
        <v>1</v>
      </c>
      <c r="AE343" s="2">
        <v>0</v>
      </c>
      <c r="AF343" s="2">
        <v>0</v>
      </c>
      <c r="AG343" s="2">
        <v>1</v>
      </c>
      <c r="AH343" s="2">
        <v>0</v>
      </c>
      <c r="AI343" s="2">
        <v>0</v>
      </c>
      <c r="AJ343" s="2">
        <v>1</v>
      </c>
      <c r="AK343" s="2">
        <v>1</v>
      </c>
      <c r="AL343" s="2">
        <v>2</v>
      </c>
      <c r="AM343" s="2">
        <v>0</v>
      </c>
      <c r="AN343" s="2">
        <v>0</v>
      </c>
      <c r="AO343" s="2">
        <v>1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</row>
    <row r="344" spans="1:48">
      <c r="A344" s="21"/>
      <c r="B344" s="22"/>
      <c r="C344" s="3">
        <v>19</v>
      </c>
      <c r="D344" s="2" t="s">
        <v>374</v>
      </c>
      <c r="E344" s="2">
        <v>5</v>
      </c>
      <c r="F344" s="2">
        <v>0</v>
      </c>
      <c r="G344" s="2">
        <v>0</v>
      </c>
      <c r="H344" s="2">
        <v>0</v>
      </c>
      <c r="I344" s="2">
        <v>1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1</v>
      </c>
      <c r="S344" s="2">
        <v>2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1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</row>
    <row r="345" spans="1:48">
      <c r="A345" s="21"/>
      <c r="B345" s="22"/>
      <c r="C345" s="3">
        <v>20</v>
      </c>
      <c r="D345" s="2" t="s">
        <v>375</v>
      </c>
      <c r="E345" s="2">
        <v>37</v>
      </c>
      <c r="F345" s="2">
        <v>1</v>
      </c>
      <c r="G345" s="2">
        <v>0</v>
      </c>
      <c r="H345" s="2">
        <v>1</v>
      </c>
      <c r="I345" s="2">
        <v>2</v>
      </c>
      <c r="J345" s="2">
        <v>2</v>
      </c>
      <c r="K345" s="2">
        <v>0</v>
      </c>
      <c r="L345" s="2">
        <v>1</v>
      </c>
      <c r="M345" s="2">
        <v>0</v>
      </c>
      <c r="N345" s="2">
        <v>1</v>
      </c>
      <c r="O345" s="2">
        <v>0</v>
      </c>
      <c r="P345" s="2">
        <v>1</v>
      </c>
      <c r="Q345" s="2">
        <v>1</v>
      </c>
      <c r="R345" s="2">
        <v>2</v>
      </c>
      <c r="S345" s="2">
        <v>0</v>
      </c>
      <c r="T345" s="2">
        <v>1</v>
      </c>
      <c r="U345" s="2">
        <v>1</v>
      </c>
      <c r="V345" s="2">
        <v>0</v>
      </c>
      <c r="W345" s="2">
        <v>1</v>
      </c>
      <c r="X345" s="2">
        <v>1</v>
      </c>
      <c r="Y345" s="2">
        <v>0</v>
      </c>
      <c r="Z345" s="2">
        <v>0</v>
      </c>
      <c r="AA345" s="2">
        <v>1</v>
      </c>
      <c r="AB345" s="2">
        <v>1</v>
      </c>
      <c r="AC345" s="2">
        <v>1</v>
      </c>
      <c r="AD345" s="2">
        <v>2</v>
      </c>
      <c r="AE345" s="2">
        <v>2</v>
      </c>
      <c r="AF345" s="2">
        <v>1</v>
      </c>
      <c r="AG345" s="2">
        <v>0</v>
      </c>
      <c r="AH345" s="2">
        <v>0</v>
      </c>
      <c r="AI345" s="2">
        <v>2</v>
      </c>
      <c r="AJ345" s="2">
        <v>1</v>
      </c>
      <c r="AK345" s="2">
        <v>3</v>
      </c>
      <c r="AL345" s="2">
        <v>0</v>
      </c>
      <c r="AM345" s="2">
        <v>1</v>
      </c>
      <c r="AN345" s="2">
        <v>1</v>
      </c>
      <c r="AO345" s="2">
        <v>1</v>
      </c>
      <c r="AP345" s="2">
        <v>2</v>
      </c>
      <c r="AQ345" s="2">
        <v>1</v>
      </c>
      <c r="AR345" s="2">
        <v>0</v>
      </c>
      <c r="AS345" s="2">
        <v>1</v>
      </c>
      <c r="AT345" s="2">
        <v>0</v>
      </c>
      <c r="AU345" s="2">
        <v>0</v>
      </c>
      <c r="AV345" s="2">
        <v>0</v>
      </c>
    </row>
    <row r="346" spans="1:48">
      <c r="A346" s="21"/>
      <c r="B346" s="22"/>
      <c r="C346" s="3">
        <v>21</v>
      </c>
      <c r="D346" s="2" t="s">
        <v>376</v>
      </c>
      <c r="E346" s="2">
        <v>1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1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</row>
    <row r="347" spans="1:48">
      <c r="A347" s="21"/>
      <c r="B347" s="22"/>
      <c r="C347" s="3">
        <v>22</v>
      </c>
      <c r="D347" s="2" t="s">
        <v>377</v>
      </c>
      <c r="E347" s="2">
        <v>3</v>
      </c>
      <c r="F347" s="2">
        <v>1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1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1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</row>
    <row r="348" spans="1:48">
      <c r="A348" s="21"/>
      <c r="B348" s="22"/>
      <c r="C348" s="3">
        <v>23</v>
      </c>
      <c r="D348" s="2" t="s">
        <v>378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</row>
    <row r="349" spans="1:48">
      <c r="A349" s="21"/>
      <c r="B349" s="22"/>
      <c r="C349" s="3">
        <v>24</v>
      </c>
      <c r="D349" s="2" t="s">
        <v>379</v>
      </c>
      <c r="E349" s="2">
        <v>7</v>
      </c>
      <c r="F349" s="2">
        <v>0</v>
      </c>
      <c r="G349" s="2">
        <v>0</v>
      </c>
      <c r="H349" s="2">
        <v>0</v>
      </c>
      <c r="I349" s="2">
        <v>1</v>
      </c>
      <c r="J349" s="2">
        <v>1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1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1</v>
      </c>
      <c r="AD349" s="2">
        <v>0</v>
      </c>
      <c r="AE349" s="2">
        <v>1</v>
      </c>
      <c r="AF349" s="2">
        <v>1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1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</row>
    <row r="350" spans="1:48">
      <c r="A350" s="21"/>
      <c r="B350" s="22"/>
      <c r="C350" s="3">
        <v>25</v>
      </c>
      <c r="D350" s="2" t="s">
        <v>380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</row>
    <row r="351" spans="1:48">
      <c r="A351" s="21"/>
      <c r="B351" s="22"/>
      <c r="C351" s="3">
        <v>26</v>
      </c>
      <c r="D351" s="2" t="s">
        <v>381</v>
      </c>
      <c r="E351" s="2">
        <v>2</v>
      </c>
      <c r="F351" s="2">
        <v>0</v>
      </c>
      <c r="G351" s="2">
        <v>0</v>
      </c>
      <c r="H351" s="2">
        <v>1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1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</row>
    <row r="352" spans="1:48">
      <c r="A352" s="21"/>
      <c r="B352" s="22"/>
      <c r="C352" s="3">
        <v>27</v>
      </c>
      <c r="D352" s="2" t="s">
        <v>382</v>
      </c>
      <c r="E352" s="2">
        <v>48</v>
      </c>
      <c r="F352" s="2">
        <v>1</v>
      </c>
      <c r="G352" s="2">
        <v>0</v>
      </c>
      <c r="H352" s="2">
        <v>1</v>
      </c>
      <c r="I352" s="2">
        <v>1</v>
      </c>
      <c r="J352" s="2">
        <v>2</v>
      </c>
      <c r="K352" s="2">
        <v>1</v>
      </c>
      <c r="L352" s="2">
        <v>5</v>
      </c>
      <c r="M352" s="2">
        <v>0</v>
      </c>
      <c r="N352" s="2">
        <v>0</v>
      </c>
      <c r="O352" s="2">
        <v>1</v>
      </c>
      <c r="P352" s="2">
        <v>1</v>
      </c>
      <c r="Q352" s="2">
        <v>4</v>
      </c>
      <c r="R352" s="2">
        <v>6</v>
      </c>
      <c r="S352" s="2">
        <v>2</v>
      </c>
      <c r="T352" s="2">
        <v>6</v>
      </c>
      <c r="U352" s="2">
        <v>0</v>
      </c>
      <c r="V352" s="2">
        <v>0</v>
      </c>
      <c r="W352" s="2">
        <v>0</v>
      </c>
      <c r="X352" s="2">
        <v>0</v>
      </c>
      <c r="Y352" s="2">
        <v>1</v>
      </c>
      <c r="Z352" s="2">
        <v>2</v>
      </c>
      <c r="AA352" s="2">
        <v>1</v>
      </c>
      <c r="AB352" s="2">
        <v>1</v>
      </c>
      <c r="AC352" s="2">
        <v>0</v>
      </c>
      <c r="AD352" s="2">
        <v>0</v>
      </c>
      <c r="AE352" s="2">
        <v>1</v>
      </c>
      <c r="AF352" s="2">
        <v>0</v>
      </c>
      <c r="AG352" s="2">
        <v>2</v>
      </c>
      <c r="AH352" s="2">
        <v>0</v>
      </c>
      <c r="AI352" s="2">
        <v>4</v>
      </c>
      <c r="AJ352" s="2">
        <v>2</v>
      </c>
      <c r="AK352" s="2">
        <v>2</v>
      </c>
      <c r="AL352" s="2">
        <v>1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</row>
    <row r="353" spans="1:48">
      <c r="A353" s="21"/>
      <c r="B353" s="22"/>
      <c r="C353" s="3">
        <v>28</v>
      </c>
      <c r="D353" s="2" t="s">
        <v>383</v>
      </c>
      <c r="E353" s="2">
        <v>2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1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1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</row>
    <row r="354" spans="1:48">
      <c r="A354" s="21"/>
      <c r="B354" s="22"/>
      <c r="C354" s="3">
        <v>29</v>
      </c>
      <c r="D354" s="2" t="s">
        <v>384</v>
      </c>
      <c r="E354" s="2">
        <v>3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1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1</v>
      </c>
      <c r="AP354" s="2">
        <v>0</v>
      </c>
      <c r="AQ354" s="2">
        <v>0</v>
      </c>
      <c r="AR354" s="2">
        <v>0</v>
      </c>
      <c r="AS354" s="2">
        <v>1</v>
      </c>
      <c r="AT354" s="2">
        <v>0</v>
      </c>
      <c r="AU354" s="2">
        <v>0</v>
      </c>
      <c r="AV354" s="2">
        <v>0</v>
      </c>
    </row>
    <row r="355" spans="1:48">
      <c r="A355" s="21"/>
      <c r="B355" s="22"/>
      <c r="C355" s="3">
        <v>30</v>
      </c>
      <c r="D355" s="2" t="s">
        <v>385</v>
      </c>
      <c r="E355" s="2">
        <v>1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1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</row>
    <row r="356" spans="1:48">
      <c r="A356" s="21"/>
      <c r="B356" s="22"/>
      <c r="C356" s="3">
        <v>31</v>
      </c>
      <c r="D356" s="2" t="s">
        <v>386</v>
      </c>
      <c r="E356" s="2">
        <v>3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1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1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v>1</v>
      </c>
      <c r="AV356" s="2">
        <v>0</v>
      </c>
    </row>
    <row r="357" spans="1:48">
      <c r="A357" s="21"/>
      <c r="B357" s="22"/>
      <c r="C357" s="3">
        <v>32</v>
      </c>
      <c r="D357" s="2" t="s">
        <v>387</v>
      </c>
      <c r="E357" s="2">
        <v>1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1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</row>
    <row r="358" spans="1:48">
      <c r="A358" s="21"/>
      <c r="B358" s="22"/>
      <c r="C358" s="3">
        <v>33</v>
      </c>
      <c r="D358" s="2" t="s">
        <v>388</v>
      </c>
      <c r="E358" s="2">
        <v>2</v>
      </c>
      <c r="F358" s="2">
        <v>1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1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</row>
    <row r="359" spans="1:48">
      <c r="A359" s="21"/>
      <c r="B359" s="22"/>
      <c r="C359" s="3">
        <v>34</v>
      </c>
      <c r="D359" s="2" t="s">
        <v>389</v>
      </c>
      <c r="E359" s="2">
        <v>1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1</v>
      </c>
      <c r="AT359" s="2">
        <v>0</v>
      </c>
      <c r="AU359" s="2">
        <v>0</v>
      </c>
      <c r="AV359" s="2">
        <v>0</v>
      </c>
    </row>
    <row r="360" spans="1:48">
      <c r="A360" s="21"/>
      <c r="B360" s="22"/>
      <c r="C360" s="3">
        <v>35</v>
      </c>
      <c r="D360" s="2" t="s">
        <v>390</v>
      </c>
      <c r="E360" s="2">
        <v>3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2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1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v>0</v>
      </c>
      <c r="AV360" s="2">
        <v>0</v>
      </c>
    </row>
    <row r="361" spans="1:48">
      <c r="A361" s="21"/>
      <c r="B361" s="22"/>
      <c r="C361" s="3">
        <v>36</v>
      </c>
      <c r="D361" s="2" t="s">
        <v>391</v>
      </c>
      <c r="E361" s="2">
        <v>1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1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v>0</v>
      </c>
      <c r="AV361" s="2">
        <v>0</v>
      </c>
    </row>
    <row r="362" spans="1:48">
      <c r="A362" s="21"/>
      <c r="B362" s="22"/>
      <c r="C362" s="3">
        <v>37</v>
      </c>
      <c r="D362" s="2" t="s">
        <v>392</v>
      </c>
      <c r="E362" s="2">
        <v>2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2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v>0</v>
      </c>
      <c r="AV362" s="2">
        <v>0</v>
      </c>
    </row>
    <row r="363" spans="1:48">
      <c r="A363" s="21"/>
      <c r="B363" s="22"/>
      <c r="C363" s="3">
        <v>38</v>
      </c>
      <c r="D363" s="2" t="s">
        <v>393</v>
      </c>
      <c r="E363" s="2">
        <v>4</v>
      </c>
      <c r="F363" s="2">
        <v>1</v>
      </c>
      <c r="G363" s="2">
        <v>0</v>
      </c>
      <c r="H363" s="2">
        <v>1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1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1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v>0</v>
      </c>
      <c r="AV363" s="2">
        <v>0</v>
      </c>
    </row>
    <row r="364" spans="1:48">
      <c r="A364" s="21"/>
      <c r="B364" s="22"/>
      <c r="C364" s="3">
        <v>39</v>
      </c>
      <c r="D364" s="2" t="s">
        <v>394</v>
      </c>
      <c r="E364" s="2">
        <v>2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1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1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</row>
    <row r="365" spans="1:48">
      <c r="A365" s="21"/>
      <c r="B365" s="22"/>
      <c r="C365" s="3">
        <v>40</v>
      </c>
      <c r="D365" s="2" t="s">
        <v>395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v>0</v>
      </c>
      <c r="AV365" s="2">
        <v>0</v>
      </c>
    </row>
    <row r="366" spans="1:48">
      <c r="A366" s="21"/>
      <c r="B366" s="22"/>
      <c r="C366" s="3">
        <v>41</v>
      </c>
      <c r="D366" s="2" t="s">
        <v>396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</row>
    <row r="367" spans="1:48">
      <c r="A367" s="21"/>
      <c r="B367" s="22"/>
      <c r="C367" s="3">
        <v>42</v>
      </c>
      <c r="D367" s="2" t="s">
        <v>397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v>0</v>
      </c>
      <c r="AV367" s="2">
        <v>0</v>
      </c>
    </row>
    <row r="368" spans="1:48">
      <c r="A368" s="21"/>
      <c r="B368" s="22"/>
      <c r="C368" s="3">
        <v>43</v>
      </c>
      <c r="D368" s="2" t="s">
        <v>398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v>0</v>
      </c>
      <c r="AV368" s="2">
        <v>0</v>
      </c>
    </row>
    <row r="369" spans="1:48">
      <c r="A369" s="21"/>
      <c r="B369" s="22"/>
      <c r="C369" s="3">
        <v>44</v>
      </c>
      <c r="D369" s="2" t="s">
        <v>399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v>0</v>
      </c>
      <c r="AV369" s="2">
        <v>0</v>
      </c>
    </row>
    <row r="370" spans="1:48">
      <c r="A370" s="21"/>
      <c r="B370" s="22"/>
      <c r="C370" s="3">
        <v>45</v>
      </c>
      <c r="D370" s="2" t="s">
        <v>400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v>0</v>
      </c>
      <c r="AV370" s="2">
        <v>0</v>
      </c>
    </row>
    <row r="371" spans="1:48">
      <c r="A371" s="21"/>
      <c r="B371" s="22"/>
      <c r="C371" s="3">
        <v>46</v>
      </c>
      <c r="D371" s="2" t="s">
        <v>401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v>0</v>
      </c>
      <c r="AV371" s="2">
        <v>0</v>
      </c>
    </row>
    <row r="372" spans="1:48">
      <c r="A372" s="21"/>
      <c r="B372" s="22"/>
      <c r="C372" s="3">
        <v>47</v>
      </c>
      <c r="D372" s="2" t="s">
        <v>402</v>
      </c>
      <c r="E372" s="2">
        <v>2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1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1</v>
      </c>
      <c r="AU372" s="2">
        <v>0</v>
      </c>
      <c r="AV372" s="2">
        <v>0</v>
      </c>
    </row>
    <row r="373" spans="1:48">
      <c r="A373" s="21"/>
      <c r="B373" s="22"/>
      <c r="C373" s="3">
        <v>48</v>
      </c>
      <c r="D373" s="2" t="s">
        <v>403</v>
      </c>
      <c r="E373" s="2">
        <v>6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1</v>
      </c>
      <c r="M373" s="2">
        <v>1</v>
      </c>
      <c r="N373" s="2">
        <v>1</v>
      </c>
      <c r="O373" s="2">
        <v>0</v>
      </c>
      <c r="P373" s="2">
        <v>0</v>
      </c>
      <c r="Q373" s="2">
        <v>1</v>
      </c>
      <c r="R373" s="2">
        <v>0</v>
      </c>
      <c r="S373" s="2">
        <v>0</v>
      </c>
      <c r="T373" s="2">
        <v>1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1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v>0</v>
      </c>
      <c r="AV373" s="2">
        <v>0</v>
      </c>
    </row>
    <row r="374" spans="1:48">
      <c r="A374" s="21"/>
      <c r="B374" s="22"/>
      <c r="C374" s="3">
        <v>49</v>
      </c>
      <c r="D374" s="2" t="s">
        <v>404</v>
      </c>
      <c r="E374" s="2">
        <v>2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2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</row>
    <row r="375" spans="1:48">
      <c r="A375" s="21"/>
      <c r="B375" s="22"/>
      <c r="C375" s="3">
        <v>50</v>
      </c>
      <c r="D375" s="2" t="s">
        <v>405</v>
      </c>
      <c r="E375" s="2">
        <v>6</v>
      </c>
      <c r="F375" s="2">
        <v>0</v>
      </c>
      <c r="G375" s="2">
        <v>0</v>
      </c>
      <c r="H375" s="2">
        <v>2</v>
      </c>
      <c r="I375" s="2">
        <v>0</v>
      </c>
      <c r="J375" s="2">
        <v>0</v>
      </c>
      <c r="K375" s="2">
        <v>0</v>
      </c>
      <c r="L375" s="2">
        <v>0</v>
      </c>
      <c r="M375" s="2">
        <v>1</v>
      </c>
      <c r="N375" s="2">
        <v>1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1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1</v>
      </c>
      <c r="AR375" s="2">
        <v>0</v>
      </c>
      <c r="AS375" s="2">
        <v>0</v>
      </c>
      <c r="AT375" s="2">
        <v>0</v>
      </c>
      <c r="AU375" s="2">
        <v>0</v>
      </c>
      <c r="AV375" s="2">
        <v>0</v>
      </c>
    </row>
    <row r="376" spans="1:48" s="14" customFormat="1">
      <c r="A376" s="21"/>
      <c r="B376" s="21"/>
      <c r="C376" s="8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</row>
    <row r="377" spans="1:48" s="5" customFormat="1">
      <c r="A377" s="3">
        <v>7</v>
      </c>
      <c r="B377" s="32" t="s">
        <v>406</v>
      </c>
      <c r="C377" s="8"/>
      <c r="D377" s="33"/>
      <c r="E377" s="21">
        <v>1145</v>
      </c>
      <c r="F377" s="22">
        <v>49</v>
      </c>
      <c r="G377" s="3">
        <v>25</v>
      </c>
      <c r="H377" s="3">
        <v>15</v>
      </c>
      <c r="I377" s="3">
        <v>21</v>
      </c>
      <c r="J377" s="3">
        <v>36</v>
      </c>
      <c r="K377" s="3">
        <v>19</v>
      </c>
      <c r="L377" s="3">
        <v>43</v>
      </c>
      <c r="M377" s="3">
        <v>32</v>
      </c>
      <c r="N377" s="3">
        <v>31</v>
      </c>
      <c r="O377" s="3">
        <v>35</v>
      </c>
      <c r="P377" s="3">
        <v>14</v>
      </c>
      <c r="Q377" s="3">
        <v>28</v>
      </c>
      <c r="R377" s="3">
        <v>28</v>
      </c>
      <c r="S377" s="3">
        <v>23</v>
      </c>
      <c r="T377" s="3">
        <v>62</v>
      </c>
      <c r="U377" s="3">
        <v>27</v>
      </c>
      <c r="V377" s="3">
        <v>14</v>
      </c>
      <c r="W377" s="3">
        <v>43</v>
      </c>
      <c r="X377" s="3">
        <v>31</v>
      </c>
      <c r="Y377" s="3">
        <v>34</v>
      </c>
      <c r="Z377" s="3">
        <v>14</v>
      </c>
      <c r="AA377" s="3">
        <v>44</v>
      </c>
      <c r="AB377" s="3">
        <v>31</v>
      </c>
      <c r="AC377" s="3">
        <v>6</v>
      </c>
      <c r="AD377" s="3">
        <v>22</v>
      </c>
      <c r="AE377" s="3">
        <v>9</v>
      </c>
      <c r="AF377" s="3">
        <v>13</v>
      </c>
      <c r="AG377" s="3">
        <v>40</v>
      </c>
      <c r="AH377" s="3">
        <v>3</v>
      </c>
      <c r="AI377" s="3">
        <v>32</v>
      </c>
      <c r="AJ377" s="3">
        <v>22</v>
      </c>
      <c r="AK377" s="3">
        <v>12</v>
      </c>
      <c r="AL377" s="3">
        <v>15</v>
      </c>
      <c r="AM377" s="3">
        <v>19</v>
      </c>
      <c r="AN377" s="3">
        <v>22</v>
      </c>
      <c r="AO377" s="3">
        <v>21</v>
      </c>
      <c r="AP377" s="3">
        <v>13</v>
      </c>
      <c r="AQ377" s="3">
        <v>5</v>
      </c>
      <c r="AR377" s="3">
        <v>52</v>
      </c>
      <c r="AS377" s="3">
        <v>33</v>
      </c>
      <c r="AT377" s="3">
        <v>95</v>
      </c>
      <c r="AU377" s="3">
        <v>12</v>
      </c>
      <c r="AV377" s="3">
        <v>0</v>
      </c>
    </row>
    <row r="378" spans="1:48">
      <c r="A378" s="21"/>
      <c r="B378" s="22"/>
      <c r="C378" s="3">
        <v>1</v>
      </c>
      <c r="D378" s="2" t="s">
        <v>407</v>
      </c>
      <c r="E378" s="2">
        <v>820</v>
      </c>
      <c r="F378" s="2">
        <v>36</v>
      </c>
      <c r="G378" s="2">
        <v>21</v>
      </c>
      <c r="H378" s="2">
        <v>12</v>
      </c>
      <c r="I378" s="2">
        <v>10</v>
      </c>
      <c r="J378" s="2">
        <v>25</v>
      </c>
      <c r="K378" s="2">
        <v>12</v>
      </c>
      <c r="L378" s="2">
        <v>32</v>
      </c>
      <c r="M378" s="2">
        <v>24</v>
      </c>
      <c r="N378" s="2">
        <v>26</v>
      </c>
      <c r="O378" s="2">
        <v>25</v>
      </c>
      <c r="P378" s="2">
        <v>5</v>
      </c>
      <c r="Q378" s="2">
        <v>24</v>
      </c>
      <c r="R378" s="2">
        <v>22</v>
      </c>
      <c r="S378" s="2">
        <v>14</v>
      </c>
      <c r="T378" s="2">
        <v>49</v>
      </c>
      <c r="U378" s="2">
        <v>18</v>
      </c>
      <c r="V378" s="2">
        <v>10</v>
      </c>
      <c r="W378" s="2">
        <v>26</v>
      </c>
      <c r="X378" s="2">
        <v>17</v>
      </c>
      <c r="Y378" s="2">
        <v>23</v>
      </c>
      <c r="Z378" s="2">
        <v>12</v>
      </c>
      <c r="AA378" s="2">
        <v>31</v>
      </c>
      <c r="AB378" s="2">
        <v>25</v>
      </c>
      <c r="AC378" s="2">
        <v>3</v>
      </c>
      <c r="AD378" s="2">
        <v>14</v>
      </c>
      <c r="AE378" s="2">
        <v>9</v>
      </c>
      <c r="AF378" s="2">
        <v>8</v>
      </c>
      <c r="AG378" s="2">
        <v>22</v>
      </c>
      <c r="AH378" s="2">
        <v>2</v>
      </c>
      <c r="AI378" s="2">
        <v>23</v>
      </c>
      <c r="AJ378" s="2">
        <v>17</v>
      </c>
      <c r="AK378" s="2">
        <v>8</v>
      </c>
      <c r="AL378" s="2">
        <v>12</v>
      </c>
      <c r="AM378" s="2">
        <v>16</v>
      </c>
      <c r="AN378" s="2">
        <v>15</v>
      </c>
      <c r="AO378" s="2">
        <v>16</v>
      </c>
      <c r="AP378" s="2">
        <v>9</v>
      </c>
      <c r="AQ378" s="2">
        <v>3</v>
      </c>
      <c r="AR378" s="2">
        <v>46</v>
      </c>
      <c r="AS378" s="2">
        <v>26</v>
      </c>
      <c r="AT378" s="2">
        <v>64</v>
      </c>
      <c r="AU378" s="2">
        <v>8</v>
      </c>
      <c r="AV378" s="2">
        <v>0</v>
      </c>
    </row>
    <row r="379" spans="1:48">
      <c r="A379" s="21"/>
      <c r="B379" s="22"/>
      <c r="C379" s="3">
        <v>2</v>
      </c>
      <c r="D379" s="2" t="s">
        <v>408</v>
      </c>
      <c r="E379" s="2">
        <v>184</v>
      </c>
      <c r="F379" s="2">
        <v>11</v>
      </c>
      <c r="G379" s="2">
        <v>2</v>
      </c>
      <c r="H379" s="2">
        <v>1</v>
      </c>
      <c r="I379" s="2">
        <v>1</v>
      </c>
      <c r="J379" s="2">
        <v>6</v>
      </c>
      <c r="K379" s="2">
        <v>5</v>
      </c>
      <c r="L379" s="2">
        <v>9</v>
      </c>
      <c r="M379" s="2">
        <v>4</v>
      </c>
      <c r="N379" s="2">
        <v>4</v>
      </c>
      <c r="O379" s="2">
        <v>5</v>
      </c>
      <c r="P379" s="2">
        <v>5</v>
      </c>
      <c r="Q379" s="2">
        <v>2</v>
      </c>
      <c r="R379" s="2">
        <v>3</v>
      </c>
      <c r="S379" s="2">
        <v>7</v>
      </c>
      <c r="T379" s="2">
        <v>4</v>
      </c>
      <c r="U379" s="2">
        <v>4</v>
      </c>
      <c r="V379" s="2">
        <v>3</v>
      </c>
      <c r="W379" s="2">
        <v>13</v>
      </c>
      <c r="X379" s="2">
        <v>6</v>
      </c>
      <c r="Y379" s="2">
        <v>5</v>
      </c>
      <c r="Z379" s="2">
        <v>2</v>
      </c>
      <c r="AA379" s="2">
        <v>10</v>
      </c>
      <c r="AB379" s="2">
        <v>2</v>
      </c>
      <c r="AC379" s="2">
        <v>3</v>
      </c>
      <c r="AD379" s="2">
        <v>5</v>
      </c>
      <c r="AE379" s="2">
        <v>0</v>
      </c>
      <c r="AF379" s="2">
        <v>3</v>
      </c>
      <c r="AG379" s="2">
        <v>11</v>
      </c>
      <c r="AH379" s="2">
        <v>1</v>
      </c>
      <c r="AI379" s="2">
        <v>1</v>
      </c>
      <c r="AJ379" s="2">
        <v>2</v>
      </c>
      <c r="AK379" s="2">
        <v>2</v>
      </c>
      <c r="AL379" s="2">
        <v>2</v>
      </c>
      <c r="AM379" s="2">
        <v>2</v>
      </c>
      <c r="AN379" s="2">
        <v>6</v>
      </c>
      <c r="AO379" s="2">
        <v>4</v>
      </c>
      <c r="AP379" s="2">
        <v>2</v>
      </c>
      <c r="AQ379" s="2">
        <v>1</v>
      </c>
      <c r="AR379" s="2">
        <v>1</v>
      </c>
      <c r="AS379" s="2">
        <v>2</v>
      </c>
      <c r="AT379" s="2">
        <v>19</v>
      </c>
      <c r="AU379" s="2">
        <v>3</v>
      </c>
      <c r="AV379" s="2">
        <v>0</v>
      </c>
    </row>
    <row r="380" spans="1:48">
      <c r="A380" s="21"/>
      <c r="B380" s="22"/>
      <c r="C380" s="3">
        <v>3</v>
      </c>
      <c r="D380" s="2" t="s">
        <v>409</v>
      </c>
      <c r="E380" s="2">
        <v>15</v>
      </c>
      <c r="F380" s="2">
        <v>0</v>
      </c>
      <c r="G380" s="2">
        <v>0</v>
      </c>
      <c r="H380" s="2">
        <v>2</v>
      </c>
      <c r="I380" s="2">
        <v>0</v>
      </c>
      <c r="J380" s="2">
        <v>1</v>
      </c>
      <c r="K380" s="2">
        <v>0</v>
      </c>
      <c r="L380" s="2">
        <v>1</v>
      </c>
      <c r="M380" s="2">
        <v>0</v>
      </c>
      <c r="N380" s="2">
        <v>0</v>
      </c>
      <c r="O380" s="2">
        <v>1</v>
      </c>
      <c r="P380" s="2">
        <v>1</v>
      </c>
      <c r="Q380" s="2">
        <v>0</v>
      </c>
      <c r="R380" s="2">
        <v>0</v>
      </c>
      <c r="S380" s="2">
        <v>0</v>
      </c>
      <c r="T380" s="2">
        <v>1</v>
      </c>
      <c r="U380" s="2">
        <v>1</v>
      </c>
      <c r="V380" s="2">
        <v>0</v>
      </c>
      <c r="W380" s="2">
        <v>2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3</v>
      </c>
      <c r="AJ380" s="2">
        <v>0</v>
      </c>
      <c r="AK380" s="2">
        <v>1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1</v>
      </c>
      <c r="AT380" s="2">
        <v>0</v>
      </c>
      <c r="AU380" s="2">
        <v>0</v>
      </c>
      <c r="AV380" s="2">
        <v>0</v>
      </c>
    </row>
    <row r="381" spans="1:48">
      <c r="A381" s="21"/>
      <c r="B381" s="22"/>
      <c r="C381" s="3">
        <v>4</v>
      </c>
      <c r="D381" s="2" t="s">
        <v>410</v>
      </c>
      <c r="E381" s="2">
        <v>24</v>
      </c>
      <c r="F381" s="2">
        <v>0</v>
      </c>
      <c r="G381" s="2">
        <v>0</v>
      </c>
      <c r="H381" s="2">
        <v>0</v>
      </c>
      <c r="I381" s="2">
        <v>0</v>
      </c>
      <c r="J381" s="2">
        <v>1</v>
      </c>
      <c r="K381" s="2">
        <v>0</v>
      </c>
      <c r="L381" s="2">
        <v>1</v>
      </c>
      <c r="M381" s="2">
        <v>0</v>
      </c>
      <c r="N381" s="2">
        <v>0</v>
      </c>
      <c r="O381" s="2">
        <v>1</v>
      </c>
      <c r="P381" s="2">
        <v>1</v>
      </c>
      <c r="Q381" s="2">
        <v>0</v>
      </c>
      <c r="R381" s="2">
        <v>0</v>
      </c>
      <c r="S381" s="2">
        <v>0</v>
      </c>
      <c r="T381" s="2">
        <v>1</v>
      </c>
      <c r="U381" s="2">
        <v>0</v>
      </c>
      <c r="V381" s="2">
        <v>0</v>
      </c>
      <c r="W381" s="2">
        <v>1</v>
      </c>
      <c r="X381" s="2">
        <v>1</v>
      </c>
      <c r="Y381" s="2">
        <v>3</v>
      </c>
      <c r="Z381" s="2">
        <v>0</v>
      </c>
      <c r="AA381" s="2">
        <v>1</v>
      </c>
      <c r="AB381" s="2">
        <v>0</v>
      </c>
      <c r="AC381" s="2">
        <v>0</v>
      </c>
      <c r="AD381" s="2">
        <v>1</v>
      </c>
      <c r="AE381" s="2">
        <v>0</v>
      </c>
      <c r="AF381" s="2">
        <v>0</v>
      </c>
      <c r="AG381" s="2">
        <v>1</v>
      </c>
      <c r="AH381" s="2">
        <v>0</v>
      </c>
      <c r="AI381" s="2">
        <v>0</v>
      </c>
      <c r="AJ381" s="2">
        <v>1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1</v>
      </c>
      <c r="AR381" s="2">
        <v>2</v>
      </c>
      <c r="AS381" s="2">
        <v>2</v>
      </c>
      <c r="AT381" s="2">
        <v>5</v>
      </c>
      <c r="AU381" s="2">
        <v>0</v>
      </c>
      <c r="AV381" s="2">
        <v>0</v>
      </c>
    </row>
    <row r="382" spans="1:48">
      <c r="A382" s="21"/>
      <c r="B382" s="22"/>
      <c r="C382" s="3">
        <v>5</v>
      </c>
      <c r="D382" s="2" t="s">
        <v>411</v>
      </c>
      <c r="E382" s="2">
        <v>7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1</v>
      </c>
      <c r="P382" s="2">
        <v>0</v>
      </c>
      <c r="Q382" s="2">
        <v>0</v>
      </c>
      <c r="R382" s="2">
        <v>1</v>
      </c>
      <c r="S382" s="2">
        <v>1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1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1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1</v>
      </c>
      <c r="AS382" s="2">
        <v>0</v>
      </c>
      <c r="AT382" s="2">
        <v>1</v>
      </c>
      <c r="AU382" s="2">
        <v>0</v>
      </c>
      <c r="AV382" s="2">
        <v>0</v>
      </c>
    </row>
    <row r="383" spans="1:48">
      <c r="A383" s="21"/>
      <c r="B383" s="22"/>
      <c r="C383" s="3">
        <v>6</v>
      </c>
      <c r="D383" s="2" t="s">
        <v>412</v>
      </c>
      <c r="E383" s="2">
        <v>11</v>
      </c>
      <c r="F383" s="2">
        <v>0</v>
      </c>
      <c r="G383" s="2">
        <v>0</v>
      </c>
      <c r="H383" s="2">
        <v>0</v>
      </c>
      <c r="I383" s="2">
        <v>1</v>
      </c>
      <c r="J383" s="2">
        <v>0</v>
      </c>
      <c r="K383" s="2">
        <v>0</v>
      </c>
      <c r="L383" s="2">
        <v>0</v>
      </c>
      <c r="M383" s="2">
        <v>2</v>
      </c>
      <c r="N383" s="2">
        <v>0</v>
      </c>
      <c r="O383" s="2">
        <v>0</v>
      </c>
      <c r="P383" s="2">
        <v>0</v>
      </c>
      <c r="Q383" s="2">
        <v>0</v>
      </c>
      <c r="R383" s="2">
        <v>1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2</v>
      </c>
      <c r="AC383" s="2">
        <v>0</v>
      </c>
      <c r="AD383" s="2">
        <v>0</v>
      </c>
      <c r="AE383" s="2">
        <v>0</v>
      </c>
      <c r="AF383" s="2">
        <v>1</v>
      </c>
      <c r="AG383" s="2">
        <v>1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1</v>
      </c>
      <c r="AO383" s="2">
        <v>0</v>
      </c>
      <c r="AP383" s="2">
        <v>0</v>
      </c>
      <c r="AQ383" s="2">
        <v>0</v>
      </c>
      <c r="AR383" s="2">
        <v>0</v>
      </c>
      <c r="AS383" s="2">
        <v>1</v>
      </c>
      <c r="AT383" s="2">
        <v>1</v>
      </c>
      <c r="AU383" s="2">
        <v>0</v>
      </c>
      <c r="AV383" s="2">
        <v>0</v>
      </c>
    </row>
    <row r="384" spans="1:48">
      <c r="A384" s="21"/>
      <c r="B384" s="22"/>
      <c r="C384" s="3">
        <v>7</v>
      </c>
      <c r="D384" s="2" t="s">
        <v>413</v>
      </c>
      <c r="E384" s="2">
        <v>20</v>
      </c>
      <c r="F384" s="2">
        <v>0</v>
      </c>
      <c r="G384" s="2">
        <v>0</v>
      </c>
      <c r="H384" s="2">
        <v>0</v>
      </c>
      <c r="I384" s="2">
        <v>3</v>
      </c>
      <c r="J384" s="2">
        <v>0</v>
      </c>
      <c r="K384" s="2">
        <v>1</v>
      </c>
      <c r="L384" s="2">
        <v>0</v>
      </c>
      <c r="M384" s="2">
        <v>2</v>
      </c>
      <c r="N384" s="2">
        <v>0</v>
      </c>
      <c r="O384" s="2">
        <v>0</v>
      </c>
      <c r="P384" s="2">
        <v>1</v>
      </c>
      <c r="Q384" s="2">
        <v>2</v>
      </c>
      <c r="R384" s="2">
        <v>0</v>
      </c>
      <c r="S384" s="2">
        <v>0</v>
      </c>
      <c r="T384" s="2">
        <v>2</v>
      </c>
      <c r="U384" s="2">
        <v>1</v>
      </c>
      <c r="V384" s="2">
        <v>0</v>
      </c>
      <c r="W384" s="2">
        <v>0</v>
      </c>
      <c r="X384" s="2">
        <v>1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2</v>
      </c>
      <c r="AH384" s="2">
        <v>0</v>
      </c>
      <c r="AI384" s="2">
        <v>3</v>
      </c>
      <c r="AJ384" s="2">
        <v>1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1</v>
      </c>
      <c r="AQ384" s="2">
        <v>0</v>
      </c>
      <c r="AR384" s="2">
        <v>0</v>
      </c>
      <c r="AS384" s="2">
        <v>0</v>
      </c>
      <c r="AT384" s="2">
        <v>0</v>
      </c>
      <c r="AU384" s="2">
        <v>0</v>
      </c>
      <c r="AV384" s="2">
        <v>0</v>
      </c>
    </row>
    <row r="385" spans="1:48">
      <c r="A385" s="21"/>
      <c r="B385" s="22"/>
      <c r="C385" s="3">
        <v>8</v>
      </c>
      <c r="D385" s="2" t="s">
        <v>414</v>
      </c>
      <c r="E385" s="2">
        <v>2</v>
      </c>
      <c r="F385" s="2">
        <v>0</v>
      </c>
      <c r="G385" s="2">
        <v>0</v>
      </c>
      <c r="H385" s="2">
        <v>0</v>
      </c>
      <c r="I385" s="2">
        <v>1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1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v>0</v>
      </c>
      <c r="AV385" s="2">
        <v>0</v>
      </c>
    </row>
    <row r="386" spans="1:48">
      <c r="A386" s="21"/>
      <c r="B386" s="22"/>
      <c r="C386" s="3">
        <v>9</v>
      </c>
      <c r="D386" s="2" t="s">
        <v>415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">
        <v>0</v>
      </c>
    </row>
    <row r="387" spans="1:48">
      <c r="A387" s="21"/>
      <c r="B387" s="22"/>
      <c r="C387" s="3">
        <v>10</v>
      </c>
      <c r="D387" s="2" t="s">
        <v>416</v>
      </c>
      <c r="E387" s="2">
        <v>14</v>
      </c>
      <c r="F387" s="2">
        <v>0</v>
      </c>
      <c r="G387" s="2">
        <v>0</v>
      </c>
      <c r="H387" s="2">
        <v>0</v>
      </c>
      <c r="I387" s="2">
        <v>1</v>
      </c>
      <c r="J387" s="2">
        <v>2</v>
      </c>
      <c r="K387" s="2">
        <v>0</v>
      </c>
      <c r="L387" s="2">
        <v>0</v>
      </c>
      <c r="M387" s="2">
        <v>0</v>
      </c>
      <c r="N387" s="2">
        <v>1</v>
      </c>
      <c r="O387" s="2">
        <v>0</v>
      </c>
      <c r="P387" s="2">
        <v>1</v>
      </c>
      <c r="Q387" s="2">
        <v>0</v>
      </c>
      <c r="R387" s="2">
        <v>0</v>
      </c>
      <c r="S387" s="2">
        <v>0</v>
      </c>
      <c r="T387" s="2">
        <v>0</v>
      </c>
      <c r="U387" s="2">
        <v>1</v>
      </c>
      <c r="V387" s="2">
        <v>0</v>
      </c>
      <c r="W387" s="2">
        <v>0</v>
      </c>
      <c r="X387" s="2">
        <v>1</v>
      </c>
      <c r="Y387" s="2">
        <v>0</v>
      </c>
      <c r="Z387" s="2">
        <v>0</v>
      </c>
      <c r="AA387" s="2">
        <v>0</v>
      </c>
      <c r="AB387" s="2">
        <v>2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1</v>
      </c>
      <c r="AK387" s="2">
        <v>0</v>
      </c>
      <c r="AL387" s="2">
        <v>0</v>
      </c>
      <c r="AM387" s="2">
        <v>1</v>
      </c>
      <c r="AN387" s="2">
        <v>0</v>
      </c>
      <c r="AO387" s="2">
        <v>1</v>
      </c>
      <c r="AP387" s="2">
        <v>0</v>
      </c>
      <c r="AQ387" s="2">
        <v>0</v>
      </c>
      <c r="AR387" s="2">
        <v>1</v>
      </c>
      <c r="AS387" s="2">
        <v>1</v>
      </c>
      <c r="AT387" s="2">
        <v>0</v>
      </c>
      <c r="AU387" s="2">
        <v>0</v>
      </c>
      <c r="AV387" s="2">
        <v>0</v>
      </c>
    </row>
    <row r="388" spans="1:48">
      <c r="A388" s="21"/>
      <c r="B388" s="22"/>
      <c r="C388" s="3">
        <v>11</v>
      </c>
      <c r="D388" s="2" t="s">
        <v>417</v>
      </c>
      <c r="E388" s="2">
        <v>1</v>
      </c>
      <c r="F388" s="2">
        <v>0</v>
      </c>
      <c r="G388" s="2">
        <v>0</v>
      </c>
      <c r="H388" s="2">
        <v>0</v>
      </c>
      <c r="I388" s="2">
        <v>1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">
        <v>0</v>
      </c>
    </row>
    <row r="389" spans="1:48">
      <c r="A389" s="21"/>
      <c r="B389" s="22"/>
      <c r="C389" s="3">
        <v>12</v>
      </c>
      <c r="D389" s="2" t="s">
        <v>418</v>
      </c>
      <c r="E389" s="2">
        <v>5</v>
      </c>
      <c r="F389" s="2">
        <v>1</v>
      </c>
      <c r="G389" s="2">
        <v>0</v>
      </c>
      <c r="H389" s="2">
        <v>0</v>
      </c>
      <c r="I389" s="2">
        <v>0</v>
      </c>
      <c r="J389" s="2">
        <v>1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1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1</v>
      </c>
      <c r="AH389" s="2">
        <v>0</v>
      </c>
      <c r="AI389" s="2">
        <v>1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">
        <v>0</v>
      </c>
    </row>
    <row r="390" spans="1:48">
      <c r="A390" s="21"/>
      <c r="B390" s="22"/>
      <c r="C390" s="3">
        <v>13</v>
      </c>
      <c r="D390" s="2" t="s">
        <v>419</v>
      </c>
      <c r="E390" s="2">
        <v>1</v>
      </c>
      <c r="F390" s="2">
        <v>0</v>
      </c>
      <c r="G390" s="2">
        <v>0</v>
      </c>
      <c r="H390" s="2">
        <v>0</v>
      </c>
      <c r="I390" s="2">
        <v>1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</row>
    <row r="391" spans="1:48">
      <c r="A391" s="21"/>
      <c r="B391" s="22"/>
      <c r="C391" s="3">
        <v>14</v>
      </c>
      <c r="D391" s="2" t="s">
        <v>420</v>
      </c>
      <c r="E391" s="2">
        <v>1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1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</row>
    <row r="392" spans="1:48">
      <c r="A392" s="21"/>
      <c r="B392" s="22"/>
      <c r="C392" s="3">
        <v>15</v>
      </c>
      <c r="D392" s="2" t="s">
        <v>421</v>
      </c>
      <c r="E392" s="2">
        <v>3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1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1</v>
      </c>
      <c r="AQ392" s="2">
        <v>0</v>
      </c>
      <c r="AR392" s="2">
        <v>0</v>
      </c>
      <c r="AS392" s="2">
        <v>0</v>
      </c>
      <c r="AT392" s="2">
        <v>1</v>
      </c>
      <c r="AU392" s="2">
        <v>0</v>
      </c>
      <c r="AV392" s="2">
        <v>0</v>
      </c>
    </row>
    <row r="393" spans="1:48">
      <c r="A393" s="21"/>
      <c r="B393" s="22"/>
      <c r="C393" s="3">
        <v>16</v>
      </c>
      <c r="D393" s="2" t="s">
        <v>422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</row>
    <row r="394" spans="1:48">
      <c r="A394" s="21"/>
      <c r="B394" s="22"/>
      <c r="C394" s="3">
        <v>17</v>
      </c>
      <c r="D394" s="2" t="s">
        <v>423</v>
      </c>
      <c r="E394" s="2">
        <v>1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1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</row>
    <row r="395" spans="1:48">
      <c r="A395" s="21"/>
      <c r="B395" s="22"/>
      <c r="C395" s="3">
        <v>18</v>
      </c>
      <c r="D395" s="2" t="s">
        <v>424</v>
      </c>
      <c r="E395" s="2">
        <v>1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1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</row>
    <row r="396" spans="1:48">
      <c r="A396" s="21"/>
      <c r="B396" s="22"/>
      <c r="C396" s="3">
        <v>19</v>
      </c>
      <c r="D396" s="2" t="s">
        <v>425</v>
      </c>
      <c r="E396" s="2">
        <v>1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1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v>0</v>
      </c>
      <c r="AV396" s="2">
        <v>0</v>
      </c>
    </row>
    <row r="397" spans="1:48">
      <c r="A397" s="21"/>
      <c r="B397" s="22"/>
      <c r="C397" s="3">
        <v>20</v>
      </c>
      <c r="D397" s="2" t="s">
        <v>426</v>
      </c>
      <c r="E397" s="2">
        <v>1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1</v>
      </c>
      <c r="AU397" s="2">
        <v>0</v>
      </c>
      <c r="AV397" s="2">
        <v>0</v>
      </c>
    </row>
    <row r="398" spans="1:48">
      <c r="A398" s="21"/>
      <c r="B398" s="22"/>
      <c r="C398" s="3">
        <v>21</v>
      </c>
      <c r="D398" s="2" t="s">
        <v>427</v>
      </c>
      <c r="E398" s="2">
        <v>1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1</v>
      </c>
      <c r="AS398" s="2">
        <v>0</v>
      </c>
      <c r="AT398" s="2">
        <v>0</v>
      </c>
      <c r="AU398" s="2">
        <v>0</v>
      </c>
      <c r="AV398" s="2">
        <v>0</v>
      </c>
    </row>
    <row r="399" spans="1:48">
      <c r="A399" s="21"/>
      <c r="B399" s="22"/>
      <c r="C399" s="3">
        <v>22</v>
      </c>
      <c r="D399" s="2" t="s">
        <v>428</v>
      </c>
      <c r="E399" s="2">
        <v>2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1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1</v>
      </c>
      <c r="AU399" s="2">
        <v>0</v>
      </c>
      <c r="AV399" s="2">
        <v>0</v>
      </c>
    </row>
    <row r="400" spans="1:48">
      <c r="A400" s="21"/>
      <c r="B400" s="22"/>
      <c r="C400" s="3">
        <v>23</v>
      </c>
      <c r="D400" s="2" t="s">
        <v>429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v>0</v>
      </c>
      <c r="AV400" s="2">
        <v>0</v>
      </c>
    </row>
    <row r="401" spans="1:48">
      <c r="A401" s="21"/>
      <c r="B401" s="22"/>
      <c r="C401" s="3">
        <v>24</v>
      </c>
      <c r="D401" s="2" t="s">
        <v>430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v>0</v>
      </c>
      <c r="AV401" s="2">
        <v>0</v>
      </c>
    </row>
    <row r="402" spans="1:48">
      <c r="A402" s="21"/>
      <c r="B402" s="22"/>
      <c r="C402" s="3">
        <v>25</v>
      </c>
      <c r="D402" s="2" t="s">
        <v>431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v>0</v>
      </c>
      <c r="AV402" s="2">
        <v>0</v>
      </c>
    </row>
    <row r="403" spans="1:48">
      <c r="A403" s="21"/>
      <c r="B403" s="22"/>
      <c r="C403" s="3">
        <v>26</v>
      </c>
      <c r="D403" s="2" t="s">
        <v>432</v>
      </c>
      <c r="E403" s="2">
        <v>1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1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v>0</v>
      </c>
      <c r="AV403" s="2">
        <v>0</v>
      </c>
    </row>
    <row r="404" spans="1:48">
      <c r="A404" s="21"/>
      <c r="B404" s="22"/>
      <c r="C404" s="3">
        <v>27</v>
      </c>
      <c r="D404" s="2" t="s">
        <v>48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v>0</v>
      </c>
      <c r="AV404" s="2">
        <v>0</v>
      </c>
    </row>
    <row r="405" spans="1:48">
      <c r="A405" s="21"/>
      <c r="B405" s="22"/>
      <c r="C405" s="3">
        <v>28</v>
      </c>
      <c r="D405" s="2" t="s">
        <v>433</v>
      </c>
      <c r="E405" s="2">
        <v>1</v>
      </c>
      <c r="F405" s="2">
        <v>1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v>0</v>
      </c>
      <c r="AV405" s="2">
        <v>0</v>
      </c>
    </row>
    <row r="406" spans="1:48">
      <c r="A406" s="21"/>
      <c r="B406" s="22"/>
      <c r="C406" s="3">
        <v>29</v>
      </c>
      <c r="D406" s="2" t="s">
        <v>434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v>0</v>
      </c>
      <c r="AV406" s="2">
        <v>0</v>
      </c>
    </row>
    <row r="407" spans="1:48">
      <c r="A407" s="21"/>
      <c r="B407" s="22"/>
      <c r="C407" s="3">
        <v>30</v>
      </c>
      <c r="D407" s="2" t="s">
        <v>435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v>0</v>
      </c>
      <c r="AV407" s="2">
        <v>0</v>
      </c>
    </row>
    <row r="408" spans="1:48">
      <c r="A408" s="21"/>
      <c r="B408" s="22"/>
      <c r="C408" s="3">
        <v>31</v>
      </c>
      <c r="D408" s="2" t="s">
        <v>436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v>0</v>
      </c>
      <c r="AV408" s="2">
        <v>0</v>
      </c>
    </row>
    <row r="409" spans="1:48">
      <c r="A409" s="21"/>
      <c r="B409" s="22"/>
      <c r="C409" s="3">
        <v>32</v>
      </c>
      <c r="D409" s="2" t="s">
        <v>437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v>0</v>
      </c>
      <c r="AV409" s="2">
        <v>0</v>
      </c>
    </row>
    <row r="410" spans="1:48">
      <c r="A410" s="21"/>
      <c r="B410" s="22"/>
      <c r="C410" s="3">
        <v>33</v>
      </c>
      <c r="D410" s="2" t="s">
        <v>438</v>
      </c>
      <c r="E410" s="2">
        <v>2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2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v>0</v>
      </c>
      <c r="AV410" s="2">
        <v>0</v>
      </c>
    </row>
    <row r="411" spans="1:48">
      <c r="A411" s="21"/>
      <c r="B411" s="22"/>
      <c r="C411" s="3">
        <v>34</v>
      </c>
      <c r="D411" s="2" t="s">
        <v>439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v>0</v>
      </c>
      <c r="AV411" s="2">
        <v>0</v>
      </c>
    </row>
    <row r="412" spans="1:48">
      <c r="A412" s="21"/>
      <c r="B412" s="22"/>
      <c r="C412" s="3">
        <v>35</v>
      </c>
      <c r="D412" s="2" t="s">
        <v>440</v>
      </c>
      <c r="E412" s="2">
        <v>1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1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v>0</v>
      </c>
      <c r="AV412" s="2">
        <v>0</v>
      </c>
    </row>
    <row r="413" spans="1:48">
      <c r="A413" s="21"/>
      <c r="B413" s="22"/>
      <c r="C413" s="3">
        <v>36</v>
      </c>
      <c r="D413" s="2" t="s">
        <v>441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v>0</v>
      </c>
      <c r="AV413" s="2">
        <v>0</v>
      </c>
    </row>
    <row r="414" spans="1:48">
      <c r="A414" s="21"/>
      <c r="B414" s="22"/>
      <c r="C414" s="3">
        <v>37</v>
      </c>
      <c r="D414" s="2" t="s">
        <v>442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v>0</v>
      </c>
      <c r="AV414" s="2">
        <v>0</v>
      </c>
    </row>
    <row r="415" spans="1:48">
      <c r="A415" s="21"/>
      <c r="B415" s="22"/>
      <c r="C415" s="3">
        <v>38</v>
      </c>
      <c r="D415" s="2" t="s">
        <v>443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v>0</v>
      </c>
      <c r="AV415" s="2">
        <v>0</v>
      </c>
    </row>
    <row r="416" spans="1:48">
      <c r="A416" s="21"/>
      <c r="B416" s="22"/>
      <c r="C416" s="3">
        <v>39</v>
      </c>
      <c r="D416" s="2" t="s">
        <v>444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v>0</v>
      </c>
      <c r="AV416" s="2">
        <v>0</v>
      </c>
    </row>
    <row r="417" spans="1:48">
      <c r="A417" s="21"/>
      <c r="B417" s="22"/>
      <c r="C417" s="3">
        <v>40</v>
      </c>
      <c r="D417" s="2" t="s">
        <v>445</v>
      </c>
      <c r="E417" s="2">
        <v>1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1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v>0</v>
      </c>
      <c r="AV417" s="2">
        <v>0</v>
      </c>
    </row>
    <row r="418" spans="1:48">
      <c r="A418" s="21"/>
      <c r="B418" s="22"/>
      <c r="C418" s="3">
        <v>41</v>
      </c>
      <c r="D418" s="2" t="s">
        <v>446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v>0</v>
      </c>
      <c r="AV418" s="2">
        <v>0</v>
      </c>
    </row>
    <row r="419" spans="1:48">
      <c r="A419" s="21"/>
      <c r="B419" s="22"/>
      <c r="C419" s="3">
        <v>42</v>
      </c>
      <c r="D419" s="2" t="s">
        <v>447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v>0</v>
      </c>
      <c r="AV419" s="2">
        <v>0</v>
      </c>
    </row>
    <row r="420" spans="1:48">
      <c r="A420" s="21"/>
      <c r="B420" s="22"/>
      <c r="C420" s="3">
        <v>43</v>
      </c>
      <c r="D420" s="2" t="s">
        <v>448</v>
      </c>
      <c r="E420" s="2">
        <v>2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1</v>
      </c>
      <c r="AE420" s="2">
        <v>0</v>
      </c>
      <c r="AF420" s="2">
        <v>1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v>0</v>
      </c>
      <c r="AV420" s="2">
        <v>0</v>
      </c>
    </row>
    <row r="421" spans="1:48">
      <c r="A421" s="21"/>
      <c r="B421" s="22"/>
      <c r="C421" s="3">
        <v>44</v>
      </c>
      <c r="D421" s="2" t="s">
        <v>449</v>
      </c>
      <c r="E421" s="2">
        <v>4</v>
      </c>
      <c r="F421" s="2">
        <v>0</v>
      </c>
      <c r="G421" s="2">
        <v>0</v>
      </c>
      <c r="H421" s="2">
        <v>0</v>
      </c>
      <c r="I421" s="2">
        <v>1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2</v>
      </c>
      <c r="U421" s="2">
        <v>0</v>
      </c>
      <c r="V421" s="2">
        <v>0</v>
      </c>
      <c r="W421" s="2">
        <v>0</v>
      </c>
      <c r="X421" s="2">
        <v>0</v>
      </c>
      <c r="Y421" s="2">
        <v>1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v>0</v>
      </c>
      <c r="AV421" s="2">
        <v>0</v>
      </c>
    </row>
    <row r="422" spans="1:48">
      <c r="A422" s="21"/>
      <c r="B422" s="22"/>
      <c r="C422" s="3">
        <v>45</v>
      </c>
      <c r="D422" s="2" t="s">
        <v>450</v>
      </c>
      <c r="E422" s="2">
        <v>7</v>
      </c>
      <c r="F422" s="2">
        <v>0</v>
      </c>
      <c r="G422" s="2">
        <v>2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2</v>
      </c>
      <c r="U422" s="2">
        <v>1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1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v>1</v>
      </c>
      <c r="AV422" s="2">
        <v>0</v>
      </c>
    </row>
    <row r="423" spans="1:48">
      <c r="A423" s="21"/>
      <c r="B423" s="22"/>
      <c r="C423" s="3">
        <v>46</v>
      </c>
      <c r="D423" s="2" t="s">
        <v>451</v>
      </c>
      <c r="E423" s="2">
        <v>1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1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v>0</v>
      </c>
      <c r="AV423" s="2">
        <v>0</v>
      </c>
    </row>
    <row r="424" spans="1:48">
      <c r="A424" s="21"/>
      <c r="B424" s="22"/>
      <c r="C424" s="3">
        <v>47</v>
      </c>
      <c r="D424" s="2" t="s">
        <v>452</v>
      </c>
      <c r="E424" s="2">
        <v>2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2</v>
      </c>
      <c r="AU424" s="2">
        <v>0</v>
      </c>
      <c r="AV424" s="2">
        <v>0</v>
      </c>
    </row>
    <row r="425" spans="1:48">
      <c r="A425" s="21"/>
      <c r="B425" s="22"/>
      <c r="C425" s="3">
        <v>48</v>
      </c>
      <c r="D425" s="2" t="s">
        <v>453</v>
      </c>
      <c r="E425" s="2">
        <v>1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1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v>0</v>
      </c>
      <c r="AV425" s="2">
        <v>0</v>
      </c>
    </row>
    <row r="426" spans="1:48">
      <c r="A426" s="21"/>
      <c r="B426" s="22"/>
      <c r="C426" s="3">
        <v>49</v>
      </c>
      <c r="D426" s="2" t="s">
        <v>454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v>0</v>
      </c>
      <c r="AV426" s="2">
        <v>0</v>
      </c>
    </row>
    <row r="427" spans="1:48">
      <c r="A427" s="21"/>
      <c r="B427" s="22"/>
      <c r="C427" s="3">
        <v>50</v>
      </c>
      <c r="D427" s="2" t="s">
        <v>455</v>
      </c>
      <c r="E427" s="2">
        <v>7</v>
      </c>
      <c r="F427" s="2">
        <v>0</v>
      </c>
      <c r="G427" s="2">
        <v>0</v>
      </c>
      <c r="H427" s="2">
        <v>0</v>
      </c>
      <c r="I427" s="2">
        <v>1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1</v>
      </c>
      <c r="P427" s="2">
        <v>0</v>
      </c>
      <c r="Q427" s="2">
        <v>0</v>
      </c>
      <c r="R427" s="2">
        <v>1</v>
      </c>
      <c r="S427" s="2">
        <v>1</v>
      </c>
      <c r="T427" s="2">
        <v>1</v>
      </c>
      <c r="U427" s="2">
        <v>0</v>
      </c>
      <c r="V427" s="2">
        <v>0</v>
      </c>
      <c r="W427" s="2">
        <v>0</v>
      </c>
      <c r="X427" s="2">
        <v>2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v>0</v>
      </c>
      <c r="AV427" s="2">
        <v>0</v>
      </c>
    </row>
    <row r="428" spans="1:48" s="14" customFormat="1">
      <c r="A428" s="21"/>
      <c r="B428" s="21"/>
      <c r="C428" s="8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</row>
    <row r="429" spans="1:48" s="5" customFormat="1">
      <c r="A429" s="3">
        <v>8</v>
      </c>
      <c r="B429" s="32" t="s">
        <v>456</v>
      </c>
      <c r="C429" s="8"/>
      <c r="D429" s="33"/>
      <c r="E429" s="21">
        <v>3093</v>
      </c>
      <c r="F429" s="22">
        <v>148</v>
      </c>
      <c r="G429" s="3">
        <v>69</v>
      </c>
      <c r="H429" s="3">
        <v>72</v>
      </c>
      <c r="I429" s="3">
        <v>122</v>
      </c>
      <c r="J429" s="3">
        <v>72</v>
      </c>
      <c r="K429" s="3">
        <v>44</v>
      </c>
      <c r="L429" s="3">
        <v>76</v>
      </c>
      <c r="M429" s="3">
        <v>89</v>
      </c>
      <c r="N429" s="3">
        <v>87</v>
      </c>
      <c r="O429" s="3">
        <v>114</v>
      </c>
      <c r="P429" s="3">
        <v>74</v>
      </c>
      <c r="Q429" s="3">
        <v>65</v>
      </c>
      <c r="R429" s="3">
        <v>133</v>
      </c>
      <c r="S429" s="3">
        <v>70</v>
      </c>
      <c r="T429" s="3">
        <v>130</v>
      </c>
      <c r="U429" s="3">
        <v>111</v>
      </c>
      <c r="V429" s="3">
        <v>40</v>
      </c>
      <c r="W429" s="3">
        <v>133</v>
      </c>
      <c r="X429" s="3">
        <v>97</v>
      </c>
      <c r="Y429" s="3">
        <v>86</v>
      </c>
      <c r="Z429" s="3">
        <v>78</v>
      </c>
      <c r="AA429" s="3">
        <v>98</v>
      </c>
      <c r="AB429" s="3">
        <v>69</v>
      </c>
      <c r="AC429" s="3">
        <v>64</v>
      </c>
      <c r="AD429" s="3">
        <v>67</v>
      </c>
      <c r="AE429" s="3">
        <v>64</v>
      </c>
      <c r="AF429" s="3">
        <v>38</v>
      </c>
      <c r="AG429" s="3">
        <v>113</v>
      </c>
      <c r="AH429" s="3">
        <v>8</v>
      </c>
      <c r="AI429" s="3">
        <v>90</v>
      </c>
      <c r="AJ429" s="3">
        <v>69</v>
      </c>
      <c r="AK429" s="3">
        <v>35</v>
      </c>
      <c r="AL429" s="3">
        <v>62</v>
      </c>
      <c r="AM429" s="3">
        <v>31</v>
      </c>
      <c r="AN429" s="3">
        <v>66</v>
      </c>
      <c r="AO429" s="3">
        <v>86</v>
      </c>
      <c r="AP429" s="3">
        <v>43</v>
      </c>
      <c r="AQ429" s="3">
        <v>25</v>
      </c>
      <c r="AR429" s="3">
        <v>37</v>
      </c>
      <c r="AS429" s="3">
        <v>33</v>
      </c>
      <c r="AT429" s="3">
        <v>56</v>
      </c>
      <c r="AU429" s="3">
        <v>25</v>
      </c>
      <c r="AV429" s="3">
        <v>4</v>
      </c>
    </row>
    <row r="430" spans="1:48">
      <c r="A430" s="21"/>
      <c r="B430" s="22"/>
      <c r="C430" s="3">
        <v>1</v>
      </c>
      <c r="D430" s="2" t="s">
        <v>457</v>
      </c>
      <c r="E430" s="2">
        <v>2570</v>
      </c>
      <c r="F430" s="2">
        <v>120</v>
      </c>
      <c r="G430" s="2">
        <v>60</v>
      </c>
      <c r="H430" s="2">
        <v>55</v>
      </c>
      <c r="I430" s="2">
        <v>101</v>
      </c>
      <c r="J430" s="2">
        <v>64</v>
      </c>
      <c r="K430" s="2">
        <v>37</v>
      </c>
      <c r="L430" s="2">
        <v>60</v>
      </c>
      <c r="M430" s="2">
        <v>79</v>
      </c>
      <c r="N430" s="2">
        <v>75</v>
      </c>
      <c r="O430" s="2">
        <v>97</v>
      </c>
      <c r="P430" s="2">
        <v>63</v>
      </c>
      <c r="Q430" s="2">
        <v>56</v>
      </c>
      <c r="R430" s="2">
        <v>115</v>
      </c>
      <c r="S430" s="2">
        <v>65</v>
      </c>
      <c r="T430" s="2">
        <v>111</v>
      </c>
      <c r="U430" s="2">
        <v>94</v>
      </c>
      <c r="V430" s="2">
        <v>29</v>
      </c>
      <c r="W430" s="2">
        <v>98</v>
      </c>
      <c r="X430" s="2">
        <v>75</v>
      </c>
      <c r="Y430" s="2">
        <v>72</v>
      </c>
      <c r="Z430" s="2">
        <v>65</v>
      </c>
      <c r="AA430" s="2">
        <v>80</v>
      </c>
      <c r="AB430" s="2">
        <v>55</v>
      </c>
      <c r="AC430" s="2">
        <v>54</v>
      </c>
      <c r="AD430" s="2">
        <v>59</v>
      </c>
      <c r="AE430" s="2">
        <v>55</v>
      </c>
      <c r="AF430" s="2">
        <v>29</v>
      </c>
      <c r="AG430" s="2">
        <v>86</v>
      </c>
      <c r="AH430" s="2">
        <v>8</v>
      </c>
      <c r="AI430" s="2">
        <v>75</v>
      </c>
      <c r="AJ430" s="2">
        <v>60</v>
      </c>
      <c r="AK430" s="2">
        <v>30</v>
      </c>
      <c r="AL430" s="2">
        <v>50</v>
      </c>
      <c r="AM430" s="2">
        <v>25</v>
      </c>
      <c r="AN430" s="2">
        <v>48</v>
      </c>
      <c r="AO430" s="2">
        <v>77</v>
      </c>
      <c r="AP430" s="2">
        <v>34</v>
      </c>
      <c r="AQ430" s="2">
        <v>21</v>
      </c>
      <c r="AR430" s="2">
        <v>33</v>
      </c>
      <c r="AS430" s="2">
        <v>27</v>
      </c>
      <c r="AT430" s="2">
        <v>49</v>
      </c>
      <c r="AU430" s="2">
        <v>20</v>
      </c>
      <c r="AV430" s="2">
        <v>4</v>
      </c>
    </row>
    <row r="431" spans="1:48">
      <c r="A431" s="21"/>
      <c r="B431" s="22"/>
      <c r="C431" s="3">
        <v>2</v>
      </c>
      <c r="D431" s="2" t="s">
        <v>458</v>
      </c>
      <c r="E431" s="2">
        <v>198</v>
      </c>
      <c r="F431" s="2">
        <v>8</v>
      </c>
      <c r="G431" s="2">
        <v>4</v>
      </c>
      <c r="H431" s="2">
        <v>10</v>
      </c>
      <c r="I431" s="2">
        <v>8</v>
      </c>
      <c r="J431" s="2">
        <v>3</v>
      </c>
      <c r="K431" s="2">
        <v>4</v>
      </c>
      <c r="L431" s="2">
        <v>5</v>
      </c>
      <c r="M431" s="2">
        <v>6</v>
      </c>
      <c r="N431" s="2">
        <v>5</v>
      </c>
      <c r="O431" s="2">
        <v>4</v>
      </c>
      <c r="P431" s="2">
        <v>3</v>
      </c>
      <c r="Q431" s="2">
        <v>3</v>
      </c>
      <c r="R431" s="2">
        <v>3</v>
      </c>
      <c r="S431" s="2">
        <v>4</v>
      </c>
      <c r="T431" s="2">
        <v>10</v>
      </c>
      <c r="U431" s="2">
        <v>9</v>
      </c>
      <c r="V431" s="2">
        <v>6</v>
      </c>
      <c r="W431" s="2">
        <v>18</v>
      </c>
      <c r="X431" s="2">
        <v>9</v>
      </c>
      <c r="Y431" s="2">
        <v>1</v>
      </c>
      <c r="Z431" s="2">
        <v>2</v>
      </c>
      <c r="AA431" s="2">
        <v>6</v>
      </c>
      <c r="AB431" s="2">
        <v>5</v>
      </c>
      <c r="AC431" s="2">
        <v>4</v>
      </c>
      <c r="AD431" s="2">
        <v>2</v>
      </c>
      <c r="AE431" s="2">
        <v>3</v>
      </c>
      <c r="AF431" s="2">
        <v>4</v>
      </c>
      <c r="AG431" s="2">
        <v>9</v>
      </c>
      <c r="AH431" s="2">
        <v>0</v>
      </c>
      <c r="AI431" s="2">
        <v>3</v>
      </c>
      <c r="AJ431" s="2">
        <v>3</v>
      </c>
      <c r="AK431" s="2">
        <v>2</v>
      </c>
      <c r="AL431" s="2">
        <v>6</v>
      </c>
      <c r="AM431" s="2">
        <v>1</v>
      </c>
      <c r="AN431" s="2">
        <v>8</v>
      </c>
      <c r="AO431" s="2">
        <v>6</v>
      </c>
      <c r="AP431" s="2">
        <v>2</v>
      </c>
      <c r="AQ431" s="2">
        <v>2</v>
      </c>
      <c r="AR431" s="2">
        <v>1</v>
      </c>
      <c r="AS431" s="2">
        <v>2</v>
      </c>
      <c r="AT431" s="2">
        <v>2</v>
      </c>
      <c r="AU431" s="2">
        <v>2</v>
      </c>
      <c r="AV431" s="2">
        <v>0</v>
      </c>
    </row>
    <row r="432" spans="1:48">
      <c r="A432" s="21"/>
      <c r="B432" s="22"/>
      <c r="C432" s="3">
        <v>3</v>
      </c>
      <c r="D432" s="2" t="s">
        <v>459</v>
      </c>
      <c r="E432" s="2">
        <v>4</v>
      </c>
      <c r="F432" s="2">
        <v>0</v>
      </c>
      <c r="G432" s="2">
        <v>1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1</v>
      </c>
      <c r="V432" s="2">
        <v>0</v>
      </c>
      <c r="W432" s="2">
        <v>0</v>
      </c>
      <c r="X432" s="2">
        <v>0</v>
      </c>
      <c r="Y432" s="2">
        <v>0</v>
      </c>
      <c r="Z432" s="2">
        <v>1</v>
      </c>
      <c r="AA432" s="2">
        <v>0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1</v>
      </c>
      <c r="AN432" s="2">
        <v>0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v>0</v>
      </c>
      <c r="AV432" s="2">
        <v>0</v>
      </c>
    </row>
    <row r="433" spans="1:48">
      <c r="A433" s="21"/>
      <c r="B433" s="22"/>
      <c r="C433" s="3">
        <v>4</v>
      </c>
      <c r="D433" s="2" t="s">
        <v>460</v>
      </c>
      <c r="E433" s="2">
        <v>53</v>
      </c>
      <c r="F433" s="2">
        <v>2</v>
      </c>
      <c r="G433" s="2">
        <v>0</v>
      </c>
      <c r="H433" s="2">
        <v>0</v>
      </c>
      <c r="I433" s="2">
        <v>1</v>
      </c>
      <c r="J433" s="2">
        <v>0</v>
      </c>
      <c r="K433" s="2">
        <v>2</v>
      </c>
      <c r="L433" s="2">
        <v>3</v>
      </c>
      <c r="M433" s="2">
        <v>3</v>
      </c>
      <c r="N433" s="2">
        <v>1</v>
      </c>
      <c r="O433" s="2">
        <v>5</v>
      </c>
      <c r="P433" s="2">
        <v>1</v>
      </c>
      <c r="Q433" s="2">
        <v>1</v>
      </c>
      <c r="R433" s="2">
        <v>2</v>
      </c>
      <c r="S433" s="2">
        <v>0</v>
      </c>
      <c r="T433" s="2">
        <v>2</v>
      </c>
      <c r="U433" s="2">
        <v>2</v>
      </c>
      <c r="V433" s="2">
        <v>0</v>
      </c>
      <c r="W433" s="2">
        <v>5</v>
      </c>
      <c r="X433" s="2">
        <v>3</v>
      </c>
      <c r="Y433" s="2">
        <v>2</v>
      </c>
      <c r="Z433" s="2">
        <v>0</v>
      </c>
      <c r="AA433" s="2">
        <v>4</v>
      </c>
      <c r="AB433" s="2">
        <v>0</v>
      </c>
      <c r="AC433" s="2">
        <v>2</v>
      </c>
      <c r="AD433" s="2">
        <v>2</v>
      </c>
      <c r="AE433" s="2">
        <v>0</v>
      </c>
      <c r="AF433" s="2">
        <v>1</v>
      </c>
      <c r="AG433" s="2">
        <v>0</v>
      </c>
      <c r="AH433" s="2">
        <v>0</v>
      </c>
      <c r="AI433" s="2">
        <v>1</v>
      </c>
      <c r="AJ433" s="2">
        <v>1</v>
      </c>
      <c r="AK433" s="2">
        <v>1</v>
      </c>
      <c r="AL433" s="2">
        <v>1</v>
      </c>
      <c r="AM433" s="2">
        <v>0</v>
      </c>
      <c r="AN433" s="2">
        <v>3</v>
      </c>
      <c r="AO433" s="2">
        <v>0</v>
      </c>
      <c r="AP433" s="2">
        <v>1</v>
      </c>
      <c r="AQ433" s="2">
        <v>0</v>
      </c>
      <c r="AR433" s="2">
        <v>0</v>
      </c>
      <c r="AS433" s="2">
        <v>1</v>
      </c>
      <c r="AT433" s="2">
        <v>0</v>
      </c>
      <c r="AU433" s="2">
        <v>0</v>
      </c>
      <c r="AV433" s="2">
        <v>0</v>
      </c>
    </row>
    <row r="434" spans="1:48">
      <c r="A434" s="21"/>
      <c r="B434" s="22"/>
      <c r="C434" s="3">
        <v>5</v>
      </c>
      <c r="D434" s="2" t="s">
        <v>461</v>
      </c>
      <c r="E434" s="2">
        <v>7</v>
      </c>
      <c r="F434" s="2">
        <v>0</v>
      </c>
      <c r="G434" s="2">
        <v>0</v>
      </c>
      <c r="H434" s="2">
        <v>1</v>
      </c>
      <c r="I434" s="2">
        <v>0</v>
      </c>
      <c r="J434" s="2">
        <v>0</v>
      </c>
      <c r="K434" s="2">
        <v>0</v>
      </c>
      <c r="L434" s="2">
        <v>1</v>
      </c>
      <c r="M434" s="2">
        <v>0</v>
      </c>
      <c r="N434" s="2">
        <v>0</v>
      </c>
      <c r="O434" s="2">
        <v>0</v>
      </c>
      <c r="P434" s="2">
        <v>1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1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1</v>
      </c>
      <c r="AO434" s="2">
        <v>1</v>
      </c>
      <c r="AP434" s="2">
        <v>1</v>
      </c>
      <c r="AQ434" s="2">
        <v>0</v>
      </c>
      <c r="AR434" s="2">
        <v>0</v>
      </c>
      <c r="AS434" s="2">
        <v>0</v>
      </c>
      <c r="AT434" s="2">
        <v>0</v>
      </c>
      <c r="AU434" s="2">
        <v>0</v>
      </c>
      <c r="AV434" s="2">
        <v>0</v>
      </c>
    </row>
    <row r="435" spans="1:48">
      <c r="A435" s="21"/>
      <c r="B435" s="22"/>
      <c r="C435" s="3">
        <v>6</v>
      </c>
      <c r="D435" s="2" t="s">
        <v>462</v>
      </c>
      <c r="E435" s="2">
        <v>36</v>
      </c>
      <c r="F435" s="2">
        <v>2</v>
      </c>
      <c r="G435" s="2">
        <v>0</v>
      </c>
      <c r="H435" s="2">
        <v>1</v>
      </c>
      <c r="I435" s="2">
        <v>1</v>
      </c>
      <c r="J435" s="2">
        <v>2</v>
      </c>
      <c r="K435" s="2">
        <v>0</v>
      </c>
      <c r="L435" s="2">
        <v>2</v>
      </c>
      <c r="M435" s="2">
        <v>1</v>
      </c>
      <c r="N435" s="2">
        <v>0</v>
      </c>
      <c r="O435" s="2">
        <v>0</v>
      </c>
      <c r="P435" s="2">
        <v>0</v>
      </c>
      <c r="Q435" s="2">
        <v>0</v>
      </c>
      <c r="R435" s="2">
        <v>1</v>
      </c>
      <c r="S435" s="2">
        <v>0</v>
      </c>
      <c r="T435" s="2">
        <v>1</v>
      </c>
      <c r="U435" s="2">
        <v>0</v>
      </c>
      <c r="V435" s="2">
        <v>1</v>
      </c>
      <c r="W435" s="2">
        <v>1</v>
      </c>
      <c r="X435" s="2">
        <v>0</v>
      </c>
      <c r="Y435" s="2">
        <v>1</v>
      </c>
      <c r="Z435" s="2">
        <v>2</v>
      </c>
      <c r="AA435" s="2">
        <v>2</v>
      </c>
      <c r="AB435" s="2">
        <v>4</v>
      </c>
      <c r="AC435" s="2">
        <v>0</v>
      </c>
      <c r="AD435" s="2">
        <v>1</v>
      </c>
      <c r="AE435" s="2">
        <v>0</v>
      </c>
      <c r="AF435" s="2">
        <v>1</v>
      </c>
      <c r="AG435" s="2">
        <v>2</v>
      </c>
      <c r="AH435" s="2">
        <v>0</v>
      </c>
      <c r="AI435" s="2">
        <v>1</v>
      </c>
      <c r="AJ435" s="2">
        <v>0</v>
      </c>
      <c r="AK435" s="2">
        <v>1</v>
      </c>
      <c r="AL435" s="2">
        <v>0</v>
      </c>
      <c r="AM435" s="2">
        <v>0</v>
      </c>
      <c r="AN435" s="2">
        <v>1</v>
      </c>
      <c r="AO435" s="2">
        <v>1</v>
      </c>
      <c r="AP435" s="2">
        <v>1</v>
      </c>
      <c r="AQ435" s="2">
        <v>1</v>
      </c>
      <c r="AR435" s="2">
        <v>0</v>
      </c>
      <c r="AS435" s="2">
        <v>2</v>
      </c>
      <c r="AT435" s="2">
        <v>1</v>
      </c>
      <c r="AU435" s="2">
        <v>1</v>
      </c>
      <c r="AV435" s="2">
        <v>0</v>
      </c>
    </row>
    <row r="436" spans="1:48">
      <c r="A436" s="21"/>
      <c r="B436" s="22"/>
      <c r="C436" s="3">
        <v>7</v>
      </c>
      <c r="D436" s="2" t="s">
        <v>463</v>
      </c>
      <c r="E436" s="2">
        <v>18</v>
      </c>
      <c r="F436" s="2">
        <v>1</v>
      </c>
      <c r="G436" s="2">
        <v>1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1</v>
      </c>
      <c r="O436" s="2">
        <v>1</v>
      </c>
      <c r="P436" s="2">
        <v>0</v>
      </c>
      <c r="Q436" s="2">
        <v>2</v>
      </c>
      <c r="R436" s="2">
        <v>0</v>
      </c>
      <c r="S436" s="2">
        <v>0</v>
      </c>
      <c r="T436" s="2">
        <v>1</v>
      </c>
      <c r="U436" s="2">
        <v>0</v>
      </c>
      <c r="V436" s="2">
        <v>0</v>
      </c>
      <c r="W436" s="2">
        <v>0</v>
      </c>
      <c r="X436" s="2">
        <v>0</v>
      </c>
      <c r="Y436" s="2">
        <v>2</v>
      </c>
      <c r="Z436" s="2">
        <v>2</v>
      </c>
      <c r="AA436" s="2">
        <v>0</v>
      </c>
      <c r="AB436" s="2">
        <v>0</v>
      </c>
      <c r="AC436" s="2">
        <v>1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1</v>
      </c>
      <c r="AM436" s="2">
        <v>1</v>
      </c>
      <c r="AN436" s="2">
        <v>0</v>
      </c>
      <c r="AO436" s="2">
        <v>0</v>
      </c>
      <c r="AP436" s="2">
        <v>1</v>
      </c>
      <c r="AQ436" s="2">
        <v>0</v>
      </c>
      <c r="AR436" s="2">
        <v>2</v>
      </c>
      <c r="AS436" s="2">
        <v>0</v>
      </c>
      <c r="AT436" s="2">
        <v>1</v>
      </c>
      <c r="AU436" s="2">
        <v>0</v>
      </c>
      <c r="AV436" s="2">
        <v>0</v>
      </c>
    </row>
    <row r="437" spans="1:48">
      <c r="A437" s="21"/>
      <c r="B437" s="22"/>
      <c r="C437" s="3">
        <v>8</v>
      </c>
      <c r="D437" s="2" t="s">
        <v>464</v>
      </c>
      <c r="E437" s="2">
        <v>20</v>
      </c>
      <c r="F437" s="2">
        <v>2</v>
      </c>
      <c r="G437" s="2">
        <v>2</v>
      </c>
      <c r="H437" s="2">
        <v>0</v>
      </c>
      <c r="I437" s="2">
        <v>1</v>
      </c>
      <c r="J437" s="2">
        <v>1</v>
      </c>
      <c r="K437" s="2">
        <v>0</v>
      </c>
      <c r="L437" s="2">
        <v>2</v>
      </c>
      <c r="M437" s="2">
        <v>0</v>
      </c>
      <c r="N437" s="2">
        <v>1</v>
      </c>
      <c r="O437" s="2">
        <v>2</v>
      </c>
      <c r="P437" s="2">
        <v>0</v>
      </c>
      <c r="Q437" s="2">
        <v>1</v>
      </c>
      <c r="R437" s="2">
        <v>0</v>
      </c>
      <c r="S437" s="2">
        <v>0</v>
      </c>
      <c r="T437" s="2">
        <v>0</v>
      </c>
      <c r="U437" s="2">
        <v>1</v>
      </c>
      <c r="V437" s="2">
        <v>0</v>
      </c>
      <c r="W437" s="2">
        <v>0</v>
      </c>
      <c r="X437" s="2">
        <v>1</v>
      </c>
      <c r="Y437" s="2">
        <v>0</v>
      </c>
      <c r="Z437" s="2">
        <v>0</v>
      </c>
      <c r="AA437" s="2">
        <v>2</v>
      </c>
      <c r="AB437" s="2">
        <v>0</v>
      </c>
      <c r="AC437" s="2">
        <v>0</v>
      </c>
      <c r="AD437" s="2">
        <v>0</v>
      </c>
      <c r="AE437" s="2">
        <v>1</v>
      </c>
      <c r="AF437" s="2">
        <v>0</v>
      </c>
      <c r="AG437" s="2">
        <v>1</v>
      </c>
      <c r="AH437" s="2">
        <v>0</v>
      </c>
      <c r="AI437" s="2">
        <v>2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v>0</v>
      </c>
      <c r="AV437" s="2">
        <v>0</v>
      </c>
    </row>
    <row r="438" spans="1:48">
      <c r="A438" s="21"/>
      <c r="B438" s="22"/>
      <c r="C438" s="3">
        <v>9</v>
      </c>
      <c r="D438" s="2" t="s">
        <v>465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v>0</v>
      </c>
      <c r="AV438" s="2">
        <v>0</v>
      </c>
    </row>
    <row r="439" spans="1:48">
      <c r="A439" s="21"/>
      <c r="B439" s="22"/>
      <c r="C439" s="3">
        <v>10</v>
      </c>
      <c r="D439" s="2" t="s">
        <v>466</v>
      </c>
      <c r="E439" s="2">
        <v>11</v>
      </c>
      <c r="F439" s="2">
        <v>1</v>
      </c>
      <c r="G439" s="2">
        <v>0</v>
      </c>
      <c r="H439" s="2">
        <v>0</v>
      </c>
      <c r="I439" s="2">
        <v>0</v>
      </c>
      <c r="J439" s="2">
        <v>1</v>
      </c>
      <c r="K439" s="2">
        <v>0</v>
      </c>
      <c r="L439" s="2">
        <v>1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1</v>
      </c>
      <c r="V439" s="2">
        <v>0</v>
      </c>
      <c r="W439" s="2">
        <v>2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1</v>
      </c>
      <c r="AF439" s="2">
        <v>0</v>
      </c>
      <c r="AG439" s="2">
        <v>0</v>
      </c>
      <c r="AH439" s="2">
        <v>0</v>
      </c>
      <c r="AI439" s="2">
        <v>2</v>
      </c>
      <c r="AJ439" s="2">
        <v>0</v>
      </c>
      <c r="AK439" s="2">
        <v>0</v>
      </c>
      <c r="AL439" s="2">
        <v>0</v>
      </c>
      <c r="AM439" s="2">
        <v>0</v>
      </c>
      <c r="AN439" s="2">
        <v>1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1</v>
      </c>
      <c r="AU439" s="2">
        <v>0</v>
      </c>
      <c r="AV439" s="2">
        <v>0</v>
      </c>
    </row>
    <row r="440" spans="1:48">
      <c r="A440" s="21"/>
      <c r="B440" s="22"/>
      <c r="C440" s="3">
        <v>11</v>
      </c>
      <c r="D440" s="2" t="s">
        <v>467</v>
      </c>
      <c r="E440" s="2">
        <v>13</v>
      </c>
      <c r="F440" s="2">
        <v>2</v>
      </c>
      <c r="G440" s="2">
        <v>0</v>
      </c>
      <c r="H440" s="2">
        <v>0</v>
      </c>
      <c r="I440" s="2">
        <v>1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2</v>
      </c>
      <c r="U440" s="2">
        <v>0</v>
      </c>
      <c r="V440" s="2">
        <v>0</v>
      </c>
      <c r="W440" s="2">
        <v>0</v>
      </c>
      <c r="X440" s="2">
        <v>1</v>
      </c>
      <c r="Y440" s="2">
        <v>0</v>
      </c>
      <c r="Z440" s="2">
        <v>1</v>
      </c>
      <c r="AA440" s="2">
        <v>0</v>
      </c>
      <c r="AB440" s="2">
        <v>0</v>
      </c>
      <c r="AC440" s="2">
        <v>0</v>
      </c>
      <c r="AD440" s="2">
        <v>0</v>
      </c>
      <c r="AE440" s="2">
        <v>1</v>
      </c>
      <c r="AF440" s="2">
        <v>0</v>
      </c>
      <c r="AG440" s="2">
        <v>2</v>
      </c>
      <c r="AH440" s="2">
        <v>0</v>
      </c>
      <c r="AI440" s="2">
        <v>1</v>
      </c>
      <c r="AJ440" s="2">
        <v>0</v>
      </c>
      <c r="AK440" s="2">
        <v>0</v>
      </c>
      <c r="AL440" s="2">
        <v>1</v>
      </c>
      <c r="AM440" s="2">
        <v>0</v>
      </c>
      <c r="AN440" s="2">
        <v>0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1</v>
      </c>
      <c r="AU440" s="2">
        <v>0</v>
      </c>
      <c r="AV440" s="2">
        <v>0</v>
      </c>
    </row>
    <row r="441" spans="1:48">
      <c r="A441" s="21"/>
      <c r="B441" s="22"/>
      <c r="C441" s="3">
        <v>12</v>
      </c>
      <c r="D441" s="2" t="s">
        <v>468</v>
      </c>
      <c r="E441" s="2">
        <v>12</v>
      </c>
      <c r="F441" s="2">
        <v>1</v>
      </c>
      <c r="G441" s="2">
        <v>0</v>
      </c>
      <c r="H441" s="2">
        <v>2</v>
      </c>
      <c r="I441" s="2">
        <v>1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2</v>
      </c>
      <c r="P441" s="2">
        <v>0</v>
      </c>
      <c r="Q441" s="2">
        <v>0</v>
      </c>
      <c r="R441" s="2">
        <v>2</v>
      </c>
      <c r="S441" s="2">
        <v>0</v>
      </c>
      <c r="T441" s="2">
        <v>0</v>
      </c>
      <c r="U441" s="2">
        <v>1</v>
      </c>
      <c r="V441" s="2">
        <v>1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0</v>
      </c>
      <c r="AP441" s="2">
        <v>2</v>
      </c>
      <c r="AQ441" s="2">
        <v>0</v>
      </c>
      <c r="AR441" s="2">
        <v>0</v>
      </c>
      <c r="AS441" s="2">
        <v>0</v>
      </c>
      <c r="AT441" s="2">
        <v>0</v>
      </c>
      <c r="AU441" s="2">
        <v>0</v>
      </c>
      <c r="AV441" s="2">
        <v>0</v>
      </c>
    </row>
    <row r="442" spans="1:48">
      <c r="A442" s="21"/>
      <c r="B442" s="22"/>
      <c r="C442" s="3">
        <v>13</v>
      </c>
      <c r="D442" s="2" t="s">
        <v>469</v>
      </c>
      <c r="E442" s="2">
        <v>5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1</v>
      </c>
      <c r="S442" s="2">
        <v>1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1</v>
      </c>
      <c r="AD442" s="2">
        <v>0</v>
      </c>
      <c r="AE442" s="2">
        <v>0</v>
      </c>
      <c r="AF442" s="2">
        <v>1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v>1</v>
      </c>
      <c r="AV442" s="2">
        <v>0</v>
      </c>
    </row>
    <row r="443" spans="1:48">
      <c r="A443" s="21"/>
      <c r="B443" s="22"/>
      <c r="C443" s="3">
        <v>14</v>
      </c>
      <c r="D443" s="2" t="s">
        <v>470</v>
      </c>
      <c r="E443" s="2">
        <v>21</v>
      </c>
      <c r="F443" s="2">
        <v>0</v>
      </c>
      <c r="G443" s="2">
        <v>0</v>
      </c>
      <c r="H443" s="2">
        <v>1</v>
      </c>
      <c r="I443" s="2">
        <v>2</v>
      </c>
      <c r="J443" s="2">
        <v>1</v>
      </c>
      <c r="K443" s="2">
        <v>0</v>
      </c>
      <c r="L443" s="2">
        <v>0</v>
      </c>
      <c r="M443" s="2">
        <v>0</v>
      </c>
      <c r="N443" s="2">
        <v>1</v>
      </c>
      <c r="O443" s="2">
        <v>0</v>
      </c>
      <c r="P443" s="2">
        <v>1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1</v>
      </c>
      <c r="W443" s="2">
        <v>1</v>
      </c>
      <c r="X443" s="2">
        <v>3</v>
      </c>
      <c r="Y443" s="2">
        <v>0</v>
      </c>
      <c r="Z443" s="2">
        <v>1</v>
      </c>
      <c r="AA443" s="2">
        <v>0</v>
      </c>
      <c r="AB443" s="2">
        <v>1</v>
      </c>
      <c r="AC443" s="2">
        <v>0</v>
      </c>
      <c r="AD443" s="2">
        <v>0</v>
      </c>
      <c r="AE443" s="2">
        <v>0</v>
      </c>
      <c r="AF443" s="2">
        <v>1</v>
      </c>
      <c r="AG443" s="2">
        <v>2</v>
      </c>
      <c r="AH443" s="2">
        <v>0</v>
      </c>
      <c r="AI443" s="2">
        <v>0</v>
      </c>
      <c r="AJ443" s="2">
        <v>0</v>
      </c>
      <c r="AK443" s="2">
        <v>1</v>
      </c>
      <c r="AL443" s="2">
        <v>1</v>
      </c>
      <c r="AM443" s="2">
        <v>2</v>
      </c>
      <c r="AN443" s="2">
        <v>0</v>
      </c>
      <c r="AO443" s="2">
        <v>0</v>
      </c>
      <c r="AP443" s="2">
        <v>0</v>
      </c>
      <c r="AQ443" s="2">
        <v>0</v>
      </c>
      <c r="AR443" s="2">
        <v>1</v>
      </c>
      <c r="AS443" s="2">
        <v>0</v>
      </c>
      <c r="AT443" s="2">
        <v>0</v>
      </c>
      <c r="AU443" s="2">
        <v>0</v>
      </c>
      <c r="AV443" s="2">
        <v>0</v>
      </c>
    </row>
    <row r="444" spans="1:48">
      <c r="A444" s="21"/>
      <c r="B444" s="22"/>
      <c r="C444" s="3">
        <v>15</v>
      </c>
      <c r="D444" s="2" t="s">
        <v>471</v>
      </c>
      <c r="E444" s="2">
        <v>9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2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1</v>
      </c>
      <c r="AD444" s="2">
        <v>2</v>
      </c>
      <c r="AE444" s="2">
        <v>0</v>
      </c>
      <c r="AF444" s="2">
        <v>0</v>
      </c>
      <c r="AG444" s="2">
        <v>3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1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v>0</v>
      </c>
      <c r="AV444" s="2">
        <v>0</v>
      </c>
    </row>
    <row r="445" spans="1:48">
      <c r="A445" s="21"/>
      <c r="B445" s="22"/>
      <c r="C445" s="3">
        <v>16</v>
      </c>
      <c r="D445" s="2" t="s">
        <v>472</v>
      </c>
      <c r="E445" s="2">
        <v>2</v>
      </c>
      <c r="F445" s="2">
        <v>0</v>
      </c>
      <c r="G445" s="2">
        <v>0</v>
      </c>
      <c r="H445" s="2">
        <v>1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1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v>0</v>
      </c>
      <c r="AV445" s="2">
        <v>0</v>
      </c>
    </row>
    <row r="446" spans="1:48">
      <c r="A446" s="21"/>
      <c r="B446" s="22"/>
      <c r="C446" s="3">
        <v>17</v>
      </c>
      <c r="D446" s="2" t="s">
        <v>473</v>
      </c>
      <c r="E446" s="2">
        <v>3</v>
      </c>
      <c r="F446" s="2">
        <v>0</v>
      </c>
      <c r="G446" s="2">
        <v>0</v>
      </c>
      <c r="H446" s="2">
        <v>0</v>
      </c>
      <c r="I446" s="2">
        <v>1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1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1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v>0</v>
      </c>
      <c r="AV446" s="2">
        <v>0</v>
      </c>
    </row>
    <row r="447" spans="1:48">
      <c r="A447" s="21"/>
      <c r="B447" s="22"/>
      <c r="C447" s="3">
        <v>18</v>
      </c>
      <c r="D447" s="2" t="s">
        <v>474</v>
      </c>
      <c r="E447" s="2">
        <v>1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1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v>0</v>
      </c>
      <c r="AV447" s="2">
        <v>0</v>
      </c>
    </row>
    <row r="448" spans="1:48">
      <c r="A448" s="21"/>
      <c r="B448" s="22"/>
      <c r="C448" s="3">
        <v>19</v>
      </c>
      <c r="D448" s="2" t="s">
        <v>475</v>
      </c>
      <c r="E448" s="2">
        <v>31</v>
      </c>
      <c r="F448" s="2">
        <v>1</v>
      </c>
      <c r="G448" s="2">
        <v>0</v>
      </c>
      <c r="H448" s="2">
        <v>0</v>
      </c>
      <c r="I448" s="2">
        <v>0</v>
      </c>
      <c r="J448" s="2">
        <v>0</v>
      </c>
      <c r="K448" s="2">
        <v>1</v>
      </c>
      <c r="L448" s="2">
        <v>0</v>
      </c>
      <c r="M448" s="2">
        <v>0</v>
      </c>
      <c r="N448" s="2">
        <v>2</v>
      </c>
      <c r="O448" s="2">
        <v>2</v>
      </c>
      <c r="P448" s="2">
        <v>0</v>
      </c>
      <c r="Q448" s="2">
        <v>0</v>
      </c>
      <c r="R448" s="2">
        <v>5</v>
      </c>
      <c r="S448" s="2">
        <v>0</v>
      </c>
      <c r="T448" s="2">
        <v>0</v>
      </c>
      <c r="U448" s="2">
        <v>1</v>
      </c>
      <c r="V448" s="2">
        <v>2</v>
      </c>
      <c r="W448" s="2">
        <v>3</v>
      </c>
      <c r="X448" s="2">
        <v>2</v>
      </c>
      <c r="Y448" s="2">
        <v>3</v>
      </c>
      <c r="Z448" s="2">
        <v>1</v>
      </c>
      <c r="AA448" s="2">
        <v>1</v>
      </c>
      <c r="AB448" s="2">
        <v>0</v>
      </c>
      <c r="AC448" s="2">
        <v>0</v>
      </c>
      <c r="AD448" s="2">
        <v>1</v>
      </c>
      <c r="AE448" s="2">
        <v>1</v>
      </c>
      <c r="AF448" s="2">
        <v>0</v>
      </c>
      <c r="AG448" s="2">
        <v>1</v>
      </c>
      <c r="AH448" s="2">
        <v>0</v>
      </c>
      <c r="AI448" s="2">
        <v>1</v>
      </c>
      <c r="AJ448" s="2">
        <v>0</v>
      </c>
      <c r="AK448" s="2">
        <v>0</v>
      </c>
      <c r="AL448" s="2">
        <v>0</v>
      </c>
      <c r="AM448" s="2">
        <v>0</v>
      </c>
      <c r="AN448" s="2">
        <v>1</v>
      </c>
      <c r="AO448" s="2">
        <v>0</v>
      </c>
      <c r="AP448" s="2">
        <v>0</v>
      </c>
      <c r="AQ448" s="2">
        <v>1</v>
      </c>
      <c r="AR448" s="2">
        <v>0</v>
      </c>
      <c r="AS448" s="2">
        <v>0</v>
      </c>
      <c r="AT448" s="2">
        <v>1</v>
      </c>
      <c r="AU448" s="2">
        <v>0</v>
      </c>
      <c r="AV448" s="2">
        <v>0</v>
      </c>
    </row>
    <row r="449" spans="1:48">
      <c r="A449" s="21"/>
      <c r="B449" s="22"/>
      <c r="C449" s="3">
        <v>20</v>
      </c>
      <c r="D449" s="2" t="s">
        <v>476</v>
      </c>
      <c r="E449" s="2">
        <v>1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v>1</v>
      </c>
      <c r="AV449" s="2">
        <v>0</v>
      </c>
    </row>
    <row r="450" spans="1:48">
      <c r="A450" s="21"/>
      <c r="B450" s="22"/>
      <c r="C450" s="3">
        <v>21</v>
      </c>
      <c r="D450" s="2" t="s">
        <v>477</v>
      </c>
      <c r="E450" s="2">
        <v>6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1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4</v>
      </c>
      <c r="AK450" s="2">
        <v>0</v>
      </c>
      <c r="AL450" s="2">
        <v>0</v>
      </c>
      <c r="AM450" s="2">
        <v>0</v>
      </c>
      <c r="AN450" s="2">
        <v>1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v>0</v>
      </c>
      <c r="AV450" s="2">
        <v>0</v>
      </c>
    </row>
    <row r="451" spans="1:48">
      <c r="A451" s="21"/>
      <c r="B451" s="22"/>
      <c r="C451" s="3">
        <v>22</v>
      </c>
      <c r="D451" s="2" t="s">
        <v>478</v>
      </c>
      <c r="E451" s="2">
        <v>8</v>
      </c>
      <c r="F451" s="2">
        <v>3</v>
      </c>
      <c r="G451" s="2">
        <v>1</v>
      </c>
      <c r="H451" s="2">
        <v>0</v>
      </c>
      <c r="I451" s="2">
        <v>0</v>
      </c>
      <c r="J451" s="2">
        <v>0</v>
      </c>
      <c r="K451" s="2">
        <v>0</v>
      </c>
      <c r="L451" s="2">
        <v>1</v>
      </c>
      <c r="M451" s="2">
        <v>0</v>
      </c>
      <c r="N451" s="2">
        <v>0</v>
      </c>
      <c r="O451" s="2">
        <v>0</v>
      </c>
      <c r="P451" s="2">
        <v>2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1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v>0</v>
      </c>
      <c r="AV451" s="2">
        <v>0</v>
      </c>
    </row>
    <row r="452" spans="1:48">
      <c r="A452" s="21"/>
      <c r="B452" s="22"/>
      <c r="C452" s="3">
        <v>23</v>
      </c>
      <c r="D452" s="2" t="s">
        <v>479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v>0</v>
      </c>
      <c r="AV452" s="2">
        <v>0</v>
      </c>
    </row>
    <row r="453" spans="1:48">
      <c r="A453" s="21"/>
      <c r="B453" s="22"/>
      <c r="C453" s="3">
        <v>24</v>
      </c>
      <c r="D453" s="2" t="s">
        <v>480</v>
      </c>
      <c r="E453" s="2">
        <v>8</v>
      </c>
      <c r="F453" s="2">
        <v>2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1</v>
      </c>
      <c r="S453" s="2">
        <v>0</v>
      </c>
      <c r="T453" s="2">
        <v>0</v>
      </c>
      <c r="U453" s="2">
        <v>0</v>
      </c>
      <c r="V453" s="2">
        <v>0</v>
      </c>
      <c r="W453" s="2">
        <v>1</v>
      </c>
      <c r="X453" s="2">
        <v>0</v>
      </c>
      <c r="Y453" s="2">
        <v>1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1</v>
      </c>
      <c r="AH453" s="2">
        <v>0</v>
      </c>
      <c r="AI453" s="2">
        <v>1</v>
      </c>
      <c r="AJ453" s="2">
        <v>0</v>
      </c>
      <c r="AK453" s="2">
        <v>0</v>
      </c>
      <c r="AL453" s="2">
        <v>0</v>
      </c>
      <c r="AM453" s="2">
        <v>0</v>
      </c>
      <c r="AN453" s="2">
        <v>1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v>0</v>
      </c>
      <c r="AV453" s="2">
        <v>0</v>
      </c>
    </row>
    <row r="454" spans="1:48">
      <c r="A454" s="21"/>
      <c r="B454" s="22"/>
      <c r="C454" s="3">
        <v>25</v>
      </c>
      <c r="D454" s="2" t="s">
        <v>481</v>
      </c>
      <c r="E454" s="2">
        <v>14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1</v>
      </c>
      <c r="M454" s="2">
        <v>0</v>
      </c>
      <c r="N454" s="2">
        <v>0</v>
      </c>
      <c r="O454" s="2">
        <v>0</v>
      </c>
      <c r="P454" s="2">
        <v>1</v>
      </c>
      <c r="Q454" s="2">
        <v>2</v>
      </c>
      <c r="R454" s="2">
        <v>0</v>
      </c>
      <c r="S454" s="2">
        <v>0</v>
      </c>
      <c r="T454" s="2">
        <v>1</v>
      </c>
      <c r="U454" s="2">
        <v>0</v>
      </c>
      <c r="V454" s="2">
        <v>0</v>
      </c>
      <c r="W454" s="2">
        <v>0</v>
      </c>
      <c r="X454" s="2">
        <v>0</v>
      </c>
      <c r="Y454" s="2">
        <v>2</v>
      </c>
      <c r="Z454" s="2">
        <v>2</v>
      </c>
      <c r="AA454" s="2">
        <v>1</v>
      </c>
      <c r="AB454" s="2">
        <v>0</v>
      </c>
      <c r="AC454" s="2">
        <v>0</v>
      </c>
      <c r="AD454" s="2">
        <v>0</v>
      </c>
      <c r="AE454" s="2">
        <v>0</v>
      </c>
      <c r="AF454" s="2">
        <v>1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2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1</v>
      </c>
      <c r="AT454" s="2">
        <v>0</v>
      </c>
      <c r="AU454" s="2">
        <v>0</v>
      </c>
      <c r="AV454" s="2">
        <v>0</v>
      </c>
    </row>
    <row r="455" spans="1:48">
      <c r="A455" s="21"/>
      <c r="B455" s="22"/>
      <c r="C455" s="3">
        <v>26</v>
      </c>
      <c r="D455" s="2" t="s">
        <v>482</v>
      </c>
      <c r="E455" s="2">
        <v>7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1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1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4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1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v>0</v>
      </c>
      <c r="AV455" s="2">
        <v>0</v>
      </c>
    </row>
    <row r="456" spans="1:48">
      <c r="A456" s="21"/>
      <c r="B456" s="22"/>
      <c r="C456" s="3">
        <v>27</v>
      </c>
      <c r="D456" s="2" t="s">
        <v>483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v>0</v>
      </c>
      <c r="AV456" s="2">
        <v>0</v>
      </c>
    </row>
    <row r="457" spans="1:48">
      <c r="A457" s="21"/>
      <c r="B457" s="22"/>
      <c r="C457" s="3">
        <v>28</v>
      </c>
      <c r="D457" s="2" t="s">
        <v>484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v>0</v>
      </c>
      <c r="AV457" s="2">
        <v>0</v>
      </c>
    </row>
    <row r="458" spans="1:48">
      <c r="A458" s="21"/>
      <c r="B458" s="22"/>
      <c r="C458" s="3">
        <v>29</v>
      </c>
      <c r="D458" s="2" t="s">
        <v>485</v>
      </c>
      <c r="E458" s="2">
        <v>2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1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1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v>0</v>
      </c>
      <c r="AV458" s="2">
        <v>0</v>
      </c>
    </row>
    <row r="459" spans="1:48">
      <c r="A459" s="21"/>
      <c r="B459" s="22"/>
      <c r="C459" s="3">
        <v>30</v>
      </c>
      <c r="D459" s="2" t="s">
        <v>486</v>
      </c>
      <c r="E459" s="2">
        <v>5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3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1</v>
      </c>
      <c r="AJ459" s="2">
        <v>1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v>0</v>
      </c>
      <c r="AV459" s="2">
        <v>0</v>
      </c>
    </row>
    <row r="460" spans="1:48">
      <c r="A460" s="21"/>
      <c r="B460" s="22"/>
      <c r="C460" s="3">
        <v>31</v>
      </c>
      <c r="D460" s="2" t="s">
        <v>487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v>0</v>
      </c>
      <c r="AV460" s="2">
        <v>0</v>
      </c>
    </row>
    <row r="461" spans="1:48">
      <c r="A461" s="21"/>
      <c r="B461" s="22"/>
      <c r="C461" s="3">
        <v>32</v>
      </c>
      <c r="D461" s="2" t="s">
        <v>488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v>0</v>
      </c>
      <c r="AV461" s="2">
        <v>0</v>
      </c>
    </row>
    <row r="462" spans="1:48">
      <c r="A462" s="21"/>
      <c r="B462" s="22"/>
      <c r="C462" s="3">
        <v>33</v>
      </c>
      <c r="D462" s="2" t="s">
        <v>489</v>
      </c>
      <c r="E462" s="2">
        <v>2</v>
      </c>
      <c r="F462" s="2">
        <v>0</v>
      </c>
      <c r="G462" s="2">
        <v>0</v>
      </c>
      <c r="H462" s="2">
        <v>0</v>
      </c>
      <c r="I462" s="2">
        <v>1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1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v>0</v>
      </c>
      <c r="AV462" s="2">
        <v>0</v>
      </c>
    </row>
    <row r="463" spans="1:48">
      <c r="A463" s="21"/>
      <c r="B463" s="22"/>
      <c r="C463" s="3">
        <v>34</v>
      </c>
      <c r="D463" s="2" t="s">
        <v>490</v>
      </c>
      <c r="E463" s="2">
        <v>2</v>
      </c>
      <c r="F463" s="2">
        <v>0</v>
      </c>
      <c r="G463" s="2">
        <v>0</v>
      </c>
      <c r="H463" s="2">
        <v>0</v>
      </c>
      <c r="I463" s="2">
        <v>1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1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v>0</v>
      </c>
      <c r="AV463" s="2">
        <v>0</v>
      </c>
    </row>
    <row r="464" spans="1:48">
      <c r="A464" s="21"/>
      <c r="B464" s="22"/>
      <c r="C464" s="3">
        <v>35</v>
      </c>
      <c r="D464" s="2" t="s">
        <v>491</v>
      </c>
      <c r="E464" s="2">
        <v>7</v>
      </c>
      <c r="F464" s="2">
        <v>2</v>
      </c>
      <c r="G464" s="2">
        <v>0</v>
      </c>
      <c r="H464" s="2">
        <v>0</v>
      </c>
      <c r="I464" s="2">
        <v>2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1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1</v>
      </c>
      <c r="Y464" s="2">
        <v>0</v>
      </c>
      <c r="Z464" s="2">
        <v>0</v>
      </c>
      <c r="AA464" s="2">
        <v>0</v>
      </c>
      <c r="AB464" s="2">
        <v>0</v>
      </c>
      <c r="AC464" s="2">
        <v>1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v>0</v>
      </c>
      <c r="AV464" s="2">
        <v>0</v>
      </c>
    </row>
    <row r="465" spans="1:48">
      <c r="A465" s="21"/>
      <c r="B465" s="22"/>
      <c r="C465" s="3">
        <v>36</v>
      </c>
      <c r="D465" s="2" t="s">
        <v>492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v>0</v>
      </c>
      <c r="AV465" s="2">
        <v>0</v>
      </c>
    </row>
    <row r="466" spans="1:48">
      <c r="A466" s="21"/>
      <c r="B466" s="22"/>
      <c r="C466" s="3">
        <v>37</v>
      </c>
      <c r="D466" s="2" t="s">
        <v>493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v>0</v>
      </c>
      <c r="AV466" s="2">
        <v>0</v>
      </c>
    </row>
    <row r="467" spans="1:48">
      <c r="A467" s="21"/>
      <c r="B467" s="22"/>
      <c r="C467" s="3">
        <v>38</v>
      </c>
      <c r="D467" s="2" t="s">
        <v>494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v>0</v>
      </c>
      <c r="AV467" s="2">
        <v>0</v>
      </c>
    </row>
    <row r="468" spans="1:48">
      <c r="A468" s="21"/>
      <c r="B468" s="22"/>
      <c r="C468" s="3">
        <v>39</v>
      </c>
      <c r="D468" s="2" t="s">
        <v>495</v>
      </c>
      <c r="E468" s="2">
        <v>1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1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v>0</v>
      </c>
      <c r="AV468" s="2">
        <v>0</v>
      </c>
    </row>
    <row r="469" spans="1:48">
      <c r="A469" s="21"/>
      <c r="B469" s="22"/>
      <c r="C469" s="3">
        <v>40</v>
      </c>
      <c r="D469" s="2" t="s">
        <v>496</v>
      </c>
      <c r="E469" s="2">
        <v>1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1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v>0</v>
      </c>
      <c r="AV469" s="2">
        <v>0</v>
      </c>
    </row>
    <row r="470" spans="1:48">
      <c r="A470" s="21"/>
      <c r="B470" s="22"/>
      <c r="C470" s="3">
        <v>41</v>
      </c>
      <c r="D470" s="2" t="s">
        <v>497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v>0</v>
      </c>
      <c r="AV470" s="2">
        <v>0</v>
      </c>
    </row>
    <row r="471" spans="1:48">
      <c r="A471" s="21"/>
      <c r="B471" s="22"/>
      <c r="C471" s="3">
        <v>42</v>
      </c>
      <c r="D471" s="2" t="s">
        <v>498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v>0</v>
      </c>
      <c r="AV471" s="2">
        <v>0</v>
      </c>
    </row>
    <row r="472" spans="1:48">
      <c r="A472" s="21"/>
      <c r="B472" s="22"/>
      <c r="C472" s="3">
        <v>43</v>
      </c>
      <c r="D472" s="2" t="s">
        <v>499</v>
      </c>
      <c r="E472" s="2">
        <v>2</v>
      </c>
      <c r="F472" s="2">
        <v>1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1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v>0</v>
      </c>
      <c r="AV472" s="2">
        <v>0</v>
      </c>
    </row>
    <row r="473" spans="1:48">
      <c r="A473" s="21"/>
      <c r="B473" s="22"/>
      <c r="C473" s="3">
        <v>44</v>
      </c>
      <c r="D473" s="2" t="s">
        <v>500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v>0</v>
      </c>
      <c r="AV473" s="2">
        <v>0</v>
      </c>
    </row>
    <row r="474" spans="1:48">
      <c r="A474" s="21"/>
      <c r="B474" s="22"/>
      <c r="C474" s="3">
        <v>45</v>
      </c>
      <c r="D474" s="2" t="s">
        <v>501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v>0</v>
      </c>
      <c r="AV474" s="2">
        <v>0</v>
      </c>
    </row>
    <row r="475" spans="1:48">
      <c r="A475" s="21"/>
      <c r="B475" s="22"/>
      <c r="C475" s="3">
        <v>46</v>
      </c>
      <c r="D475" s="2" t="s">
        <v>502</v>
      </c>
      <c r="E475" s="2">
        <v>4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2</v>
      </c>
      <c r="U475" s="2">
        <v>1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1</v>
      </c>
      <c r="AQ475" s="2">
        <v>0</v>
      </c>
      <c r="AR475" s="2">
        <v>0</v>
      </c>
      <c r="AS475" s="2">
        <v>0</v>
      </c>
      <c r="AT475" s="2">
        <v>0</v>
      </c>
      <c r="AU475" s="2">
        <v>0</v>
      </c>
      <c r="AV475" s="2">
        <v>0</v>
      </c>
    </row>
    <row r="476" spans="1:48">
      <c r="A476" s="21"/>
      <c r="B476" s="22"/>
      <c r="C476" s="3">
        <v>47</v>
      </c>
      <c r="D476" s="2" t="s">
        <v>503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v>0</v>
      </c>
      <c r="AV476" s="2">
        <v>0</v>
      </c>
    </row>
    <row r="477" spans="1:48">
      <c r="A477" s="21"/>
      <c r="B477" s="22"/>
      <c r="C477" s="3">
        <v>48</v>
      </c>
      <c r="D477" s="2" t="s">
        <v>504</v>
      </c>
      <c r="E477" s="2">
        <v>1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1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v>0</v>
      </c>
      <c r="AV477" s="2">
        <v>0</v>
      </c>
    </row>
    <row r="478" spans="1:48">
      <c r="A478" s="21"/>
      <c r="B478" s="22"/>
      <c r="C478" s="3">
        <v>49</v>
      </c>
      <c r="D478" s="2" t="s">
        <v>505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v>0</v>
      </c>
      <c r="AV478" s="2">
        <v>0</v>
      </c>
    </row>
    <row r="479" spans="1:48">
      <c r="A479" s="21"/>
      <c r="B479" s="22"/>
      <c r="C479" s="3">
        <v>50</v>
      </c>
      <c r="D479" s="2" t="s">
        <v>506</v>
      </c>
      <c r="E479" s="2">
        <v>8</v>
      </c>
      <c r="F479" s="2">
        <v>0</v>
      </c>
      <c r="G479" s="2">
        <v>0</v>
      </c>
      <c r="H479" s="2">
        <v>1</v>
      </c>
      <c r="I479" s="2">
        <v>1</v>
      </c>
      <c r="J479" s="2">
        <v>0</v>
      </c>
      <c r="K479" s="2">
        <v>0</v>
      </c>
      <c r="L479" s="2">
        <v>0</v>
      </c>
      <c r="M479" s="2">
        <v>0</v>
      </c>
      <c r="N479" s="2">
        <v>1</v>
      </c>
      <c r="O479" s="2">
        <v>0</v>
      </c>
      <c r="P479" s="2">
        <v>0</v>
      </c>
      <c r="Q479" s="2">
        <v>0</v>
      </c>
      <c r="R479" s="2">
        <v>1</v>
      </c>
      <c r="S479" s="2">
        <v>0</v>
      </c>
      <c r="T479" s="2">
        <v>0</v>
      </c>
      <c r="U479" s="2">
        <v>0</v>
      </c>
      <c r="V479" s="2">
        <v>0</v>
      </c>
      <c r="W479" s="2">
        <v>1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1</v>
      </c>
      <c r="AF479" s="2">
        <v>0</v>
      </c>
      <c r="AG479" s="2">
        <v>2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v>0</v>
      </c>
      <c r="AV479" s="2">
        <v>0</v>
      </c>
    </row>
    <row r="480" spans="1:48" s="14" customFormat="1">
      <c r="A480" s="21"/>
      <c r="B480" s="21"/>
      <c r="C480" s="8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</row>
    <row r="481" spans="1:48" s="5" customFormat="1">
      <c r="A481" s="3">
        <v>9</v>
      </c>
      <c r="B481" s="32" t="s">
        <v>507</v>
      </c>
      <c r="C481" s="8"/>
      <c r="D481" s="33"/>
      <c r="E481" s="21">
        <v>362</v>
      </c>
      <c r="F481" s="22">
        <v>17</v>
      </c>
      <c r="G481" s="3">
        <v>14</v>
      </c>
      <c r="H481" s="3">
        <v>2</v>
      </c>
      <c r="I481" s="3">
        <v>3</v>
      </c>
      <c r="J481" s="3">
        <v>4</v>
      </c>
      <c r="K481" s="3">
        <v>5</v>
      </c>
      <c r="L481" s="3">
        <v>17</v>
      </c>
      <c r="M481" s="3">
        <v>2</v>
      </c>
      <c r="N481" s="3">
        <v>2</v>
      </c>
      <c r="O481" s="3">
        <v>10</v>
      </c>
      <c r="P481" s="3">
        <v>7</v>
      </c>
      <c r="Q481" s="3">
        <v>2</v>
      </c>
      <c r="R481" s="3">
        <v>12</v>
      </c>
      <c r="S481" s="3">
        <v>8</v>
      </c>
      <c r="T481" s="3">
        <v>11</v>
      </c>
      <c r="U481" s="3">
        <v>4</v>
      </c>
      <c r="V481" s="3">
        <v>21</v>
      </c>
      <c r="W481" s="3">
        <v>10</v>
      </c>
      <c r="X481" s="3">
        <v>4</v>
      </c>
      <c r="Y481" s="3">
        <v>11</v>
      </c>
      <c r="Z481" s="3">
        <v>4</v>
      </c>
      <c r="AA481" s="3">
        <v>5</v>
      </c>
      <c r="AB481" s="3">
        <v>3</v>
      </c>
      <c r="AC481" s="3">
        <v>1</v>
      </c>
      <c r="AD481" s="3">
        <v>1</v>
      </c>
      <c r="AE481" s="3">
        <v>0</v>
      </c>
      <c r="AF481" s="3">
        <v>3</v>
      </c>
      <c r="AG481" s="3">
        <v>4</v>
      </c>
      <c r="AH481" s="3">
        <v>1</v>
      </c>
      <c r="AI481" s="3">
        <v>11</v>
      </c>
      <c r="AJ481" s="3">
        <v>12</v>
      </c>
      <c r="AK481" s="3">
        <v>10</v>
      </c>
      <c r="AL481" s="3">
        <v>3</v>
      </c>
      <c r="AM481" s="3">
        <v>22</v>
      </c>
      <c r="AN481" s="3">
        <v>9</v>
      </c>
      <c r="AO481" s="3">
        <v>6</v>
      </c>
      <c r="AP481" s="3">
        <v>10</v>
      </c>
      <c r="AQ481" s="3">
        <v>15</v>
      </c>
      <c r="AR481" s="3">
        <v>26</v>
      </c>
      <c r="AS481" s="3">
        <v>5</v>
      </c>
      <c r="AT481" s="3">
        <v>38</v>
      </c>
      <c r="AU481" s="3">
        <v>7</v>
      </c>
      <c r="AV481" s="3">
        <v>0</v>
      </c>
    </row>
    <row r="482" spans="1:48">
      <c r="A482" s="21"/>
      <c r="B482" s="22"/>
      <c r="C482" s="3">
        <v>1</v>
      </c>
      <c r="D482" s="2" t="s">
        <v>508</v>
      </c>
      <c r="E482" s="2">
        <v>319</v>
      </c>
      <c r="F482" s="2">
        <v>17</v>
      </c>
      <c r="G482" s="2">
        <v>14</v>
      </c>
      <c r="H482" s="2">
        <v>1</v>
      </c>
      <c r="I482" s="2">
        <v>2</v>
      </c>
      <c r="J482" s="2">
        <v>4</v>
      </c>
      <c r="K482" s="2">
        <v>5</v>
      </c>
      <c r="L482" s="2">
        <v>16</v>
      </c>
      <c r="M482" s="2">
        <v>2</v>
      </c>
      <c r="N482" s="2">
        <v>2</v>
      </c>
      <c r="O482" s="2">
        <v>9</v>
      </c>
      <c r="P482" s="2">
        <v>6</v>
      </c>
      <c r="Q482" s="2">
        <v>2</v>
      </c>
      <c r="R482" s="2">
        <v>12</v>
      </c>
      <c r="S482" s="2">
        <v>8</v>
      </c>
      <c r="T482" s="2">
        <v>9</v>
      </c>
      <c r="U482" s="2">
        <v>2</v>
      </c>
      <c r="V482" s="2">
        <v>19</v>
      </c>
      <c r="W482" s="2">
        <v>10</v>
      </c>
      <c r="X482" s="2">
        <v>4</v>
      </c>
      <c r="Y482" s="2">
        <v>11</v>
      </c>
      <c r="Z482" s="2">
        <v>3</v>
      </c>
      <c r="AA482" s="2">
        <v>5</v>
      </c>
      <c r="AB482" s="2">
        <v>3</v>
      </c>
      <c r="AC482" s="2">
        <v>1</v>
      </c>
      <c r="AD482" s="2">
        <v>1</v>
      </c>
      <c r="AE482" s="2">
        <v>0</v>
      </c>
      <c r="AF482" s="2">
        <v>3</v>
      </c>
      <c r="AG482" s="2">
        <v>3</v>
      </c>
      <c r="AH482" s="2">
        <v>1</v>
      </c>
      <c r="AI482" s="2">
        <v>9</v>
      </c>
      <c r="AJ482" s="2">
        <v>11</v>
      </c>
      <c r="AK482" s="2">
        <v>10</v>
      </c>
      <c r="AL482" s="2">
        <v>2</v>
      </c>
      <c r="AM482" s="2">
        <v>17</v>
      </c>
      <c r="AN482" s="2">
        <v>9</v>
      </c>
      <c r="AO482" s="2">
        <v>5</v>
      </c>
      <c r="AP482" s="2">
        <v>10</v>
      </c>
      <c r="AQ482" s="2">
        <v>11</v>
      </c>
      <c r="AR482" s="2">
        <v>19</v>
      </c>
      <c r="AS482" s="2">
        <v>4</v>
      </c>
      <c r="AT482" s="2">
        <v>30</v>
      </c>
      <c r="AU482" s="2">
        <v>7</v>
      </c>
      <c r="AV482" s="2">
        <v>0</v>
      </c>
    </row>
    <row r="483" spans="1:48">
      <c r="A483" s="21"/>
      <c r="B483" s="22"/>
      <c r="C483" s="3">
        <v>2</v>
      </c>
      <c r="D483" s="2" t="s">
        <v>509</v>
      </c>
      <c r="E483" s="2">
        <v>30</v>
      </c>
      <c r="F483" s="2">
        <v>0</v>
      </c>
      <c r="G483" s="2">
        <v>0</v>
      </c>
      <c r="H483" s="2">
        <v>0</v>
      </c>
      <c r="I483" s="2">
        <v>1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1</v>
      </c>
      <c r="Q483" s="2">
        <v>0</v>
      </c>
      <c r="R483" s="2">
        <v>0</v>
      </c>
      <c r="S483" s="2">
        <v>0</v>
      </c>
      <c r="T483" s="2">
        <v>2</v>
      </c>
      <c r="U483" s="2">
        <v>1</v>
      </c>
      <c r="V483" s="2">
        <v>2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1</v>
      </c>
      <c r="AH483" s="2">
        <v>0</v>
      </c>
      <c r="AI483" s="2">
        <v>1</v>
      </c>
      <c r="AJ483" s="2">
        <v>0</v>
      </c>
      <c r="AK483" s="2">
        <v>0</v>
      </c>
      <c r="AL483" s="2">
        <v>1</v>
      </c>
      <c r="AM483" s="2">
        <v>5</v>
      </c>
      <c r="AN483" s="2">
        <v>0</v>
      </c>
      <c r="AO483" s="2">
        <v>0</v>
      </c>
      <c r="AP483" s="2">
        <v>0</v>
      </c>
      <c r="AQ483" s="2">
        <v>4</v>
      </c>
      <c r="AR483" s="2">
        <v>6</v>
      </c>
      <c r="AS483" s="2">
        <v>1</v>
      </c>
      <c r="AT483" s="2">
        <v>4</v>
      </c>
      <c r="AU483" s="2">
        <v>0</v>
      </c>
      <c r="AV483" s="2">
        <v>0</v>
      </c>
    </row>
    <row r="484" spans="1:48">
      <c r="A484" s="21"/>
      <c r="B484" s="22"/>
      <c r="C484" s="3">
        <v>3</v>
      </c>
      <c r="D484" s="2" t="s">
        <v>510</v>
      </c>
      <c r="E484" s="2">
        <v>1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1</v>
      </c>
      <c r="AS484" s="2">
        <v>0</v>
      </c>
      <c r="AT484" s="2">
        <v>0</v>
      </c>
      <c r="AU484" s="2">
        <v>0</v>
      </c>
      <c r="AV484" s="2">
        <v>0</v>
      </c>
    </row>
    <row r="485" spans="1:48">
      <c r="A485" s="21"/>
      <c r="B485" s="22"/>
      <c r="C485" s="3">
        <v>4</v>
      </c>
      <c r="D485" s="2" t="s">
        <v>511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v>0</v>
      </c>
      <c r="AV485" s="2">
        <v>0</v>
      </c>
    </row>
    <row r="486" spans="1:48">
      <c r="A486" s="21"/>
      <c r="B486" s="22"/>
      <c r="C486" s="3">
        <v>5</v>
      </c>
      <c r="D486" s="2" t="s">
        <v>512</v>
      </c>
      <c r="E486" s="2">
        <v>1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1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v>0</v>
      </c>
      <c r="AV486" s="2">
        <v>0</v>
      </c>
    </row>
    <row r="487" spans="1:48">
      <c r="A487" s="21"/>
      <c r="B487" s="22"/>
      <c r="C487" s="3">
        <v>6</v>
      </c>
      <c r="D487" s="2" t="s">
        <v>513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v>0</v>
      </c>
      <c r="AV487" s="2">
        <v>0</v>
      </c>
    </row>
    <row r="488" spans="1:48">
      <c r="A488" s="21"/>
      <c r="B488" s="22"/>
      <c r="C488" s="3">
        <v>7</v>
      </c>
      <c r="D488" s="2" t="s">
        <v>514</v>
      </c>
      <c r="E488" s="2">
        <v>1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1</v>
      </c>
      <c r="AU488" s="2">
        <v>0</v>
      </c>
      <c r="AV488" s="2">
        <v>0</v>
      </c>
    </row>
    <row r="489" spans="1:48">
      <c r="A489" s="21"/>
      <c r="B489" s="22"/>
      <c r="C489" s="3">
        <v>8</v>
      </c>
      <c r="D489" s="2" t="s">
        <v>515</v>
      </c>
      <c r="E489" s="2">
        <v>3</v>
      </c>
      <c r="F489" s="2">
        <v>0</v>
      </c>
      <c r="G489" s="2">
        <v>0</v>
      </c>
      <c r="H489" s="2">
        <v>1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1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1</v>
      </c>
      <c r="AU489" s="2">
        <v>0</v>
      </c>
      <c r="AV489" s="2">
        <v>0</v>
      </c>
    </row>
    <row r="490" spans="1:48">
      <c r="A490" s="21"/>
      <c r="B490" s="22"/>
      <c r="C490" s="3">
        <v>9</v>
      </c>
      <c r="D490" s="2" t="s">
        <v>516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v>0</v>
      </c>
      <c r="AV490" s="2">
        <v>0</v>
      </c>
    </row>
    <row r="491" spans="1:48">
      <c r="A491" s="21"/>
      <c r="B491" s="22"/>
      <c r="C491" s="3">
        <v>10</v>
      </c>
      <c r="D491" s="2" t="s">
        <v>517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v>0</v>
      </c>
      <c r="AV491" s="2">
        <v>0</v>
      </c>
    </row>
    <row r="492" spans="1:48">
      <c r="A492" s="21"/>
      <c r="B492" s="22"/>
      <c r="C492" s="3">
        <v>11</v>
      </c>
      <c r="D492" s="2" t="s">
        <v>518</v>
      </c>
      <c r="E492" s="2">
        <v>2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1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1</v>
      </c>
      <c r="AU492" s="2">
        <v>0</v>
      </c>
      <c r="AV492" s="2">
        <v>0</v>
      </c>
    </row>
    <row r="493" spans="1:48">
      <c r="A493" s="21"/>
      <c r="B493" s="22"/>
      <c r="C493" s="3">
        <v>12</v>
      </c>
      <c r="D493" s="2" t="s">
        <v>519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v>0</v>
      </c>
      <c r="AV493" s="2">
        <v>0</v>
      </c>
    </row>
    <row r="494" spans="1:48">
      <c r="A494" s="21"/>
      <c r="B494" s="22"/>
      <c r="C494" s="3">
        <v>13</v>
      </c>
      <c r="D494" s="2" t="s">
        <v>520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v>0</v>
      </c>
      <c r="AV494" s="2">
        <v>0</v>
      </c>
    </row>
    <row r="495" spans="1:48">
      <c r="A495" s="21"/>
      <c r="B495" s="22"/>
      <c r="C495" s="3">
        <v>14</v>
      </c>
      <c r="D495" s="2" t="s">
        <v>521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v>0</v>
      </c>
      <c r="AV495" s="2">
        <v>0</v>
      </c>
    </row>
    <row r="496" spans="1:48">
      <c r="A496" s="21"/>
      <c r="B496" s="22"/>
      <c r="C496" s="3">
        <v>15</v>
      </c>
      <c r="D496" s="2" t="s">
        <v>522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v>0</v>
      </c>
      <c r="AV496" s="2">
        <v>0</v>
      </c>
    </row>
    <row r="497" spans="1:48">
      <c r="A497" s="21"/>
      <c r="B497" s="22"/>
      <c r="C497" s="3">
        <v>16</v>
      </c>
      <c r="D497" s="2" t="s">
        <v>523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v>0</v>
      </c>
      <c r="AV497" s="2">
        <v>0</v>
      </c>
    </row>
    <row r="498" spans="1:48">
      <c r="A498" s="21"/>
      <c r="B498" s="22"/>
      <c r="C498" s="3">
        <v>17</v>
      </c>
      <c r="D498" s="2" t="s">
        <v>524</v>
      </c>
      <c r="E498" s="2">
        <v>1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1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v>0</v>
      </c>
      <c r="AV498" s="2">
        <v>0</v>
      </c>
    </row>
    <row r="499" spans="1:48">
      <c r="A499" s="21"/>
      <c r="B499" s="22"/>
      <c r="C499" s="3">
        <v>18</v>
      </c>
      <c r="D499" s="2" t="s">
        <v>525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v>0</v>
      </c>
      <c r="AV499" s="2">
        <v>0</v>
      </c>
    </row>
    <row r="500" spans="1:48">
      <c r="A500" s="21"/>
      <c r="B500" s="22"/>
      <c r="C500" s="3">
        <v>19</v>
      </c>
      <c r="D500" s="2" t="s">
        <v>526</v>
      </c>
      <c r="E500" s="2">
        <v>1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1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v>0</v>
      </c>
      <c r="AV500" s="2">
        <v>0</v>
      </c>
    </row>
    <row r="501" spans="1:48">
      <c r="A501" s="21"/>
      <c r="B501" s="22"/>
      <c r="C501" s="3">
        <v>20</v>
      </c>
      <c r="D501" s="2" t="s">
        <v>527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v>0</v>
      </c>
      <c r="AV501" s="2">
        <v>0</v>
      </c>
    </row>
    <row r="502" spans="1:48">
      <c r="A502" s="21"/>
      <c r="B502" s="22"/>
      <c r="C502" s="3">
        <v>21</v>
      </c>
      <c r="D502" s="2" t="s">
        <v>528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v>0</v>
      </c>
      <c r="AV502" s="2">
        <v>0</v>
      </c>
    </row>
    <row r="503" spans="1:48">
      <c r="A503" s="21"/>
      <c r="B503" s="22"/>
      <c r="C503" s="3">
        <v>22</v>
      </c>
      <c r="D503" s="2" t="s">
        <v>529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v>0</v>
      </c>
      <c r="AV503" s="2">
        <v>0</v>
      </c>
    </row>
    <row r="504" spans="1:48">
      <c r="A504" s="21"/>
      <c r="B504" s="22"/>
      <c r="C504" s="3">
        <v>23</v>
      </c>
      <c r="D504" s="2" t="s">
        <v>530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v>0</v>
      </c>
      <c r="AV504" s="2">
        <v>0</v>
      </c>
    </row>
    <row r="505" spans="1:48">
      <c r="A505" s="21"/>
      <c r="B505" s="22"/>
      <c r="C505" s="3">
        <v>24</v>
      </c>
      <c r="D505" s="2" t="s">
        <v>531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v>0</v>
      </c>
      <c r="AV505" s="2">
        <v>0</v>
      </c>
    </row>
    <row r="506" spans="1:48">
      <c r="A506" s="21"/>
      <c r="B506" s="22"/>
      <c r="C506" s="3">
        <v>25</v>
      </c>
      <c r="D506" s="2" t="s">
        <v>532</v>
      </c>
      <c r="E506" s="2">
        <v>1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1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v>0</v>
      </c>
      <c r="AV506" s="2">
        <v>0</v>
      </c>
    </row>
    <row r="507" spans="1:48">
      <c r="A507" s="21"/>
      <c r="B507" s="22"/>
      <c r="C507" s="3">
        <v>26</v>
      </c>
      <c r="D507" s="2" t="s">
        <v>533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v>0</v>
      </c>
      <c r="AV507" s="2">
        <v>0</v>
      </c>
    </row>
    <row r="508" spans="1:48">
      <c r="A508" s="21"/>
      <c r="B508" s="22"/>
      <c r="C508" s="3">
        <v>27</v>
      </c>
      <c r="D508" s="2" t="s">
        <v>534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v>0</v>
      </c>
      <c r="AV508" s="2">
        <v>0</v>
      </c>
    </row>
    <row r="509" spans="1:48">
      <c r="A509" s="21"/>
      <c r="B509" s="22"/>
      <c r="C509" s="3">
        <v>28</v>
      </c>
      <c r="D509" s="2" t="s">
        <v>535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v>0</v>
      </c>
      <c r="AV509" s="2">
        <v>0</v>
      </c>
    </row>
    <row r="510" spans="1:48">
      <c r="A510" s="21"/>
      <c r="B510" s="22"/>
      <c r="C510" s="3">
        <v>29</v>
      </c>
      <c r="D510" s="2" t="s">
        <v>536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v>0</v>
      </c>
      <c r="AV510" s="2">
        <v>0</v>
      </c>
    </row>
    <row r="511" spans="1:48">
      <c r="A511" s="21"/>
      <c r="B511" s="22"/>
      <c r="C511" s="3">
        <v>30</v>
      </c>
      <c r="D511" s="2" t="s">
        <v>537</v>
      </c>
      <c r="E511" s="2">
        <v>2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1</v>
      </c>
      <c r="AP511" s="2">
        <v>0</v>
      </c>
      <c r="AQ511" s="2">
        <v>0</v>
      </c>
      <c r="AR511" s="2">
        <v>0</v>
      </c>
      <c r="AS511" s="2">
        <v>0</v>
      </c>
      <c r="AT511" s="2">
        <v>1</v>
      </c>
      <c r="AU511" s="2">
        <v>0</v>
      </c>
      <c r="AV511" s="2">
        <v>0</v>
      </c>
    </row>
    <row r="512" spans="1:48" s="14" customFormat="1">
      <c r="A512" s="21"/>
      <c r="B512" s="21"/>
      <c r="C512" s="8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</row>
    <row r="513" spans="1:48" s="5" customFormat="1">
      <c r="A513" s="3">
        <v>10</v>
      </c>
      <c r="B513" s="32" t="s">
        <v>538</v>
      </c>
      <c r="C513" s="8"/>
      <c r="D513" s="33"/>
      <c r="E513" s="21">
        <v>1555</v>
      </c>
      <c r="F513" s="22">
        <v>81</v>
      </c>
      <c r="G513" s="3">
        <v>41</v>
      </c>
      <c r="H513" s="3">
        <v>34</v>
      </c>
      <c r="I513" s="3">
        <v>44</v>
      </c>
      <c r="J513" s="3">
        <v>40</v>
      </c>
      <c r="K513" s="3">
        <v>37</v>
      </c>
      <c r="L513" s="3">
        <v>46</v>
      </c>
      <c r="M513" s="3">
        <v>35</v>
      </c>
      <c r="N513" s="3">
        <v>48</v>
      </c>
      <c r="O513" s="3">
        <v>64</v>
      </c>
      <c r="P513" s="3">
        <v>32</v>
      </c>
      <c r="Q513" s="3">
        <v>36</v>
      </c>
      <c r="R513" s="3">
        <v>51</v>
      </c>
      <c r="S513" s="3">
        <v>33</v>
      </c>
      <c r="T513" s="3">
        <v>61</v>
      </c>
      <c r="U513" s="3">
        <v>43</v>
      </c>
      <c r="V513" s="3">
        <v>31</v>
      </c>
      <c r="W513" s="3">
        <v>47</v>
      </c>
      <c r="X513" s="3">
        <v>56</v>
      </c>
      <c r="Y513" s="3">
        <v>38</v>
      </c>
      <c r="Z513" s="3">
        <v>30</v>
      </c>
      <c r="AA513" s="3">
        <v>42</v>
      </c>
      <c r="AB513" s="3">
        <v>46</v>
      </c>
      <c r="AC513" s="3">
        <v>30</v>
      </c>
      <c r="AD513" s="3">
        <v>34</v>
      </c>
      <c r="AE513" s="3">
        <v>26</v>
      </c>
      <c r="AF513" s="3">
        <v>17</v>
      </c>
      <c r="AG513" s="3">
        <v>65</v>
      </c>
      <c r="AH513" s="3">
        <v>9</v>
      </c>
      <c r="AI513" s="3">
        <v>64</v>
      </c>
      <c r="AJ513" s="3">
        <v>25</v>
      </c>
      <c r="AK513" s="3">
        <v>14</v>
      </c>
      <c r="AL513" s="3">
        <v>23</v>
      </c>
      <c r="AM513" s="3">
        <v>24</v>
      </c>
      <c r="AN513" s="3">
        <v>38</v>
      </c>
      <c r="AO513" s="3">
        <v>45</v>
      </c>
      <c r="AP513" s="3">
        <v>19</v>
      </c>
      <c r="AQ513" s="3">
        <v>10</v>
      </c>
      <c r="AR513" s="3">
        <v>25</v>
      </c>
      <c r="AS513" s="3">
        <v>16</v>
      </c>
      <c r="AT513" s="3">
        <v>38</v>
      </c>
      <c r="AU513" s="3">
        <v>16</v>
      </c>
      <c r="AV513" s="3">
        <v>1</v>
      </c>
    </row>
    <row r="514" spans="1:48">
      <c r="A514" s="21"/>
      <c r="B514" s="22"/>
      <c r="C514" s="3">
        <v>1</v>
      </c>
      <c r="D514" s="2" t="s">
        <v>539</v>
      </c>
      <c r="E514" s="2">
        <v>1299</v>
      </c>
      <c r="F514" s="2">
        <v>68</v>
      </c>
      <c r="G514" s="2">
        <v>35</v>
      </c>
      <c r="H514" s="2">
        <v>30</v>
      </c>
      <c r="I514" s="2">
        <v>37</v>
      </c>
      <c r="J514" s="2">
        <v>31</v>
      </c>
      <c r="K514" s="2">
        <v>33</v>
      </c>
      <c r="L514" s="2">
        <v>40</v>
      </c>
      <c r="M514" s="2">
        <v>28</v>
      </c>
      <c r="N514" s="2">
        <v>39</v>
      </c>
      <c r="O514" s="2">
        <v>54</v>
      </c>
      <c r="P514" s="2">
        <v>27</v>
      </c>
      <c r="Q514" s="2">
        <v>27</v>
      </c>
      <c r="R514" s="2">
        <v>45</v>
      </c>
      <c r="S514" s="2">
        <v>28</v>
      </c>
      <c r="T514" s="2">
        <v>51</v>
      </c>
      <c r="U514" s="2">
        <v>33</v>
      </c>
      <c r="V514" s="2">
        <v>21</v>
      </c>
      <c r="W514" s="2">
        <v>40</v>
      </c>
      <c r="X514" s="2">
        <v>39</v>
      </c>
      <c r="Y514" s="2">
        <v>27</v>
      </c>
      <c r="Z514" s="2">
        <v>23</v>
      </c>
      <c r="AA514" s="2">
        <v>39</v>
      </c>
      <c r="AB514" s="2">
        <v>39</v>
      </c>
      <c r="AC514" s="2">
        <v>25</v>
      </c>
      <c r="AD514" s="2">
        <v>25</v>
      </c>
      <c r="AE514" s="2">
        <v>22</v>
      </c>
      <c r="AF514" s="2">
        <v>13</v>
      </c>
      <c r="AG514" s="2">
        <v>54</v>
      </c>
      <c r="AH514" s="2">
        <v>9</v>
      </c>
      <c r="AI514" s="2">
        <v>54</v>
      </c>
      <c r="AJ514" s="2">
        <v>20</v>
      </c>
      <c r="AK514" s="2">
        <v>12</v>
      </c>
      <c r="AL514" s="2">
        <v>22</v>
      </c>
      <c r="AM514" s="2">
        <v>21</v>
      </c>
      <c r="AN514" s="2">
        <v>30</v>
      </c>
      <c r="AO514" s="2">
        <v>43</v>
      </c>
      <c r="AP514" s="2">
        <v>16</v>
      </c>
      <c r="AQ514" s="2">
        <v>9</v>
      </c>
      <c r="AR514" s="2">
        <v>22</v>
      </c>
      <c r="AS514" s="2">
        <v>15</v>
      </c>
      <c r="AT514" s="2">
        <v>37</v>
      </c>
      <c r="AU514" s="2">
        <v>15</v>
      </c>
      <c r="AV514" s="2">
        <v>1</v>
      </c>
    </row>
    <row r="515" spans="1:48">
      <c r="A515" s="21"/>
      <c r="B515" s="22"/>
      <c r="C515" s="3">
        <v>2</v>
      </c>
      <c r="D515" s="2" t="s">
        <v>540</v>
      </c>
      <c r="E515" s="2">
        <v>68</v>
      </c>
      <c r="F515" s="2">
        <v>1</v>
      </c>
      <c r="G515" s="2">
        <v>1</v>
      </c>
      <c r="H515" s="2">
        <v>2</v>
      </c>
      <c r="I515" s="2">
        <v>1</v>
      </c>
      <c r="J515" s="2">
        <v>4</v>
      </c>
      <c r="K515" s="2">
        <v>2</v>
      </c>
      <c r="L515" s="2">
        <v>2</v>
      </c>
      <c r="M515" s="2">
        <v>0</v>
      </c>
      <c r="N515" s="2">
        <v>1</v>
      </c>
      <c r="O515" s="2">
        <v>2</v>
      </c>
      <c r="P515" s="2">
        <v>2</v>
      </c>
      <c r="Q515" s="2">
        <v>5</v>
      </c>
      <c r="R515" s="2">
        <v>1</v>
      </c>
      <c r="S515" s="2">
        <v>1</v>
      </c>
      <c r="T515" s="2">
        <v>3</v>
      </c>
      <c r="U515" s="2">
        <v>5</v>
      </c>
      <c r="V515" s="2">
        <v>3</v>
      </c>
      <c r="W515" s="2">
        <v>2</v>
      </c>
      <c r="X515" s="2">
        <v>3</v>
      </c>
      <c r="Y515" s="2">
        <v>2</v>
      </c>
      <c r="Z515" s="2">
        <v>2</v>
      </c>
      <c r="AA515" s="2">
        <v>0</v>
      </c>
      <c r="AB515" s="2">
        <v>2</v>
      </c>
      <c r="AC515" s="2">
        <v>2</v>
      </c>
      <c r="AD515" s="2">
        <v>2</v>
      </c>
      <c r="AE515" s="2">
        <v>1</v>
      </c>
      <c r="AF515" s="2">
        <v>0</v>
      </c>
      <c r="AG515" s="2">
        <v>4</v>
      </c>
      <c r="AH515" s="2">
        <v>0</v>
      </c>
      <c r="AI515" s="2">
        <v>2</v>
      </c>
      <c r="AJ515" s="2">
        <v>0</v>
      </c>
      <c r="AK515" s="2">
        <v>1</v>
      </c>
      <c r="AL515" s="2">
        <v>0</v>
      </c>
      <c r="AM515" s="2">
        <v>2</v>
      </c>
      <c r="AN515" s="2">
        <v>4</v>
      </c>
      <c r="AO515" s="2">
        <v>0</v>
      </c>
      <c r="AP515" s="2">
        <v>1</v>
      </c>
      <c r="AQ515" s="2">
        <v>0</v>
      </c>
      <c r="AR515" s="2">
        <v>0</v>
      </c>
      <c r="AS515" s="2">
        <v>1</v>
      </c>
      <c r="AT515" s="2">
        <v>1</v>
      </c>
      <c r="AU515" s="2">
        <v>0</v>
      </c>
      <c r="AV515" s="2">
        <v>0</v>
      </c>
    </row>
    <row r="516" spans="1:48">
      <c r="A516" s="21"/>
      <c r="B516" s="22"/>
      <c r="C516" s="3">
        <v>3</v>
      </c>
      <c r="D516" s="2" t="s">
        <v>541</v>
      </c>
      <c r="E516" s="2">
        <v>1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1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0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v>0</v>
      </c>
      <c r="AV516" s="2">
        <v>0</v>
      </c>
    </row>
    <row r="517" spans="1:48">
      <c r="A517" s="21"/>
      <c r="B517" s="22"/>
      <c r="C517" s="3">
        <v>4</v>
      </c>
      <c r="D517" s="2" t="s">
        <v>542</v>
      </c>
      <c r="E517" s="2">
        <v>4</v>
      </c>
      <c r="F517" s="2">
        <v>0</v>
      </c>
      <c r="G517" s="2">
        <v>0</v>
      </c>
      <c r="H517" s="2">
        <v>0</v>
      </c>
      <c r="I517" s="2">
        <v>1</v>
      </c>
      <c r="J517" s="2">
        <v>0</v>
      </c>
      <c r="K517" s="2">
        <v>0</v>
      </c>
      <c r="L517" s="2">
        <v>0</v>
      </c>
      <c r="M517" s="2">
        <v>0</v>
      </c>
      <c r="N517" s="2">
        <v>1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1</v>
      </c>
      <c r="V517" s="2">
        <v>0</v>
      </c>
      <c r="W517" s="2">
        <v>0</v>
      </c>
      <c r="X517" s="2">
        <v>0</v>
      </c>
      <c r="Y517" s="2">
        <v>0</v>
      </c>
      <c r="Z517" s="2">
        <v>1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v>0</v>
      </c>
      <c r="AV517" s="2">
        <v>0</v>
      </c>
    </row>
    <row r="518" spans="1:48">
      <c r="A518" s="21"/>
      <c r="B518" s="22"/>
      <c r="C518" s="3">
        <v>5</v>
      </c>
      <c r="D518" s="2" t="s">
        <v>543</v>
      </c>
      <c r="E518" s="2">
        <v>21</v>
      </c>
      <c r="F518" s="2">
        <v>0</v>
      </c>
      <c r="G518" s="2">
        <v>0</v>
      </c>
      <c r="H518" s="2">
        <v>0</v>
      </c>
      <c r="I518" s="2">
        <v>0</v>
      </c>
      <c r="J518" s="2">
        <v>1</v>
      </c>
      <c r="K518" s="2">
        <v>0</v>
      </c>
      <c r="L518" s="2">
        <v>1</v>
      </c>
      <c r="M518" s="2">
        <v>3</v>
      </c>
      <c r="N518" s="2">
        <v>1</v>
      </c>
      <c r="O518" s="2">
        <v>1</v>
      </c>
      <c r="P518" s="2">
        <v>0</v>
      </c>
      <c r="Q518" s="2">
        <v>2</v>
      </c>
      <c r="R518" s="2">
        <v>0</v>
      </c>
      <c r="S518" s="2">
        <v>0</v>
      </c>
      <c r="T518" s="2">
        <v>0</v>
      </c>
      <c r="U518" s="2">
        <v>0</v>
      </c>
      <c r="V518" s="2">
        <v>1</v>
      </c>
      <c r="W518" s="2">
        <v>2</v>
      </c>
      <c r="X518" s="2">
        <v>2</v>
      </c>
      <c r="Y518" s="2">
        <v>1</v>
      </c>
      <c r="Z518" s="2">
        <v>0</v>
      </c>
      <c r="AA518" s="2">
        <v>0</v>
      </c>
      <c r="AB518" s="2">
        <v>1</v>
      </c>
      <c r="AC518" s="2">
        <v>0</v>
      </c>
      <c r="AD518" s="2">
        <v>0</v>
      </c>
      <c r="AE518" s="2">
        <v>0</v>
      </c>
      <c r="AF518" s="2">
        <v>0</v>
      </c>
      <c r="AG518" s="2">
        <v>2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2">
        <v>1</v>
      </c>
      <c r="AP518" s="2">
        <v>1</v>
      </c>
      <c r="AQ518" s="2">
        <v>1</v>
      </c>
      <c r="AR518" s="2">
        <v>0</v>
      </c>
      <c r="AS518" s="2">
        <v>0</v>
      </c>
      <c r="AT518" s="2">
        <v>0</v>
      </c>
      <c r="AU518" s="2">
        <v>0</v>
      </c>
      <c r="AV518" s="2">
        <v>0</v>
      </c>
    </row>
    <row r="519" spans="1:48">
      <c r="A519" s="21"/>
      <c r="B519" s="22"/>
      <c r="C519" s="3">
        <v>6</v>
      </c>
      <c r="D519" s="2" t="s">
        <v>544</v>
      </c>
      <c r="E519" s="2">
        <v>15</v>
      </c>
      <c r="F519" s="2">
        <v>2</v>
      </c>
      <c r="G519" s="2">
        <v>1</v>
      </c>
      <c r="H519" s="2">
        <v>0</v>
      </c>
      <c r="I519" s="2">
        <v>0</v>
      </c>
      <c r="J519" s="2">
        <v>1</v>
      </c>
      <c r="K519" s="2">
        <v>0</v>
      </c>
      <c r="L519" s="2">
        <v>0</v>
      </c>
      <c r="M519" s="2">
        <v>0</v>
      </c>
      <c r="N519" s="2">
        <v>0</v>
      </c>
      <c r="O519" s="2">
        <v>3</v>
      </c>
      <c r="P519" s="2">
        <v>0</v>
      </c>
      <c r="Q519" s="2">
        <v>0</v>
      </c>
      <c r="R519" s="2">
        <v>2</v>
      </c>
      <c r="S519" s="2">
        <v>1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1</v>
      </c>
      <c r="AB519" s="2">
        <v>0</v>
      </c>
      <c r="AC519" s="2">
        <v>0</v>
      </c>
      <c r="AD519" s="2">
        <v>1</v>
      </c>
      <c r="AE519" s="2">
        <v>0</v>
      </c>
      <c r="AF519" s="2">
        <v>1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1</v>
      </c>
      <c r="AM519" s="2">
        <v>0</v>
      </c>
      <c r="AN519" s="2">
        <v>0</v>
      </c>
      <c r="AO519" s="2">
        <v>0</v>
      </c>
      <c r="AP519" s="2">
        <v>0</v>
      </c>
      <c r="AQ519" s="2">
        <v>0</v>
      </c>
      <c r="AR519" s="2">
        <v>1</v>
      </c>
      <c r="AS519" s="2">
        <v>0</v>
      </c>
      <c r="AT519" s="2">
        <v>0</v>
      </c>
      <c r="AU519" s="2">
        <v>0</v>
      </c>
      <c r="AV519" s="2">
        <v>0</v>
      </c>
    </row>
    <row r="520" spans="1:48">
      <c r="A520" s="21"/>
      <c r="B520" s="22"/>
      <c r="C520" s="3">
        <v>7</v>
      </c>
      <c r="D520" s="2" t="s">
        <v>545</v>
      </c>
      <c r="E520" s="2">
        <v>12</v>
      </c>
      <c r="F520" s="2">
        <v>0</v>
      </c>
      <c r="G520" s="2">
        <v>0</v>
      </c>
      <c r="H520" s="2">
        <v>0</v>
      </c>
      <c r="I520" s="2">
        <v>2</v>
      </c>
      <c r="J520" s="2">
        <v>1</v>
      </c>
      <c r="K520" s="2">
        <v>1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3</v>
      </c>
      <c r="W520" s="2">
        <v>0</v>
      </c>
      <c r="X520" s="2">
        <v>0</v>
      </c>
      <c r="Y520" s="2">
        <v>1</v>
      </c>
      <c r="Z520" s="2">
        <v>0</v>
      </c>
      <c r="AA520" s="2">
        <v>0</v>
      </c>
      <c r="AB520" s="2">
        <v>1</v>
      </c>
      <c r="AC520" s="2">
        <v>0</v>
      </c>
      <c r="AD520" s="2">
        <v>0</v>
      </c>
      <c r="AE520" s="2">
        <v>0</v>
      </c>
      <c r="AF520" s="2">
        <v>1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1</v>
      </c>
      <c r="AO520" s="2">
        <v>0</v>
      </c>
      <c r="AP520" s="2">
        <v>1</v>
      </c>
      <c r="AQ520" s="2">
        <v>0</v>
      </c>
      <c r="AR520" s="2">
        <v>0</v>
      </c>
      <c r="AS520" s="2">
        <v>0</v>
      </c>
      <c r="AT520" s="2">
        <v>0</v>
      </c>
      <c r="AU520" s="2">
        <v>0</v>
      </c>
      <c r="AV520" s="2">
        <v>0</v>
      </c>
    </row>
    <row r="521" spans="1:48">
      <c r="A521" s="21"/>
      <c r="B521" s="22"/>
      <c r="C521" s="3">
        <v>8</v>
      </c>
      <c r="D521" s="2" t="s">
        <v>546</v>
      </c>
      <c r="E521" s="2">
        <v>6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1</v>
      </c>
      <c r="O521" s="2">
        <v>0</v>
      </c>
      <c r="P521" s="2">
        <v>1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1</v>
      </c>
      <c r="Z521" s="2">
        <v>0</v>
      </c>
      <c r="AA521" s="2">
        <v>0</v>
      </c>
      <c r="AB521" s="2">
        <v>1</v>
      </c>
      <c r="AC521" s="2">
        <v>0</v>
      </c>
      <c r="AD521" s="2">
        <v>1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1</v>
      </c>
      <c r="AN521" s="2">
        <v>0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v>0</v>
      </c>
      <c r="AV521" s="2">
        <v>0</v>
      </c>
    </row>
    <row r="522" spans="1:48">
      <c r="A522" s="21"/>
      <c r="B522" s="22"/>
      <c r="C522" s="3">
        <v>9</v>
      </c>
      <c r="D522" s="2" t="s">
        <v>547</v>
      </c>
      <c r="E522" s="2">
        <v>1</v>
      </c>
      <c r="F522" s="2">
        <v>0</v>
      </c>
      <c r="G522" s="2">
        <v>1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0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v>0</v>
      </c>
      <c r="AV522" s="2">
        <v>0</v>
      </c>
    </row>
    <row r="523" spans="1:48">
      <c r="A523" s="21"/>
      <c r="B523" s="22"/>
      <c r="C523" s="3">
        <v>10</v>
      </c>
      <c r="D523" s="2" t="s">
        <v>548</v>
      </c>
      <c r="E523" s="2">
        <v>10</v>
      </c>
      <c r="F523" s="2">
        <v>1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1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1</v>
      </c>
      <c r="W523" s="2">
        <v>0</v>
      </c>
      <c r="X523" s="2">
        <v>1</v>
      </c>
      <c r="Y523" s="2">
        <v>1</v>
      </c>
      <c r="Z523" s="2">
        <v>1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1</v>
      </c>
      <c r="AG523" s="2">
        <v>1</v>
      </c>
      <c r="AH523" s="2">
        <v>0</v>
      </c>
      <c r="AI523" s="2">
        <v>0</v>
      </c>
      <c r="AJ523" s="2">
        <v>1</v>
      </c>
      <c r="AK523" s="2">
        <v>0</v>
      </c>
      <c r="AL523" s="2">
        <v>0</v>
      </c>
      <c r="AM523" s="2">
        <v>0</v>
      </c>
      <c r="AN523" s="2">
        <v>0</v>
      </c>
      <c r="AO523" s="2">
        <v>0</v>
      </c>
      <c r="AP523" s="2">
        <v>0</v>
      </c>
      <c r="AQ523" s="2">
        <v>0</v>
      </c>
      <c r="AR523" s="2">
        <v>1</v>
      </c>
      <c r="AS523" s="2">
        <v>0</v>
      </c>
      <c r="AT523" s="2">
        <v>0</v>
      </c>
      <c r="AU523" s="2">
        <v>0</v>
      </c>
      <c r="AV523" s="2">
        <v>0</v>
      </c>
    </row>
    <row r="524" spans="1:48">
      <c r="A524" s="21"/>
      <c r="B524" s="22"/>
      <c r="C524" s="3">
        <v>11</v>
      </c>
      <c r="D524" s="2" t="s">
        <v>549</v>
      </c>
      <c r="E524" s="2">
        <v>2</v>
      </c>
      <c r="F524" s="2">
        <v>0</v>
      </c>
      <c r="G524" s="2">
        <v>1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1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v>0</v>
      </c>
      <c r="AV524" s="2">
        <v>0</v>
      </c>
    </row>
    <row r="525" spans="1:48">
      <c r="A525" s="21"/>
      <c r="B525" s="22"/>
      <c r="C525" s="3">
        <v>12</v>
      </c>
      <c r="D525" s="2" t="s">
        <v>550</v>
      </c>
      <c r="E525" s="2">
        <v>6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1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1</v>
      </c>
      <c r="U525" s="2">
        <v>0</v>
      </c>
      <c r="V525" s="2">
        <v>0</v>
      </c>
      <c r="W525" s="2">
        <v>0</v>
      </c>
      <c r="X525" s="2">
        <v>1</v>
      </c>
      <c r="Y525" s="2">
        <v>1</v>
      </c>
      <c r="Z525" s="2">
        <v>1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0</v>
      </c>
      <c r="AO525" s="2">
        <v>0</v>
      </c>
      <c r="AP525" s="2">
        <v>0</v>
      </c>
      <c r="AQ525" s="2">
        <v>0</v>
      </c>
      <c r="AR525" s="2">
        <v>1</v>
      </c>
      <c r="AS525" s="2">
        <v>0</v>
      </c>
      <c r="AT525" s="2">
        <v>0</v>
      </c>
      <c r="AU525" s="2">
        <v>0</v>
      </c>
      <c r="AV525" s="2">
        <v>0</v>
      </c>
    </row>
    <row r="526" spans="1:48">
      <c r="A526" s="21"/>
      <c r="B526" s="22"/>
      <c r="C526" s="3">
        <v>13</v>
      </c>
      <c r="D526" s="2" t="s">
        <v>551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v>0</v>
      </c>
      <c r="AV526" s="2">
        <v>0</v>
      </c>
    </row>
    <row r="527" spans="1:48">
      <c r="A527" s="21"/>
      <c r="B527" s="22"/>
      <c r="C527" s="3">
        <v>14</v>
      </c>
      <c r="D527" s="2" t="s">
        <v>552</v>
      </c>
      <c r="E527" s="2">
        <v>4</v>
      </c>
      <c r="F527" s="2">
        <v>0</v>
      </c>
      <c r="G527" s="2">
        <v>0</v>
      </c>
      <c r="H527" s="2">
        <v>0</v>
      </c>
      <c r="I527" s="2">
        <v>1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1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1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1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v>0</v>
      </c>
      <c r="AV527" s="2">
        <v>0</v>
      </c>
    </row>
    <row r="528" spans="1:48">
      <c r="A528" s="21"/>
      <c r="B528" s="22"/>
      <c r="C528" s="3">
        <v>15</v>
      </c>
      <c r="D528" s="2" t="s">
        <v>553</v>
      </c>
      <c r="E528" s="2">
        <v>1</v>
      </c>
      <c r="F528" s="2">
        <v>1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v>0</v>
      </c>
      <c r="AV528" s="2">
        <v>0</v>
      </c>
    </row>
    <row r="529" spans="1:48">
      <c r="A529" s="21"/>
      <c r="B529" s="22"/>
      <c r="C529" s="3">
        <v>16</v>
      </c>
      <c r="D529" s="2" t="s">
        <v>554</v>
      </c>
      <c r="E529" s="2">
        <v>1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1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0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v>0</v>
      </c>
      <c r="AV529" s="2">
        <v>0</v>
      </c>
    </row>
    <row r="530" spans="1:48">
      <c r="A530" s="21"/>
      <c r="B530" s="22"/>
      <c r="C530" s="3">
        <v>17</v>
      </c>
      <c r="D530" s="2" t="s">
        <v>555</v>
      </c>
      <c r="E530" s="2">
        <v>5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1</v>
      </c>
      <c r="L530" s="2">
        <v>0</v>
      </c>
      <c r="M530" s="2">
        <v>0</v>
      </c>
      <c r="N530" s="2">
        <v>0</v>
      </c>
      <c r="O530" s="2">
        <v>1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1</v>
      </c>
      <c r="W530" s="2">
        <v>0</v>
      </c>
      <c r="X530" s="2">
        <v>0</v>
      </c>
      <c r="Y530" s="2">
        <v>1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1</v>
      </c>
      <c r="AK530" s="2">
        <v>0</v>
      </c>
      <c r="AL530" s="2">
        <v>0</v>
      </c>
      <c r="AM530" s="2">
        <v>0</v>
      </c>
      <c r="AN530" s="2">
        <v>0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v>0</v>
      </c>
      <c r="AV530" s="2">
        <v>0</v>
      </c>
    </row>
    <row r="531" spans="1:48">
      <c r="A531" s="21"/>
      <c r="B531" s="22"/>
      <c r="C531" s="3">
        <v>18</v>
      </c>
      <c r="D531" s="2" t="s">
        <v>556</v>
      </c>
      <c r="E531" s="2">
        <v>1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1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v>0</v>
      </c>
      <c r="AV531" s="2">
        <v>0</v>
      </c>
    </row>
    <row r="532" spans="1:48">
      <c r="A532" s="21"/>
      <c r="B532" s="22"/>
      <c r="C532" s="3">
        <v>19</v>
      </c>
      <c r="D532" s="2" t="s">
        <v>557</v>
      </c>
      <c r="E532" s="2">
        <v>1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1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v>0</v>
      </c>
      <c r="AV532" s="2">
        <v>0</v>
      </c>
    </row>
    <row r="533" spans="1:48">
      <c r="A533" s="21"/>
      <c r="B533" s="22"/>
      <c r="C533" s="3">
        <v>20</v>
      </c>
      <c r="D533" s="2" t="s">
        <v>558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v>0</v>
      </c>
      <c r="AV533" s="2">
        <v>0</v>
      </c>
    </row>
    <row r="534" spans="1:48">
      <c r="A534" s="21"/>
      <c r="B534" s="22"/>
      <c r="C534" s="3">
        <v>21</v>
      </c>
      <c r="D534" s="2" t="s">
        <v>559</v>
      </c>
      <c r="E534" s="2">
        <v>39</v>
      </c>
      <c r="F534" s="2">
        <v>4</v>
      </c>
      <c r="G534" s="2">
        <v>1</v>
      </c>
      <c r="H534" s="2">
        <v>0</v>
      </c>
      <c r="I534" s="2">
        <v>1</v>
      </c>
      <c r="J534" s="2">
        <v>1</v>
      </c>
      <c r="K534" s="2">
        <v>0</v>
      </c>
      <c r="L534" s="2">
        <v>2</v>
      </c>
      <c r="M534" s="2">
        <v>2</v>
      </c>
      <c r="N534" s="2">
        <v>1</v>
      </c>
      <c r="O534" s="2">
        <v>1</v>
      </c>
      <c r="P534" s="2">
        <v>1</v>
      </c>
      <c r="Q534" s="2">
        <v>1</v>
      </c>
      <c r="R534" s="2">
        <v>1</v>
      </c>
      <c r="S534" s="2">
        <v>2</v>
      </c>
      <c r="T534" s="2">
        <v>2</v>
      </c>
      <c r="U534" s="2">
        <v>2</v>
      </c>
      <c r="V534" s="2">
        <v>0</v>
      </c>
      <c r="W534" s="2">
        <v>0</v>
      </c>
      <c r="X534" s="2">
        <v>3</v>
      </c>
      <c r="Y534" s="2">
        <v>1</v>
      </c>
      <c r="Z534" s="2">
        <v>1</v>
      </c>
      <c r="AA534" s="2">
        <v>2</v>
      </c>
      <c r="AB534" s="2">
        <v>1</v>
      </c>
      <c r="AC534" s="2">
        <v>0</v>
      </c>
      <c r="AD534" s="2">
        <v>0</v>
      </c>
      <c r="AE534" s="2">
        <v>1</v>
      </c>
      <c r="AF534" s="2">
        <v>0</v>
      </c>
      <c r="AG534" s="2">
        <v>1</v>
      </c>
      <c r="AH534" s="2">
        <v>0</v>
      </c>
      <c r="AI534" s="2">
        <v>4</v>
      </c>
      <c r="AJ534" s="2">
        <v>1</v>
      </c>
      <c r="AK534" s="2">
        <v>1</v>
      </c>
      <c r="AL534" s="2">
        <v>0</v>
      </c>
      <c r="AM534" s="2">
        <v>0</v>
      </c>
      <c r="AN534" s="2">
        <v>0</v>
      </c>
      <c r="AO534" s="2">
        <v>1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v>0</v>
      </c>
      <c r="AV534" s="2">
        <v>0</v>
      </c>
    </row>
    <row r="535" spans="1:48">
      <c r="A535" s="21"/>
      <c r="B535" s="22"/>
      <c r="C535" s="3">
        <v>22</v>
      </c>
      <c r="D535" s="2" t="s">
        <v>560</v>
      </c>
      <c r="E535" s="2">
        <v>2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1</v>
      </c>
      <c r="AA535" s="2">
        <v>0</v>
      </c>
      <c r="AB535" s="2">
        <v>0</v>
      </c>
      <c r="AC535" s="2">
        <v>0</v>
      </c>
      <c r="AD535" s="2">
        <v>1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v>0</v>
      </c>
      <c r="AV535" s="2">
        <v>0</v>
      </c>
    </row>
    <row r="536" spans="1:48">
      <c r="A536" s="21"/>
      <c r="B536" s="22"/>
      <c r="C536" s="3">
        <v>23</v>
      </c>
      <c r="D536" s="2" t="s">
        <v>561</v>
      </c>
      <c r="E536" s="2">
        <v>1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v>1</v>
      </c>
      <c r="AV536" s="2">
        <v>0</v>
      </c>
    </row>
    <row r="537" spans="1:48">
      <c r="A537" s="21"/>
      <c r="B537" s="22"/>
      <c r="C537" s="3">
        <v>24</v>
      </c>
      <c r="D537" s="2" t="s">
        <v>562</v>
      </c>
      <c r="E537" s="2">
        <v>1</v>
      </c>
      <c r="F537" s="2">
        <v>0</v>
      </c>
      <c r="G537" s="2">
        <v>0</v>
      </c>
      <c r="H537" s="2">
        <v>1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v>0</v>
      </c>
      <c r="AV537" s="2">
        <v>0</v>
      </c>
    </row>
    <row r="538" spans="1:48">
      <c r="A538" s="21"/>
      <c r="B538" s="22"/>
      <c r="C538" s="3">
        <v>25</v>
      </c>
      <c r="D538" s="2" t="s">
        <v>563</v>
      </c>
      <c r="E538" s="2">
        <v>2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1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1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v>0</v>
      </c>
      <c r="AV538" s="2">
        <v>0</v>
      </c>
    </row>
    <row r="539" spans="1:48">
      <c r="A539" s="21"/>
      <c r="B539" s="22"/>
      <c r="C539" s="3">
        <v>26</v>
      </c>
      <c r="D539" s="2" t="s">
        <v>564</v>
      </c>
      <c r="E539" s="2">
        <v>1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1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v>0</v>
      </c>
      <c r="AV539" s="2">
        <v>0</v>
      </c>
    </row>
    <row r="540" spans="1:48">
      <c r="A540" s="21"/>
      <c r="B540" s="22"/>
      <c r="C540" s="3">
        <v>27</v>
      </c>
      <c r="D540" s="2" t="s">
        <v>565</v>
      </c>
      <c r="E540" s="2">
        <v>4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1</v>
      </c>
      <c r="P540" s="2">
        <v>0</v>
      </c>
      <c r="Q540" s="2">
        <v>1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1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1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v>0</v>
      </c>
      <c r="AV540" s="2">
        <v>0</v>
      </c>
    </row>
    <row r="541" spans="1:48">
      <c r="A541" s="21"/>
      <c r="B541" s="22"/>
      <c r="C541" s="3">
        <v>28</v>
      </c>
      <c r="D541" s="2" t="s">
        <v>566</v>
      </c>
      <c r="E541" s="2">
        <v>4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1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2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1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v>0</v>
      </c>
      <c r="AV541" s="2">
        <v>0</v>
      </c>
    </row>
    <row r="542" spans="1:48">
      <c r="A542" s="21"/>
      <c r="B542" s="22"/>
      <c r="C542" s="3">
        <v>29</v>
      </c>
      <c r="D542" s="2" t="s">
        <v>567</v>
      </c>
      <c r="E542" s="2">
        <v>2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1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1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v>0</v>
      </c>
      <c r="AV542" s="2">
        <v>0</v>
      </c>
    </row>
    <row r="543" spans="1:48">
      <c r="A543" s="21"/>
      <c r="B543" s="22"/>
      <c r="C543" s="3">
        <v>30</v>
      </c>
      <c r="D543" s="2" t="s">
        <v>568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v>0</v>
      </c>
      <c r="AV543" s="2">
        <v>0</v>
      </c>
    </row>
    <row r="544" spans="1:48">
      <c r="A544" s="21"/>
      <c r="B544" s="22"/>
      <c r="C544" s="3">
        <v>31</v>
      </c>
      <c r="D544" s="2" t="s">
        <v>569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0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v>0</v>
      </c>
      <c r="AV544" s="2">
        <v>0</v>
      </c>
    </row>
    <row r="545" spans="1:48">
      <c r="A545" s="21"/>
      <c r="B545" s="22"/>
      <c r="C545" s="3">
        <v>32</v>
      </c>
      <c r="D545" s="2" t="s">
        <v>570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s="2">
        <v>0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v>0</v>
      </c>
      <c r="AV545" s="2">
        <v>0</v>
      </c>
    </row>
    <row r="546" spans="1:48">
      <c r="A546" s="21"/>
      <c r="B546" s="22"/>
      <c r="C546" s="3">
        <v>33</v>
      </c>
      <c r="D546" s="2" t="s">
        <v>571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v>0</v>
      </c>
      <c r="AV546" s="2">
        <v>0</v>
      </c>
    </row>
    <row r="547" spans="1:48">
      <c r="A547" s="21"/>
      <c r="B547" s="22"/>
      <c r="C547" s="3">
        <v>34</v>
      </c>
      <c r="D547" s="2" t="s">
        <v>572</v>
      </c>
      <c r="E547" s="2">
        <v>1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1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v>0</v>
      </c>
      <c r="AV547" s="2">
        <v>0</v>
      </c>
    </row>
    <row r="548" spans="1:48">
      <c r="A548" s="21"/>
      <c r="B548" s="22"/>
      <c r="C548" s="3">
        <v>35</v>
      </c>
      <c r="D548" s="2" t="s">
        <v>573</v>
      </c>
      <c r="E548" s="2">
        <v>2</v>
      </c>
      <c r="F548" s="2">
        <v>1</v>
      </c>
      <c r="G548" s="2">
        <v>1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  <c r="AO548" s="2">
        <v>0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v>0</v>
      </c>
      <c r="AV548" s="2">
        <v>0</v>
      </c>
    </row>
    <row r="549" spans="1:48">
      <c r="A549" s="21"/>
      <c r="B549" s="22"/>
      <c r="C549" s="3">
        <v>36</v>
      </c>
      <c r="D549" s="2" t="s">
        <v>574</v>
      </c>
      <c r="E549" s="2">
        <v>1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1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  <c r="AO549" s="2">
        <v>0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v>0</v>
      </c>
      <c r="AV549" s="2">
        <v>0</v>
      </c>
    </row>
    <row r="550" spans="1:48">
      <c r="A550" s="21"/>
      <c r="B550" s="22"/>
      <c r="C550" s="3">
        <v>37</v>
      </c>
      <c r="D550" s="2" t="s">
        <v>575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v>0</v>
      </c>
      <c r="AV550" s="2">
        <v>0</v>
      </c>
    </row>
    <row r="551" spans="1:48">
      <c r="A551" s="21"/>
      <c r="B551" s="22"/>
      <c r="C551" s="3">
        <v>38</v>
      </c>
      <c r="D551" s="2" t="s">
        <v>576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v>0</v>
      </c>
      <c r="AV551" s="2">
        <v>0</v>
      </c>
    </row>
    <row r="552" spans="1:48">
      <c r="A552" s="21"/>
      <c r="B552" s="22"/>
      <c r="C552" s="3">
        <v>39</v>
      </c>
      <c r="D552" s="2" t="s">
        <v>577</v>
      </c>
      <c r="E552" s="2">
        <v>5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1</v>
      </c>
      <c r="O552" s="2">
        <v>0</v>
      </c>
      <c r="P552" s="2">
        <v>0</v>
      </c>
      <c r="Q552" s="2">
        <v>0</v>
      </c>
      <c r="R552" s="2">
        <v>1</v>
      </c>
      <c r="S552" s="2">
        <v>0</v>
      </c>
      <c r="T552" s="2">
        <v>1</v>
      </c>
      <c r="U552" s="2">
        <v>0</v>
      </c>
      <c r="V552" s="2">
        <v>0</v>
      </c>
      <c r="W552" s="2">
        <v>0</v>
      </c>
      <c r="X552" s="2">
        <v>2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</v>
      </c>
      <c r="AO552" s="2">
        <v>0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v>0</v>
      </c>
      <c r="AV552" s="2">
        <v>0</v>
      </c>
    </row>
    <row r="553" spans="1:48">
      <c r="A553" s="21"/>
      <c r="B553" s="22"/>
      <c r="C553" s="3">
        <v>40</v>
      </c>
      <c r="D553" s="2" t="s">
        <v>578</v>
      </c>
      <c r="E553" s="2">
        <v>1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1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0</v>
      </c>
      <c r="AO553" s="2">
        <v>0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v>0</v>
      </c>
      <c r="AV553" s="2">
        <v>0</v>
      </c>
    </row>
    <row r="554" spans="1:48">
      <c r="A554" s="21"/>
      <c r="B554" s="22"/>
      <c r="C554" s="3">
        <v>41</v>
      </c>
      <c r="D554" s="2" t="s">
        <v>579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  <c r="AO554" s="2">
        <v>0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v>0</v>
      </c>
      <c r="AV554" s="2">
        <v>0</v>
      </c>
    </row>
    <row r="555" spans="1:48">
      <c r="A555" s="21"/>
      <c r="B555" s="22"/>
      <c r="C555" s="3">
        <v>42</v>
      </c>
      <c r="D555" s="2" t="s">
        <v>580</v>
      </c>
      <c r="E555" s="2">
        <v>3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2</v>
      </c>
      <c r="AH555" s="2">
        <v>0</v>
      </c>
      <c r="AI555" s="2">
        <v>1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v>0</v>
      </c>
      <c r="AV555" s="2">
        <v>0</v>
      </c>
    </row>
    <row r="556" spans="1:48">
      <c r="A556" s="21"/>
      <c r="B556" s="22"/>
      <c r="C556" s="3">
        <v>43</v>
      </c>
      <c r="D556" s="2" t="s">
        <v>581</v>
      </c>
      <c r="E556" s="2">
        <v>1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1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v>0</v>
      </c>
      <c r="AV556" s="2">
        <v>0</v>
      </c>
    </row>
    <row r="557" spans="1:48">
      <c r="A557" s="21"/>
      <c r="B557" s="22"/>
      <c r="C557" s="3">
        <v>44</v>
      </c>
      <c r="D557" s="2" t="s">
        <v>582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v>0</v>
      </c>
      <c r="AV557" s="2">
        <v>0</v>
      </c>
    </row>
    <row r="558" spans="1:48">
      <c r="A558" s="21"/>
      <c r="B558" s="22"/>
      <c r="C558" s="3">
        <v>45</v>
      </c>
      <c r="D558" s="2" t="s">
        <v>583</v>
      </c>
      <c r="E558" s="2">
        <v>3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1</v>
      </c>
      <c r="Y558" s="2">
        <v>1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1</v>
      </c>
      <c r="AK558" s="2">
        <v>0</v>
      </c>
      <c r="AL558" s="2">
        <v>0</v>
      </c>
      <c r="AM558" s="2">
        <v>0</v>
      </c>
      <c r="AN558" s="2">
        <v>0</v>
      </c>
      <c r="AO558" s="2">
        <v>0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v>0</v>
      </c>
      <c r="AV558" s="2">
        <v>0</v>
      </c>
    </row>
    <row r="559" spans="1:48">
      <c r="A559" s="21"/>
      <c r="B559" s="22"/>
      <c r="C559" s="3">
        <v>46</v>
      </c>
      <c r="D559" s="2" t="s">
        <v>584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0</v>
      </c>
      <c r="AO559" s="2">
        <v>0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v>0</v>
      </c>
      <c r="AV559" s="2">
        <v>0</v>
      </c>
    </row>
    <row r="560" spans="1:48">
      <c r="A560" s="21"/>
      <c r="B560" s="22"/>
      <c r="C560" s="3">
        <v>47</v>
      </c>
      <c r="D560" s="2" t="s">
        <v>585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v>0</v>
      </c>
      <c r="AV560" s="2">
        <v>0</v>
      </c>
    </row>
    <row r="561" spans="1:48">
      <c r="A561" s="21"/>
      <c r="B561" s="22"/>
      <c r="C561" s="3">
        <v>48</v>
      </c>
      <c r="D561" s="2" t="s">
        <v>586</v>
      </c>
      <c r="E561" s="2">
        <v>2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1</v>
      </c>
      <c r="AC561" s="2">
        <v>0</v>
      </c>
      <c r="AD561" s="2">
        <v>1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v>0</v>
      </c>
      <c r="AV561" s="2">
        <v>0</v>
      </c>
    </row>
    <row r="562" spans="1:48">
      <c r="A562" s="21"/>
      <c r="B562" s="22"/>
      <c r="C562" s="3">
        <v>49</v>
      </c>
      <c r="D562" s="2" t="s">
        <v>587</v>
      </c>
      <c r="E562" s="2">
        <v>8</v>
      </c>
      <c r="F562" s="2">
        <v>2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1</v>
      </c>
      <c r="Q562" s="2">
        <v>0</v>
      </c>
      <c r="R562" s="2">
        <v>0</v>
      </c>
      <c r="S562" s="2">
        <v>0</v>
      </c>
      <c r="T562" s="2">
        <v>1</v>
      </c>
      <c r="U562" s="2">
        <v>0</v>
      </c>
      <c r="V562" s="2">
        <v>0</v>
      </c>
      <c r="W562" s="2">
        <v>1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1</v>
      </c>
      <c r="AE562" s="2">
        <v>1</v>
      </c>
      <c r="AF562" s="2">
        <v>0</v>
      </c>
      <c r="AG562" s="2">
        <v>0</v>
      </c>
      <c r="AH562" s="2">
        <v>0</v>
      </c>
      <c r="AI562" s="2">
        <v>1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v>0</v>
      </c>
      <c r="AV562" s="2">
        <v>0</v>
      </c>
    </row>
    <row r="563" spans="1:48">
      <c r="A563" s="21"/>
      <c r="B563" s="22"/>
      <c r="C563" s="3">
        <v>50</v>
      </c>
      <c r="D563" s="2" t="s">
        <v>588</v>
      </c>
      <c r="E563" s="2">
        <v>14</v>
      </c>
      <c r="F563" s="2">
        <v>1</v>
      </c>
      <c r="G563" s="2">
        <v>0</v>
      </c>
      <c r="H563" s="2">
        <v>1</v>
      </c>
      <c r="I563" s="2">
        <v>1</v>
      </c>
      <c r="J563" s="2">
        <v>1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1</v>
      </c>
      <c r="S563" s="2">
        <v>0</v>
      </c>
      <c r="T563" s="2">
        <v>2</v>
      </c>
      <c r="U563" s="2">
        <v>0</v>
      </c>
      <c r="V563" s="2">
        <v>0</v>
      </c>
      <c r="W563" s="2">
        <v>0</v>
      </c>
      <c r="X563" s="2">
        <v>1</v>
      </c>
      <c r="Y563" s="2">
        <v>0</v>
      </c>
      <c r="Z563" s="2">
        <v>0</v>
      </c>
      <c r="AA563" s="2">
        <v>0</v>
      </c>
      <c r="AB563" s="2">
        <v>0</v>
      </c>
      <c r="AC563" s="2">
        <v>2</v>
      </c>
      <c r="AD563" s="2">
        <v>1</v>
      </c>
      <c r="AE563" s="2">
        <v>0</v>
      </c>
      <c r="AF563" s="2">
        <v>1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2</v>
      </c>
      <c r="AO563" s="2">
        <v>0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v>0</v>
      </c>
      <c r="AV563" s="2">
        <v>0</v>
      </c>
    </row>
    <row r="564" spans="1:48" s="14" customFormat="1">
      <c r="A564" s="21"/>
      <c r="B564" s="21"/>
      <c r="C564" s="8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</row>
    <row r="565" spans="1:48" s="5" customFormat="1">
      <c r="A565" s="3">
        <v>11</v>
      </c>
      <c r="B565" s="32" t="s">
        <v>589</v>
      </c>
      <c r="C565" s="8"/>
      <c r="D565" s="33"/>
      <c r="E565" s="21">
        <v>2904</v>
      </c>
      <c r="F565" s="22">
        <v>87</v>
      </c>
      <c r="G565" s="3">
        <v>69</v>
      </c>
      <c r="H565" s="3">
        <v>36</v>
      </c>
      <c r="I565" s="3">
        <v>83</v>
      </c>
      <c r="J565" s="3">
        <v>59</v>
      </c>
      <c r="K565" s="3">
        <v>72</v>
      </c>
      <c r="L565" s="3">
        <v>71</v>
      </c>
      <c r="M565" s="3">
        <v>69</v>
      </c>
      <c r="N565" s="3">
        <v>69</v>
      </c>
      <c r="O565" s="3">
        <v>106</v>
      </c>
      <c r="P565" s="3">
        <v>92</v>
      </c>
      <c r="Q565" s="3">
        <v>92</v>
      </c>
      <c r="R565" s="3">
        <v>114</v>
      </c>
      <c r="S565" s="3">
        <v>107</v>
      </c>
      <c r="T565" s="3">
        <v>110</v>
      </c>
      <c r="U565" s="3">
        <v>89</v>
      </c>
      <c r="V565" s="3">
        <v>65</v>
      </c>
      <c r="W565" s="3">
        <v>94</v>
      </c>
      <c r="X565" s="3">
        <v>71</v>
      </c>
      <c r="Y565" s="3">
        <v>45</v>
      </c>
      <c r="Z565" s="3">
        <v>72</v>
      </c>
      <c r="AA565" s="3">
        <v>116</v>
      </c>
      <c r="AB565" s="3">
        <v>92</v>
      </c>
      <c r="AC565" s="3">
        <v>77</v>
      </c>
      <c r="AD565" s="3">
        <v>66</v>
      </c>
      <c r="AE565" s="3">
        <v>43</v>
      </c>
      <c r="AF565" s="3">
        <v>50</v>
      </c>
      <c r="AG565" s="3">
        <v>74</v>
      </c>
      <c r="AH565" s="3">
        <v>13</v>
      </c>
      <c r="AI565" s="3">
        <v>81</v>
      </c>
      <c r="AJ565" s="3">
        <v>73</v>
      </c>
      <c r="AK565" s="3">
        <v>54</v>
      </c>
      <c r="AL565" s="3">
        <v>97</v>
      </c>
      <c r="AM565" s="3">
        <v>32</v>
      </c>
      <c r="AN565" s="3">
        <v>43</v>
      </c>
      <c r="AO565" s="3">
        <v>67</v>
      </c>
      <c r="AP565" s="3">
        <v>32</v>
      </c>
      <c r="AQ565" s="3">
        <v>15</v>
      </c>
      <c r="AR565" s="3">
        <v>69</v>
      </c>
      <c r="AS565" s="3">
        <v>23</v>
      </c>
      <c r="AT565" s="3">
        <v>54</v>
      </c>
      <c r="AU565" s="3">
        <v>60</v>
      </c>
      <c r="AV565" s="3">
        <v>1</v>
      </c>
    </row>
    <row r="566" spans="1:48">
      <c r="A566" s="21"/>
      <c r="B566" s="22"/>
      <c r="C566" s="3">
        <v>1</v>
      </c>
      <c r="D566" s="2" t="s">
        <v>590</v>
      </c>
      <c r="E566" s="2">
        <v>2029</v>
      </c>
      <c r="F566" s="2">
        <v>61</v>
      </c>
      <c r="G566" s="2">
        <v>47</v>
      </c>
      <c r="H566" s="2">
        <v>28</v>
      </c>
      <c r="I566" s="2">
        <v>59</v>
      </c>
      <c r="J566" s="2">
        <v>43</v>
      </c>
      <c r="K566" s="2">
        <v>58</v>
      </c>
      <c r="L566" s="2">
        <v>49</v>
      </c>
      <c r="M566" s="2">
        <v>52</v>
      </c>
      <c r="N566" s="2">
        <v>47</v>
      </c>
      <c r="O566" s="2">
        <v>61</v>
      </c>
      <c r="P566" s="2">
        <v>57</v>
      </c>
      <c r="Q566" s="2">
        <v>67</v>
      </c>
      <c r="R566" s="2">
        <v>84</v>
      </c>
      <c r="S566" s="2">
        <v>73</v>
      </c>
      <c r="T566" s="2">
        <v>73</v>
      </c>
      <c r="U566" s="2">
        <v>65</v>
      </c>
      <c r="V566" s="2">
        <v>51</v>
      </c>
      <c r="W566" s="2">
        <v>61</v>
      </c>
      <c r="X566" s="2">
        <v>58</v>
      </c>
      <c r="Y566" s="2">
        <v>38</v>
      </c>
      <c r="Z566" s="2">
        <v>50</v>
      </c>
      <c r="AA566" s="2">
        <v>86</v>
      </c>
      <c r="AB566" s="2">
        <v>63</v>
      </c>
      <c r="AC566" s="2">
        <v>49</v>
      </c>
      <c r="AD566" s="2">
        <v>42</v>
      </c>
      <c r="AE566" s="2">
        <v>24</v>
      </c>
      <c r="AF566" s="2">
        <v>36</v>
      </c>
      <c r="AG566" s="2">
        <v>57</v>
      </c>
      <c r="AH566" s="2">
        <v>11</v>
      </c>
      <c r="AI566" s="2">
        <v>57</v>
      </c>
      <c r="AJ566" s="2">
        <v>50</v>
      </c>
      <c r="AK566" s="2">
        <v>33</v>
      </c>
      <c r="AL566" s="2">
        <v>61</v>
      </c>
      <c r="AM566" s="2">
        <v>20</v>
      </c>
      <c r="AN566" s="2">
        <v>33</v>
      </c>
      <c r="AO566" s="2">
        <v>46</v>
      </c>
      <c r="AP566" s="2">
        <v>24</v>
      </c>
      <c r="AQ566" s="2">
        <v>10</v>
      </c>
      <c r="AR566" s="2">
        <v>50</v>
      </c>
      <c r="AS566" s="2">
        <v>16</v>
      </c>
      <c r="AT566" s="2">
        <v>41</v>
      </c>
      <c r="AU566" s="2">
        <v>37</v>
      </c>
      <c r="AV566" s="2">
        <v>1</v>
      </c>
    </row>
    <row r="567" spans="1:48">
      <c r="A567" s="21"/>
      <c r="B567" s="22"/>
      <c r="C567" s="3">
        <v>2</v>
      </c>
      <c r="D567" s="2" t="s">
        <v>591</v>
      </c>
      <c r="E567" s="2">
        <v>526</v>
      </c>
      <c r="F567" s="2">
        <v>14</v>
      </c>
      <c r="G567" s="2">
        <v>11</v>
      </c>
      <c r="H567" s="2">
        <v>5</v>
      </c>
      <c r="I567" s="2">
        <v>14</v>
      </c>
      <c r="J567" s="2">
        <v>9</v>
      </c>
      <c r="K567" s="2">
        <v>8</v>
      </c>
      <c r="L567" s="2">
        <v>16</v>
      </c>
      <c r="M567" s="2">
        <v>11</v>
      </c>
      <c r="N567" s="2">
        <v>14</v>
      </c>
      <c r="O567" s="2">
        <v>30</v>
      </c>
      <c r="P567" s="2">
        <v>17</v>
      </c>
      <c r="Q567" s="2">
        <v>16</v>
      </c>
      <c r="R567" s="2">
        <v>16</v>
      </c>
      <c r="S567" s="2">
        <v>22</v>
      </c>
      <c r="T567" s="2">
        <v>21</v>
      </c>
      <c r="U567" s="2">
        <v>14</v>
      </c>
      <c r="V567" s="2">
        <v>12</v>
      </c>
      <c r="W567" s="2">
        <v>25</v>
      </c>
      <c r="X567" s="2">
        <v>6</v>
      </c>
      <c r="Y567" s="2">
        <v>4</v>
      </c>
      <c r="Z567" s="2">
        <v>17</v>
      </c>
      <c r="AA567" s="2">
        <v>22</v>
      </c>
      <c r="AB567" s="2">
        <v>20</v>
      </c>
      <c r="AC567" s="2">
        <v>14</v>
      </c>
      <c r="AD567" s="2">
        <v>15</v>
      </c>
      <c r="AE567" s="2">
        <v>11</v>
      </c>
      <c r="AF567" s="2">
        <v>10</v>
      </c>
      <c r="AG567" s="2">
        <v>6</v>
      </c>
      <c r="AH567" s="2">
        <v>0</v>
      </c>
      <c r="AI567" s="2">
        <v>12</v>
      </c>
      <c r="AJ567" s="2">
        <v>12</v>
      </c>
      <c r="AK567" s="2">
        <v>15</v>
      </c>
      <c r="AL567" s="2">
        <v>23</v>
      </c>
      <c r="AM567" s="2">
        <v>5</v>
      </c>
      <c r="AN567" s="2">
        <v>5</v>
      </c>
      <c r="AO567" s="2">
        <v>13</v>
      </c>
      <c r="AP567" s="2">
        <v>5</v>
      </c>
      <c r="AQ567" s="2">
        <v>1</v>
      </c>
      <c r="AR567" s="2">
        <v>9</v>
      </c>
      <c r="AS567" s="2">
        <v>5</v>
      </c>
      <c r="AT567" s="2">
        <v>5</v>
      </c>
      <c r="AU567" s="2">
        <v>16</v>
      </c>
      <c r="AV567" s="2">
        <v>0</v>
      </c>
    </row>
    <row r="568" spans="1:48">
      <c r="A568" s="21"/>
      <c r="B568" s="22"/>
      <c r="C568" s="3">
        <v>3</v>
      </c>
      <c r="D568" s="2" t="s">
        <v>592</v>
      </c>
      <c r="E568" s="2">
        <v>87</v>
      </c>
      <c r="F568" s="2">
        <v>2</v>
      </c>
      <c r="G568" s="2">
        <v>5</v>
      </c>
      <c r="H568" s="2">
        <v>1</v>
      </c>
      <c r="I568" s="2">
        <v>6</v>
      </c>
      <c r="J568" s="2">
        <v>1</v>
      </c>
      <c r="K568" s="2">
        <v>4</v>
      </c>
      <c r="L568" s="2">
        <v>2</v>
      </c>
      <c r="M568" s="2">
        <v>0</v>
      </c>
      <c r="N568" s="2">
        <v>3</v>
      </c>
      <c r="O568" s="2">
        <v>2</v>
      </c>
      <c r="P568" s="2">
        <v>3</v>
      </c>
      <c r="Q568" s="2">
        <v>1</v>
      </c>
      <c r="R568" s="2">
        <v>2</v>
      </c>
      <c r="S568" s="2">
        <v>2</v>
      </c>
      <c r="T568" s="2">
        <v>1</v>
      </c>
      <c r="U568" s="2">
        <v>4</v>
      </c>
      <c r="V568" s="2">
        <v>0</v>
      </c>
      <c r="W568" s="2">
        <v>3</v>
      </c>
      <c r="X568" s="2">
        <v>0</v>
      </c>
      <c r="Y568" s="2">
        <v>1</v>
      </c>
      <c r="Z568" s="2">
        <v>2</v>
      </c>
      <c r="AA568" s="2">
        <v>3</v>
      </c>
      <c r="AB568" s="2">
        <v>2</v>
      </c>
      <c r="AC568" s="2">
        <v>3</v>
      </c>
      <c r="AD568" s="2">
        <v>0</v>
      </c>
      <c r="AE568" s="2">
        <v>3</v>
      </c>
      <c r="AF568" s="2">
        <v>2</v>
      </c>
      <c r="AG568" s="2">
        <v>4</v>
      </c>
      <c r="AH568" s="2">
        <v>0</v>
      </c>
      <c r="AI568" s="2">
        <v>2</v>
      </c>
      <c r="AJ568" s="2">
        <v>7</v>
      </c>
      <c r="AK568" s="2">
        <v>1</v>
      </c>
      <c r="AL568" s="2">
        <v>3</v>
      </c>
      <c r="AM568" s="2">
        <v>6</v>
      </c>
      <c r="AN568" s="2">
        <v>0</v>
      </c>
      <c r="AO568" s="2">
        <v>1</v>
      </c>
      <c r="AP568" s="2">
        <v>1</v>
      </c>
      <c r="AQ568" s="2">
        <v>0</v>
      </c>
      <c r="AR568" s="2">
        <v>3</v>
      </c>
      <c r="AS568" s="2">
        <v>1</v>
      </c>
      <c r="AT568" s="2">
        <v>0</v>
      </c>
      <c r="AU568" s="2">
        <v>0</v>
      </c>
      <c r="AV568" s="2">
        <v>0</v>
      </c>
    </row>
    <row r="569" spans="1:48">
      <c r="A569" s="21"/>
      <c r="B569" s="22"/>
      <c r="C569" s="3">
        <v>4</v>
      </c>
      <c r="D569" s="2" t="s">
        <v>593</v>
      </c>
      <c r="E569" s="2">
        <v>60</v>
      </c>
      <c r="F569" s="2">
        <v>1</v>
      </c>
      <c r="G569" s="2">
        <v>2</v>
      </c>
      <c r="H569" s="2">
        <v>0</v>
      </c>
      <c r="I569" s="2">
        <v>0</v>
      </c>
      <c r="J569" s="2">
        <v>2</v>
      </c>
      <c r="K569" s="2">
        <v>1</v>
      </c>
      <c r="L569" s="2">
        <v>1</v>
      </c>
      <c r="M569" s="2">
        <v>4</v>
      </c>
      <c r="N569" s="2">
        <v>1</v>
      </c>
      <c r="O569" s="2">
        <v>2</v>
      </c>
      <c r="P569" s="2">
        <v>1</v>
      </c>
      <c r="Q569" s="2">
        <v>2</v>
      </c>
      <c r="R569" s="2">
        <v>1</v>
      </c>
      <c r="S569" s="2">
        <v>7</v>
      </c>
      <c r="T569" s="2">
        <v>3</v>
      </c>
      <c r="U569" s="2">
        <v>1</v>
      </c>
      <c r="V569" s="2">
        <v>1</v>
      </c>
      <c r="W569" s="2">
        <v>0</v>
      </c>
      <c r="X569" s="2">
        <v>2</v>
      </c>
      <c r="Y569" s="2">
        <v>0</v>
      </c>
      <c r="Z569" s="2">
        <v>0</v>
      </c>
      <c r="AA569" s="2">
        <v>4</v>
      </c>
      <c r="AB569" s="2">
        <v>1</v>
      </c>
      <c r="AC569" s="2">
        <v>4</v>
      </c>
      <c r="AD569" s="2">
        <v>2</v>
      </c>
      <c r="AE569" s="2">
        <v>0</v>
      </c>
      <c r="AF569" s="2">
        <v>1</v>
      </c>
      <c r="AG569" s="2">
        <v>1</v>
      </c>
      <c r="AH569" s="2">
        <v>0</v>
      </c>
      <c r="AI569" s="2">
        <v>3</v>
      </c>
      <c r="AJ569" s="2">
        <v>0</v>
      </c>
      <c r="AK569" s="2">
        <v>1</v>
      </c>
      <c r="AL569" s="2">
        <v>5</v>
      </c>
      <c r="AM569" s="2">
        <v>0</v>
      </c>
      <c r="AN569" s="2">
        <v>1</v>
      </c>
      <c r="AO569" s="2">
        <v>1</v>
      </c>
      <c r="AP569" s="2">
        <v>0</v>
      </c>
      <c r="AQ569" s="2">
        <v>1</v>
      </c>
      <c r="AR569" s="2">
        <v>1</v>
      </c>
      <c r="AS569" s="2">
        <v>0</v>
      </c>
      <c r="AT569" s="2">
        <v>0</v>
      </c>
      <c r="AU569" s="2">
        <v>2</v>
      </c>
      <c r="AV569" s="2">
        <v>0</v>
      </c>
    </row>
    <row r="570" spans="1:48">
      <c r="A570" s="21"/>
      <c r="B570" s="22"/>
      <c r="C570" s="3">
        <v>5</v>
      </c>
      <c r="D570" s="2" t="s">
        <v>594</v>
      </c>
      <c r="E570" s="2">
        <v>11</v>
      </c>
      <c r="F570" s="2">
        <v>1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1</v>
      </c>
      <c r="Q570" s="2">
        <v>0</v>
      </c>
      <c r="R570" s="2">
        <v>1</v>
      </c>
      <c r="S570" s="2">
        <v>0</v>
      </c>
      <c r="T570" s="2">
        <v>1</v>
      </c>
      <c r="U570" s="2">
        <v>2</v>
      </c>
      <c r="V570" s="2">
        <v>0</v>
      </c>
      <c r="W570" s="2">
        <v>2</v>
      </c>
      <c r="X570" s="2">
        <v>0</v>
      </c>
      <c r="Y570" s="2">
        <v>0</v>
      </c>
      <c r="Z570" s="2">
        <v>1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1</v>
      </c>
      <c r="AI570" s="2">
        <v>0</v>
      </c>
      <c r="AJ570" s="2">
        <v>1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v>0</v>
      </c>
      <c r="AV570" s="2">
        <v>0</v>
      </c>
    </row>
    <row r="571" spans="1:48">
      <c r="A571" s="21"/>
      <c r="B571" s="22"/>
      <c r="C571" s="3">
        <v>6</v>
      </c>
      <c r="D571" s="2" t="s">
        <v>595</v>
      </c>
      <c r="E571" s="2">
        <v>1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1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v>0</v>
      </c>
      <c r="AV571" s="2">
        <v>0</v>
      </c>
    </row>
    <row r="572" spans="1:48">
      <c r="A572" s="21"/>
      <c r="B572" s="22"/>
      <c r="C572" s="3">
        <v>7</v>
      </c>
      <c r="D572" s="2" t="s">
        <v>596</v>
      </c>
      <c r="E572" s="2">
        <v>7</v>
      </c>
      <c r="F572" s="2">
        <v>1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2</v>
      </c>
      <c r="AD572" s="2">
        <v>0</v>
      </c>
      <c r="AE572" s="2">
        <v>0</v>
      </c>
      <c r="AF572" s="2">
        <v>0</v>
      </c>
      <c r="AG572" s="2">
        <v>1</v>
      </c>
      <c r="AH572" s="2">
        <v>0</v>
      </c>
      <c r="AI572" s="2">
        <v>0</v>
      </c>
      <c r="AJ572" s="2">
        <v>1</v>
      </c>
      <c r="AK572" s="2">
        <v>1</v>
      </c>
      <c r="AL572" s="2">
        <v>1</v>
      </c>
      <c r="AM572" s="2">
        <v>0</v>
      </c>
      <c r="AN572" s="2">
        <v>0</v>
      </c>
      <c r="AO572" s="2">
        <v>0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v>0</v>
      </c>
      <c r="AV572" s="2">
        <v>0</v>
      </c>
    </row>
    <row r="573" spans="1:48">
      <c r="A573" s="21"/>
      <c r="B573" s="22"/>
      <c r="C573" s="3">
        <v>8</v>
      </c>
      <c r="D573" s="2" t="s">
        <v>597</v>
      </c>
      <c r="E573" s="2">
        <v>14</v>
      </c>
      <c r="F573" s="2">
        <v>1</v>
      </c>
      <c r="G573" s="2">
        <v>0</v>
      </c>
      <c r="H573" s="2">
        <v>0</v>
      </c>
      <c r="I573" s="2">
        <v>0</v>
      </c>
      <c r="J573" s="2">
        <v>3</v>
      </c>
      <c r="K573" s="2">
        <v>0</v>
      </c>
      <c r="L573" s="2">
        <v>1</v>
      </c>
      <c r="M573" s="2">
        <v>0</v>
      </c>
      <c r="N573" s="2">
        <v>0</v>
      </c>
      <c r="O573" s="2">
        <v>0</v>
      </c>
      <c r="P573" s="2">
        <v>1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1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1</v>
      </c>
      <c r="AE573" s="2">
        <v>2</v>
      </c>
      <c r="AF573" s="2">
        <v>1</v>
      </c>
      <c r="AG573" s="2">
        <v>0</v>
      </c>
      <c r="AH573" s="2">
        <v>0</v>
      </c>
      <c r="AI573" s="2">
        <v>1</v>
      </c>
      <c r="AJ573" s="2">
        <v>0</v>
      </c>
      <c r="AK573" s="2">
        <v>0</v>
      </c>
      <c r="AL573" s="2">
        <v>0</v>
      </c>
      <c r="AM573" s="2">
        <v>0</v>
      </c>
      <c r="AN573" s="2">
        <v>0</v>
      </c>
      <c r="AO573" s="2">
        <v>0</v>
      </c>
      <c r="AP573" s="2">
        <v>0</v>
      </c>
      <c r="AQ573" s="2">
        <v>0</v>
      </c>
      <c r="AR573" s="2">
        <v>0</v>
      </c>
      <c r="AS573" s="2">
        <v>0</v>
      </c>
      <c r="AT573" s="2">
        <v>1</v>
      </c>
      <c r="AU573" s="2">
        <v>1</v>
      </c>
      <c r="AV573" s="2">
        <v>0</v>
      </c>
    </row>
    <row r="574" spans="1:48">
      <c r="A574" s="21"/>
      <c r="B574" s="22"/>
      <c r="C574" s="3">
        <v>9</v>
      </c>
      <c r="D574" s="2" t="s">
        <v>598</v>
      </c>
      <c r="E574" s="2">
        <v>2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1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  <c r="AO574" s="2">
        <v>0</v>
      </c>
      <c r="AP574" s="2">
        <v>0</v>
      </c>
      <c r="AQ574" s="2">
        <v>0</v>
      </c>
      <c r="AR574" s="2">
        <v>1</v>
      </c>
      <c r="AS574" s="2">
        <v>0</v>
      </c>
      <c r="AT574" s="2">
        <v>0</v>
      </c>
      <c r="AU574" s="2">
        <v>0</v>
      </c>
      <c r="AV574" s="2">
        <v>0</v>
      </c>
    </row>
    <row r="575" spans="1:48">
      <c r="A575" s="21"/>
      <c r="B575" s="22"/>
      <c r="C575" s="3">
        <v>10</v>
      </c>
      <c r="D575" s="2" t="s">
        <v>599</v>
      </c>
      <c r="E575" s="2">
        <v>2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1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1</v>
      </c>
      <c r="AM575" s="2">
        <v>0</v>
      </c>
      <c r="AN575" s="2">
        <v>0</v>
      </c>
      <c r="AO575" s="2">
        <v>0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v>0</v>
      </c>
      <c r="AV575" s="2">
        <v>0</v>
      </c>
    </row>
    <row r="576" spans="1:48">
      <c r="A576" s="21"/>
      <c r="B576" s="22"/>
      <c r="C576" s="3">
        <v>11</v>
      </c>
      <c r="D576" s="2" t="s">
        <v>600</v>
      </c>
      <c r="E576" s="2">
        <v>1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0</v>
      </c>
      <c r="AO576" s="2">
        <v>0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v>1</v>
      </c>
      <c r="AV576" s="2">
        <v>0</v>
      </c>
    </row>
    <row r="577" spans="1:48">
      <c r="A577" s="21"/>
      <c r="B577" s="22"/>
      <c r="C577" s="3">
        <v>12</v>
      </c>
      <c r="D577" s="2" t="s">
        <v>601</v>
      </c>
      <c r="E577" s="2">
        <v>3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1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1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0</v>
      </c>
      <c r="AO577" s="2">
        <v>0</v>
      </c>
      <c r="AP577" s="2">
        <v>0</v>
      </c>
      <c r="AQ577" s="2">
        <v>0</v>
      </c>
      <c r="AR577" s="2">
        <v>1</v>
      </c>
      <c r="AS577" s="2">
        <v>0</v>
      </c>
      <c r="AT577" s="2">
        <v>0</v>
      </c>
      <c r="AU577" s="2">
        <v>0</v>
      </c>
      <c r="AV577" s="2">
        <v>0</v>
      </c>
    </row>
    <row r="578" spans="1:48">
      <c r="A578" s="21"/>
      <c r="B578" s="22"/>
      <c r="C578" s="3">
        <v>13</v>
      </c>
      <c r="D578" s="2" t="s">
        <v>602</v>
      </c>
      <c r="E578" s="2">
        <v>11</v>
      </c>
      <c r="F578" s="2">
        <v>1</v>
      </c>
      <c r="G578" s="2">
        <v>1</v>
      </c>
      <c r="H578" s="2">
        <v>1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1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1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1</v>
      </c>
      <c r="AD578" s="2">
        <v>0</v>
      </c>
      <c r="AE578" s="2">
        <v>0</v>
      </c>
      <c r="AF578" s="2">
        <v>0</v>
      </c>
      <c r="AG578" s="2">
        <v>1</v>
      </c>
      <c r="AH578" s="2">
        <v>0</v>
      </c>
      <c r="AI578" s="2">
        <v>0</v>
      </c>
      <c r="AJ578" s="2">
        <v>0</v>
      </c>
      <c r="AK578" s="2">
        <v>1</v>
      </c>
      <c r="AL578" s="2">
        <v>0</v>
      </c>
      <c r="AM578" s="2">
        <v>0</v>
      </c>
      <c r="AN578" s="2">
        <v>2</v>
      </c>
      <c r="AO578" s="2">
        <v>0</v>
      </c>
      <c r="AP578" s="2">
        <v>0</v>
      </c>
      <c r="AQ578" s="2">
        <v>0</v>
      </c>
      <c r="AR578" s="2">
        <v>1</v>
      </c>
      <c r="AS578" s="2">
        <v>0</v>
      </c>
      <c r="AT578" s="2">
        <v>0</v>
      </c>
      <c r="AU578" s="2">
        <v>0</v>
      </c>
      <c r="AV578" s="2">
        <v>0</v>
      </c>
    </row>
    <row r="579" spans="1:48">
      <c r="A579" s="21"/>
      <c r="B579" s="22"/>
      <c r="C579" s="3">
        <v>14</v>
      </c>
      <c r="D579" s="2" t="s">
        <v>603</v>
      </c>
      <c r="E579" s="2">
        <v>3</v>
      </c>
      <c r="F579" s="2">
        <v>0</v>
      </c>
      <c r="G579" s="2">
        <v>1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1</v>
      </c>
      <c r="Q579" s="2">
        <v>0</v>
      </c>
      <c r="R579" s="2">
        <v>1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v>0</v>
      </c>
      <c r="AV579" s="2">
        <v>0</v>
      </c>
    </row>
    <row r="580" spans="1:48">
      <c r="A580" s="21"/>
      <c r="B580" s="22"/>
      <c r="C580" s="3">
        <v>15</v>
      </c>
      <c r="D580" s="2" t="s">
        <v>604</v>
      </c>
      <c r="E580" s="2">
        <v>2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1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1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0</v>
      </c>
      <c r="AO580" s="2">
        <v>0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v>0</v>
      </c>
      <c r="AV580" s="2">
        <v>0</v>
      </c>
    </row>
    <row r="581" spans="1:48">
      <c r="A581" s="21"/>
      <c r="B581" s="22"/>
      <c r="C581" s="3">
        <v>16</v>
      </c>
      <c r="D581" s="2" t="s">
        <v>605</v>
      </c>
      <c r="E581" s="2">
        <v>2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1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  <c r="AO581" s="2">
        <v>0</v>
      </c>
      <c r="AP581" s="2">
        <v>0</v>
      </c>
      <c r="AQ581" s="2">
        <v>0</v>
      </c>
      <c r="AR581" s="2">
        <v>1</v>
      </c>
      <c r="AS581" s="2">
        <v>0</v>
      </c>
      <c r="AT581" s="2">
        <v>0</v>
      </c>
      <c r="AU581" s="2">
        <v>0</v>
      </c>
      <c r="AV581" s="2">
        <v>0</v>
      </c>
    </row>
    <row r="582" spans="1:48">
      <c r="A582" s="21"/>
      <c r="B582" s="22"/>
      <c r="C582" s="3">
        <v>17</v>
      </c>
      <c r="D582" s="2" t="s">
        <v>606</v>
      </c>
      <c r="E582" s="2">
        <v>2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1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  <c r="AO582" s="2">
        <v>0</v>
      </c>
      <c r="AP582" s="2">
        <v>0</v>
      </c>
      <c r="AQ582" s="2">
        <v>0</v>
      </c>
      <c r="AR582" s="2">
        <v>0</v>
      </c>
      <c r="AS582" s="2">
        <v>1</v>
      </c>
      <c r="AT582" s="2">
        <v>0</v>
      </c>
      <c r="AU582" s="2">
        <v>0</v>
      </c>
      <c r="AV582" s="2">
        <v>0</v>
      </c>
    </row>
    <row r="583" spans="1:48">
      <c r="A583" s="21"/>
      <c r="B583" s="22"/>
      <c r="C583" s="3">
        <v>18</v>
      </c>
      <c r="D583" s="2" t="s">
        <v>607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0</v>
      </c>
      <c r="AO583" s="2">
        <v>0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v>0</v>
      </c>
      <c r="AV583" s="2">
        <v>0</v>
      </c>
    </row>
    <row r="584" spans="1:48">
      <c r="A584" s="21"/>
      <c r="B584" s="22"/>
      <c r="C584" s="3">
        <v>19</v>
      </c>
      <c r="D584" s="2" t="s">
        <v>608</v>
      </c>
      <c r="E584" s="2">
        <v>1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1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0</v>
      </c>
      <c r="AO584" s="2">
        <v>0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v>0</v>
      </c>
      <c r="AV584" s="2">
        <v>0</v>
      </c>
    </row>
    <row r="585" spans="1:48">
      <c r="A585" s="21"/>
      <c r="B585" s="22"/>
      <c r="C585" s="3">
        <v>20</v>
      </c>
      <c r="D585" s="2" t="s">
        <v>609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0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v>0</v>
      </c>
      <c r="AV585" s="2">
        <v>0</v>
      </c>
    </row>
    <row r="586" spans="1:48">
      <c r="A586" s="21"/>
      <c r="B586" s="22"/>
      <c r="C586" s="3">
        <v>21</v>
      </c>
      <c r="D586" s="2" t="s">
        <v>610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v>0</v>
      </c>
      <c r="AV586" s="2">
        <v>0</v>
      </c>
    </row>
    <row r="587" spans="1:48">
      <c r="A587" s="21"/>
      <c r="B587" s="22"/>
      <c r="C587" s="3">
        <v>22</v>
      </c>
      <c r="D587" s="2" t="s">
        <v>611</v>
      </c>
      <c r="E587" s="2">
        <v>2</v>
      </c>
      <c r="F587" s="2">
        <v>1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  <c r="AO587" s="2">
        <v>1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v>0</v>
      </c>
      <c r="AV587" s="2">
        <v>0</v>
      </c>
    </row>
    <row r="588" spans="1:48">
      <c r="A588" s="21"/>
      <c r="B588" s="22"/>
      <c r="C588" s="3">
        <v>23</v>
      </c>
      <c r="D588" s="2" t="s">
        <v>612</v>
      </c>
      <c r="E588" s="2">
        <v>1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1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v>0</v>
      </c>
      <c r="AV588" s="2">
        <v>0</v>
      </c>
    </row>
    <row r="589" spans="1:48">
      <c r="A589" s="21"/>
      <c r="B589" s="22"/>
      <c r="C589" s="3">
        <v>24</v>
      </c>
      <c r="D589" s="2" t="s">
        <v>613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v>0</v>
      </c>
      <c r="AV589" s="2">
        <v>0</v>
      </c>
    </row>
    <row r="590" spans="1:48">
      <c r="A590" s="21"/>
      <c r="B590" s="22"/>
      <c r="C590" s="3">
        <v>25</v>
      </c>
      <c r="D590" s="2" t="s">
        <v>614</v>
      </c>
      <c r="E590" s="2">
        <v>1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1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v>0</v>
      </c>
      <c r="AV590" s="2">
        <v>0</v>
      </c>
    </row>
    <row r="591" spans="1:48">
      <c r="A591" s="21"/>
      <c r="B591" s="22"/>
      <c r="C591" s="3">
        <v>26</v>
      </c>
      <c r="D591" s="2" t="s">
        <v>615</v>
      </c>
      <c r="E591" s="2">
        <v>1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1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v>0</v>
      </c>
      <c r="AV591" s="2">
        <v>0</v>
      </c>
    </row>
    <row r="592" spans="1:48">
      <c r="A592" s="21"/>
      <c r="B592" s="22"/>
      <c r="C592" s="3">
        <v>27</v>
      </c>
      <c r="D592" s="2" t="s">
        <v>616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v>0</v>
      </c>
      <c r="AV592" s="2">
        <v>0</v>
      </c>
    </row>
    <row r="593" spans="1:48">
      <c r="A593" s="21"/>
      <c r="B593" s="22"/>
      <c r="C593" s="3">
        <v>28</v>
      </c>
      <c r="D593" s="2" t="s">
        <v>617</v>
      </c>
      <c r="E593" s="2">
        <v>1</v>
      </c>
      <c r="F593" s="2">
        <v>0</v>
      </c>
      <c r="G593" s="2">
        <v>0</v>
      </c>
      <c r="H593" s="2">
        <v>0</v>
      </c>
      <c r="I593" s="2">
        <v>0</v>
      </c>
      <c r="J593" s="2">
        <v>1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v>0</v>
      </c>
      <c r="AV593" s="2">
        <v>0</v>
      </c>
    </row>
    <row r="594" spans="1:48">
      <c r="A594" s="21"/>
      <c r="B594" s="22"/>
      <c r="C594" s="3">
        <v>29</v>
      </c>
      <c r="D594" s="2" t="s">
        <v>618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v>0</v>
      </c>
      <c r="AV594" s="2">
        <v>0</v>
      </c>
    </row>
    <row r="595" spans="1:48">
      <c r="A595" s="21"/>
      <c r="B595" s="22"/>
      <c r="C595" s="3">
        <v>30</v>
      </c>
      <c r="D595" s="2" t="s">
        <v>619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v>0</v>
      </c>
      <c r="AV595" s="2">
        <v>0</v>
      </c>
    </row>
    <row r="596" spans="1:48">
      <c r="A596" s="21"/>
      <c r="B596" s="22"/>
      <c r="C596" s="3">
        <v>31</v>
      </c>
      <c r="D596" s="2" t="s">
        <v>620</v>
      </c>
      <c r="E596" s="2">
        <v>2</v>
      </c>
      <c r="F596" s="2">
        <v>0</v>
      </c>
      <c r="G596" s="2">
        <v>0</v>
      </c>
      <c r="H596" s="2">
        <v>1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1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v>0</v>
      </c>
      <c r="AV596" s="2">
        <v>0</v>
      </c>
    </row>
    <row r="597" spans="1:48">
      <c r="A597" s="21"/>
      <c r="B597" s="22"/>
      <c r="C597" s="3">
        <v>32</v>
      </c>
      <c r="D597" s="2" t="s">
        <v>621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v>0</v>
      </c>
      <c r="AV597" s="2">
        <v>0</v>
      </c>
    </row>
    <row r="598" spans="1:48">
      <c r="A598" s="21"/>
      <c r="B598" s="22"/>
      <c r="C598" s="3">
        <v>33</v>
      </c>
      <c r="D598" s="2" t="s">
        <v>622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v>0</v>
      </c>
      <c r="AV598" s="2">
        <v>0</v>
      </c>
    </row>
    <row r="599" spans="1:48">
      <c r="A599" s="21"/>
      <c r="B599" s="22"/>
      <c r="C599" s="3">
        <v>34</v>
      </c>
      <c r="D599" s="2" t="s">
        <v>623</v>
      </c>
      <c r="E599" s="2">
        <v>4</v>
      </c>
      <c r="F599" s="2">
        <v>4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v>0</v>
      </c>
      <c r="AV599" s="2">
        <v>0</v>
      </c>
    </row>
    <row r="600" spans="1:48">
      <c r="A600" s="21"/>
      <c r="B600" s="22"/>
      <c r="C600" s="3">
        <v>35</v>
      </c>
      <c r="D600" s="2" t="s">
        <v>624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v>0</v>
      </c>
      <c r="AV600" s="2">
        <v>0</v>
      </c>
    </row>
    <row r="601" spans="1:48">
      <c r="A601" s="21"/>
      <c r="B601" s="22"/>
      <c r="C601" s="3">
        <v>36</v>
      </c>
      <c r="D601" s="2" t="s">
        <v>625</v>
      </c>
      <c r="E601" s="2">
        <v>3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0</v>
      </c>
      <c r="AM601" s="2">
        <v>0</v>
      </c>
      <c r="AN601" s="2">
        <v>0</v>
      </c>
      <c r="AO601" s="2">
        <v>0</v>
      </c>
      <c r="AP601" s="2">
        <v>0</v>
      </c>
      <c r="AQ601" s="2">
        <v>3</v>
      </c>
      <c r="AR601" s="2">
        <v>0</v>
      </c>
      <c r="AS601" s="2">
        <v>0</v>
      </c>
      <c r="AT601" s="2">
        <v>0</v>
      </c>
      <c r="AU601" s="2">
        <v>0</v>
      </c>
      <c r="AV601" s="2">
        <v>0</v>
      </c>
    </row>
    <row r="602" spans="1:48">
      <c r="A602" s="21"/>
      <c r="B602" s="22"/>
      <c r="C602" s="3">
        <v>37</v>
      </c>
      <c r="D602" s="2" t="s">
        <v>626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</v>
      </c>
      <c r="AL602" s="2">
        <v>0</v>
      </c>
      <c r="AM602" s="2">
        <v>0</v>
      </c>
      <c r="AN602" s="2">
        <v>0</v>
      </c>
      <c r="AO602" s="2">
        <v>0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v>0</v>
      </c>
      <c r="AV602" s="2">
        <v>0</v>
      </c>
    </row>
    <row r="603" spans="1:48">
      <c r="A603" s="21"/>
      <c r="B603" s="22"/>
      <c r="C603" s="3">
        <v>38</v>
      </c>
      <c r="D603" s="2" t="s">
        <v>627</v>
      </c>
      <c r="E603" s="2">
        <v>88</v>
      </c>
      <c r="F603" s="2">
        <v>0</v>
      </c>
      <c r="G603" s="2">
        <v>2</v>
      </c>
      <c r="H603" s="2">
        <v>0</v>
      </c>
      <c r="I603" s="2">
        <v>3</v>
      </c>
      <c r="J603" s="2">
        <v>0</v>
      </c>
      <c r="K603" s="2">
        <v>1</v>
      </c>
      <c r="L603" s="2">
        <v>0</v>
      </c>
      <c r="M603" s="2">
        <v>2</v>
      </c>
      <c r="N603" s="2">
        <v>2</v>
      </c>
      <c r="O603" s="2">
        <v>7</v>
      </c>
      <c r="P603" s="2">
        <v>6</v>
      </c>
      <c r="Q603" s="2">
        <v>3</v>
      </c>
      <c r="R603" s="2">
        <v>4</v>
      </c>
      <c r="S603" s="2">
        <v>0</v>
      </c>
      <c r="T603" s="2">
        <v>7</v>
      </c>
      <c r="U603" s="2">
        <v>2</v>
      </c>
      <c r="V603" s="2">
        <v>0</v>
      </c>
      <c r="W603" s="2">
        <v>0</v>
      </c>
      <c r="X603" s="2">
        <v>3</v>
      </c>
      <c r="Y603" s="2">
        <v>1</v>
      </c>
      <c r="Z603" s="2">
        <v>0</v>
      </c>
      <c r="AA603" s="2">
        <v>0</v>
      </c>
      <c r="AB603" s="2">
        <v>2</v>
      </c>
      <c r="AC603" s="2">
        <v>4</v>
      </c>
      <c r="AD603" s="2">
        <v>4</v>
      </c>
      <c r="AE603" s="2">
        <v>2</v>
      </c>
      <c r="AF603" s="2">
        <v>0</v>
      </c>
      <c r="AG603" s="2">
        <v>4</v>
      </c>
      <c r="AH603" s="2">
        <v>1</v>
      </c>
      <c r="AI603" s="2">
        <v>4</v>
      </c>
      <c r="AJ603" s="2">
        <v>2</v>
      </c>
      <c r="AK603" s="2">
        <v>1</v>
      </c>
      <c r="AL603" s="2">
        <v>3</v>
      </c>
      <c r="AM603" s="2">
        <v>1</v>
      </c>
      <c r="AN603" s="2">
        <v>0</v>
      </c>
      <c r="AO603" s="2">
        <v>4</v>
      </c>
      <c r="AP603" s="2">
        <v>2</v>
      </c>
      <c r="AQ603" s="2">
        <v>0</v>
      </c>
      <c r="AR603" s="2">
        <v>2</v>
      </c>
      <c r="AS603" s="2">
        <v>0</v>
      </c>
      <c r="AT603" s="2">
        <v>7</v>
      </c>
      <c r="AU603" s="2">
        <v>2</v>
      </c>
      <c r="AV603" s="2">
        <v>0</v>
      </c>
    </row>
    <row r="604" spans="1:48">
      <c r="A604" s="21"/>
      <c r="B604" s="22"/>
      <c r="C604" s="3">
        <v>39</v>
      </c>
      <c r="D604" s="2" t="s">
        <v>628</v>
      </c>
      <c r="E604" s="2">
        <v>1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1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0</v>
      </c>
      <c r="AO604" s="2">
        <v>0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v>0</v>
      </c>
      <c r="AV604" s="2">
        <v>0</v>
      </c>
    </row>
    <row r="605" spans="1:48">
      <c r="A605" s="21"/>
      <c r="B605" s="22"/>
      <c r="C605" s="3">
        <v>40</v>
      </c>
      <c r="D605" s="2" t="s">
        <v>629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0</v>
      </c>
      <c r="AO605" s="2">
        <v>0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v>0</v>
      </c>
      <c r="AV605" s="2">
        <v>0</v>
      </c>
    </row>
    <row r="606" spans="1:48">
      <c r="A606" s="21"/>
      <c r="B606" s="22"/>
      <c r="C606" s="3">
        <v>41</v>
      </c>
      <c r="D606" s="2" t="s">
        <v>630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0</v>
      </c>
      <c r="AO606" s="2">
        <v>0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v>0</v>
      </c>
      <c r="AV606" s="2">
        <v>0</v>
      </c>
    </row>
    <row r="607" spans="1:48">
      <c r="A607" s="21"/>
      <c r="B607" s="22"/>
      <c r="C607" s="3">
        <v>42</v>
      </c>
      <c r="D607" s="2" t="s">
        <v>631</v>
      </c>
      <c r="E607" s="2">
        <v>1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1</v>
      </c>
      <c r="AO607" s="2">
        <v>0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v>0</v>
      </c>
      <c r="AV607" s="2">
        <v>0</v>
      </c>
    </row>
    <row r="608" spans="1:48">
      <c r="A608" s="21"/>
      <c r="B608" s="22"/>
      <c r="C608" s="3">
        <v>43</v>
      </c>
      <c r="D608" s="2" t="s">
        <v>632</v>
      </c>
      <c r="E608" s="2">
        <v>1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1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0</v>
      </c>
      <c r="AO608" s="2">
        <v>0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v>0</v>
      </c>
      <c r="AV608" s="2">
        <v>0</v>
      </c>
    </row>
    <row r="609" spans="1:48">
      <c r="A609" s="21"/>
      <c r="B609" s="22"/>
      <c r="C609" s="3">
        <v>44</v>
      </c>
      <c r="D609" s="2" t="s">
        <v>633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0</v>
      </c>
      <c r="AO609" s="2">
        <v>0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v>0</v>
      </c>
      <c r="AV609" s="2">
        <v>0</v>
      </c>
    </row>
    <row r="610" spans="1:48">
      <c r="A610" s="21"/>
      <c r="B610" s="22"/>
      <c r="C610" s="3">
        <v>45</v>
      </c>
      <c r="D610" s="2" t="s">
        <v>634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0</v>
      </c>
      <c r="AO610" s="2">
        <v>0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v>0</v>
      </c>
      <c r="AV610" s="2">
        <v>0</v>
      </c>
    </row>
    <row r="611" spans="1:48">
      <c r="A611" s="21"/>
      <c r="B611" s="22"/>
      <c r="C611" s="3">
        <v>46</v>
      </c>
      <c r="D611" s="2" t="s">
        <v>635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0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v>0</v>
      </c>
      <c r="AV611" s="2">
        <v>0</v>
      </c>
    </row>
    <row r="612" spans="1:48">
      <c r="A612" s="21"/>
      <c r="B612" s="22"/>
      <c r="C612" s="3">
        <v>47</v>
      </c>
      <c r="D612" s="2" t="s">
        <v>636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0</v>
      </c>
      <c r="AO612" s="2">
        <v>0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v>0</v>
      </c>
      <c r="AV612" s="2">
        <v>0</v>
      </c>
    </row>
    <row r="613" spans="1:48">
      <c r="A613" s="21"/>
      <c r="B613" s="22"/>
      <c r="C613" s="3">
        <v>48</v>
      </c>
      <c r="D613" s="2" t="s">
        <v>637</v>
      </c>
      <c r="E613" s="2">
        <v>1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1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0</v>
      </c>
      <c r="AO613" s="2">
        <v>0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v>0</v>
      </c>
      <c r="AV613" s="2">
        <v>0</v>
      </c>
    </row>
    <row r="614" spans="1:48">
      <c r="A614" s="21"/>
      <c r="B614" s="22"/>
      <c r="C614" s="3">
        <v>49</v>
      </c>
      <c r="D614" s="2" t="s">
        <v>638</v>
      </c>
      <c r="E614" s="2">
        <v>33</v>
      </c>
      <c r="F614" s="2">
        <v>0</v>
      </c>
      <c r="G614" s="2">
        <v>0</v>
      </c>
      <c r="H614" s="2">
        <v>0</v>
      </c>
      <c r="I614" s="2">
        <v>1</v>
      </c>
      <c r="J614" s="2">
        <v>0</v>
      </c>
      <c r="K614" s="2">
        <v>0</v>
      </c>
      <c r="L614" s="2">
        <v>1</v>
      </c>
      <c r="M614" s="2">
        <v>0</v>
      </c>
      <c r="N614" s="2">
        <v>0</v>
      </c>
      <c r="O614" s="2">
        <v>4</v>
      </c>
      <c r="P614" s="2">
        <v>2</v>
      </c>
      <c r="Q614" s="2">
        <v>2</v>
      </c>
      <c r="R614" s="2">
        <v>3</v>
      </c>
      <c r="S614" s="2">
        <v>3</v>
      </c>
      <c r="T614" s="2">
        <v>3</v>
      </c>
      <c r="U614" s="2">
        <v>0</v>
      </c>
      <c r="V614" s="2">
        <v>0</v>
      </c>
      <c r="W614" s="2">
        <v>1</v>
      </c>
      <c r="X614" s="2">
        <v>1</v>
      </c>
      <c r="Y614" s="2">
        <v>0</v>
      </c>
      <c r="Z614" s="2">
        <v>1</v>
      </c>
      <c r="AA614" s="2">
        <v>0</v>
      </c>
      <c r="AB614" s="2">
        <v>3</v>
      </c>
      <c r="AC614" s="2">
        <v>0</v>
      </c>
      <c r="AD614" s="2">
        <v>2</v>
      </c>
      <c r="AE614" s="2">
        <v>1</v>
      </c>
      <c r="AF614" s="2">
        <v>0</v>
      </c>
      <c r="AG614" s="2">
        <v>0</v>
      </c>
      <c r="AH614" s="2">
        <v>0</v>
      </c>
      <c r="AI614" s="2">
        <v>1</v>
      </c>
      <c r="AJ614" s="2">
        <v>0</v>
      </c>
      <c r="AK614" s="2">
        <v>1</v>
      </c>
      <c r="AL614" s="2">
        <v>0</v>
      </c>
      <c r="AM614" s="2">
        <v>0</v>
      </c>
      <c r="AN614" s="2">
        <v>1</v>
      </c>
      <c r="AO614" s="2">
        <v>1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v>1</v>
      </c>
      <c r="AV614" s="2">
        <v>0</v>
      </c>
    </row>
    <row r="615" spans="1:48" s="14" customFormat="1">
      <c r="A615" s="21"/>
      <c r="B615" s="21"/>
      <c r="C615" s="8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</row>
    <row r="616" spans="1:48" s="5" customFormat="1">
      <c r="A616" s="3">
        <v>12</v>
      </c>
      <c r="B616" s="32" t="s">
        <v>639</v>
      </c>
      <c r="C616" s="8"/>
      <c r="D616" s="33"/>
      <c r="E616" s="21">
        <v>69</v>
      </c>
      <c r="F616" s="22">
        <v>1</v>
      </c>
      <c r="G616" s="3">
        <v>2</v>
      </c>
      <c r="H616" s="3">
        <v>0</v>
      </c>
      <c r="I616" s="3">
        <v>0</v>
      </c>
      <c r="J616" s="3">
        <v>3</v>
      </c>
      <c r="K616" s="3">
        <v>1</v>
      </c>
      <c r="L616" s="3">
        <v>3</v>
      </c>
      <c r="M616" s="3">
        <v>0</v>
      </c>
      <c r="N616" s="3">
        <v>1</v>
      </c>
      <c r="O616" s="3">
        <v>2</v>
      </c>
      <c r="P616" s="3">
        <v>0</v>
      </c>
      <c r="Q616" s="3">
        <v>1</v>
      </c>
      <c r="R616" s="3">
        <v>0</v>
      </c>
      <c r="S616" s="3">
        <v>2</v>
      </c>
      <c r="T616" s="3">
        <v>2</v>
      </c>
      <c r="U616" s="3">
        <v>3</v>
      </c>
      <c r="V616" s="3">
        <v>2</v>
      </c>
      <c r="W616" s="3">
        <v>0</v>
      </c>
      <c r="X616" s="3">
        <v>5</v>
      </c>
      <c r="Y616" s="3">
        <v>0</v>
      </c>
      <c r="Z616" s="3">
        <v>2</v>
      </c>
      <c r="AA616" s="3">
        <v>0</v>
      </c>
      <c r="AB616" s="3">
        <v>2</v>
      </c>
      <c r="AC616" s="3">
        <v>0</v>
      </c>
      <c r="AD616" s="3">
        <v>4</v>
      </c>
      <c r="AE616" s="3">
        <v>2</v>
      </c>
      <c r="AF616" s="3">
        <v>2</v>
      </c>
      <c r="AG616" s="3">
        <v>1</v>
      </c>
      <c r="AH616" s="3">
        <v>0</v>
      </c>
      <c r="AI616" s="3">
        <v>3</v>
      </c>
      <c r="AJ616" s="3">
        <v>7</v>
      </c>
      <c r="AK616" s="3">
        <v>4</v>
      </c>
      <c r="AL616" s="3">
        <v>0</v>
      </c>
      <c r="AM616" s="3">
        <v>0</v>
      </c>
      <c r="AN616" s="3">
        <v>3</v>
      </c>
      <c r="AO616" s="3">
        <v>1</v>
      </c>
      <c r="AP616" s="3">
        <v>2</v>
      </c>
      <c r="AQ616" s="3">
        <v>0</v>
      </c>
      <c r="AR616" s="3">
        <v>4</v>
      </c>
      <c r="AS616" s="3">
        <v>2</v>
      </c>
      <c r="AT616" s="3">
        <v>0</v>
      </c>
      <c r="AU616" s="3">
        <v>1</v>
      </c>
      <c r="AV616" s="3">
        <v>1</v>
      </c>
    </row>
    <row r="617" spans="1:48">
      <c r="A617" s="21"/>
      <c r="B617" s="22"/>
      <c r="C617" s="3">
        <v>1</v>
      </c>
      <c r="D617" s="2" t="s">
        <v>640</v>
      </c>
      <c r="E617" s="2">
        <v>33</v>
      </c>
      <c r="F617" s="2">
        <v>0</v>
      </c>
      <c r="G617" s="2">
        <v>1</v>
      </c>
      <c r="H617" s="2">
        <v>0</v>
      </c>
      <c r="I617" s="2">
        <v>0</v>
      </c>
      <c r="J617" s="2">
        <v>1</v>
      </c>
      <c r="K617" s="2">
        <v>0</v>
      </c>
      <c r="L617" s="2">
        <v>0</v>
      </c>
      <c r="M617" s="2">
        <v>0</v>
      </c>
      <c r="N617" s="2">
        <v>0</v>
      </c>
      <c r="O617" s="2">
        <v>1</v>
      </c>
      <c r="P617" s="2">
        <v>0</v>
      </c>
      <c r="Q617" s="2">
        <v>1</v>
      </c>
      <c r="R617" s="2">
        <v>0</v>
      </c>
      <c r="S617" s="2">
        <v>1</v>
      </c>
      <c r="T617" s="2">
        <v>1</v>
      </c>
      <c r="U617" s="2">
        <v>1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1</v>
      </c>
      <c r="AC617" s="2">
        <v>0</v>
      </c>
      <c r="AD617" s="2">
        <v>4</v>
      </c>
      <c r="AE617" s="2">
        <v>2</v>
      </c>
      <c r="AF617" s="2">
        <v>1</v>
      </c>
      <c r="AG617" s="2">
        <v>0</v>
      </c>
      <c r="AH617" s="2">
        <v>0</v>
      </c>
      <c r="AI617" s="2">
        <v>2</v>
      </c>
      <c r="AJ617" s="2">
        <v>4</v>
      </c>
      <c r="AK617" s="2">
        <v>1</v>
      </c>
      <c r="AL617" s="2">
        <v>0</v>
      </c>
      <c r="AM617" s="2">
        <v>0</v>
      </c>
      <c r="AN617" s="2">
        <v>2</v>
      </c>
      <c r="AO617" s="2">
        <v>1</v>
      </c>
      <c r="AP617" s="2">
        <v>1</v>
      </c>
      <c r="AQ617" s="2">
        <v>0</v>
      </c>
      <c r="AR617" s="2">
        <v>3</v>
      </c>
      <c r="AS617" s="2">
        <v>2</v>
      </c>
      <c r="AT617" s="2">
        <v>0</v>
      </c>
      <c r="AU617" s="2">
        <v>1</v>
      </c>
      <c r="AV617" s="2">
        <v>1</v>
      </c>
    </row>
    <row r="618" spans="1:48">
      <c r="A618" s="21"/>
      <c r="B618" s="22"/>
      <c r="C618" s="3">
        <v>2</v>
      </c>
      <c r="D618" s="2" t="s">
        <v>641</v>
      </c>
      <c r="E618" s="2">
        <v>5</v>
      </c>
      <c r="F618" s="2">
        <v>1</v>
      </c>
      <c r="G618" s="2">
        <v>0</v>
      </c>
      <c r="H618" s="2">
        <v>0</v>
      </c>
      <c r="I618" s="2">
        <v>0</v>
      </c>
      <c r="J618" s="2">
        <v>2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1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1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v>0</v>
      </c>
      <c r="AV618" s="2">
        <v>0</v>
      </c>
    </row>
    <row r="619" spans="1:48">
      <c r="A619" s="21"/>
      <c r="B619" s="22"/>
      <c r="C619" s="3">
        <v>3</v>
      </c>
      <c r="D619" s="2" t="s">
        <v>642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v>0</v>
      </c>
      <c r="AV619" s="2">
        <v>0</v>
      </c>
    </row>
    <row r="620" spans="1:48">
      <c r="A620" s="21"/>
      <c r="B620" s="22"/>
      <c r="C620" s="3">
        <v>4</v>
      </c>
      <c r="D620" s="2" t="s">
        <v>643</v>
      </c>
      <c r="E620" s="2">
        <v>4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1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1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1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0</v>
      </c>
      <c r="AR620" s="2">
        <v>1</v>
      </c>
      <c r="AS620" s="2">
        <v>0</v>
      </c>
      <c r="AT620" s="2">
        <v>0</v>
      </c>
      <c r="AU620" s="2">
        <v>0</v>
      </c>
      <c r="AV620" s="2">
        <v>0</v>
      </c>
    </row>
    <row r="621" spans="1:48">
      <c r="A621" s="21"/>
      <c r="B621" s="22"/>
      <c r="C621" s="3">
        <v>5</v>
      </c>
      <c r="D621" s="2" t="s">
        <v>644</v>
      </c>
      <c r="E621" s="2">
        <v>2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1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1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v>0</v>
      </c>
      <c r="AV621" s="2">
        <v>0</v>
      </c>
    </row>
    <row r="622" spans="1:48">
      <c r="A622" s="21"/>
      <c r="B622" s="22"/>
      <c r="C622" s="3">
        <v>6</v>
      </c>
      <c r="D622" s="2" t="s">
        <v>645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v>0</v>
      </c>
      <c r="AV622" s="2">
        <v>0</v>
      </c>
    </row>
    <row r="623" spans="1:48">
      <c r="A623" s="21"/>
      <c r="B623" s="22"/>
      <c r="C623" s="3">
        <v>7</v>
      </c>
      <c r="D623" s="2" t="s">
        <v>646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v>0</v>
      </c>
      <c r="AV623" s="2">
        <v>0</v>
      </c>
    </row>
    <row r="624" spans="1:48">
      <c r="A624" s="21"/>
      <c r="B624" s="22"/>
      <c r="C624" s="3">
        <v>8</v>
      </c>
      <c r="D624" s="2" t="s">
        <v>647</v>
      </c>
      <c r="E624" s="2">
        <v>1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1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v>0</v>
      </c>
      <c r="AV624" s="2">
        <v>0</v>
      </c>
    </row>
    <row r="625" spans="1:48">
      <c r="A625" s="21"/>
      <c r="B625" s="22"/>
      <c r="C625" s="3">
        <v>9</v>
      </c>
      <c r="D625" s="2" t="s">
        <v>648</v>
      </c>
      <c r="E625" s="2">
        <v>23</v>
      </c>
      <c r="F625" s="2">
        <v>0</v>
      </c>
      <c r="G625" s="2">
        <v>1</v>
      </c>
      <c r="H625" s="2">
        <v>0</v>
      </c>
      <c r="I625" s="2">
        <v>0</v>
      </c>
      <c r="J625" s="2">
        <v>0</v>
      </c>
      <c r="K625" s="2">
        <v>1</v>
      </c>
      <c r="L625" s="2">
        <v>2</v>
      </c>
      <c r="M625" s="2">
        <v>0</v>
      </c>
      <c r="N625" s="2">
        <v>1</v>
      </c>
      <c r="O625" s="2">
        <v>0</v>
      </c>
      <c r="P625" s="2">
        <v>0</v>
      </c>
      <c r="Q625" s="2">
        <v>0</v>
      </c>
      <c r="R625" s="2">
        <v>0</v>
      </c>
      <c r="S625" s="2">
        <v>1</v>
      </c>
      <c r="T625" s="2">
        <v>0</v>
      </c>
      <c r="U625" s="2">
        <v>1</v>
      </c>
      <c r="V625" s="2">
        <v>2</v>
      </c>
      <c r="W625" s="2">
        <v>0</v>
      </c>
      <c r="X625" s="2">
        <v>4</v>
      </c>
      <c r="Y625" s="2">
        <v>0</v>
      </c>
      <c r="Z625" s="2">
        <v>1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1</v>
      </c>
      <c r="AH625" s="2">
        <v>0</v>
      </c>
      <c r="AI625" s="2">
        <v>1</v>
      </c>
      <c r="AJ625" s="2">
        <v>2</v>
      </c>
      <c r="AK625" s="2">
        <v>3</v>
      </c>
      <c r="AL625" s="2">
        <v>0</v>
      </c>
      <c r="AM625" s="2">
        <v>0</v>
      </c>
      <c r="AN625" s="2">
        <v>1</v>
      </c>
      <c r="AO625" s="2">
        <v>0</v>
      </c>
      <c r="AP625" s="2">
        <v>1</v>
      </c>
      <c r="AQ625" s="2">
        <v>0</v>
      </c>
      <c r="AR625" s="2">
        <v>0</v>
      </c>
      <c r="AS625" s="2">
        <v>0</v>
      </c>
      <c r="AT625" s="2">
        <v>0</v>
      </c>
      <c r="AU625" s="2">
        <v>0</v>
      </c>
      <c r="AV625" s="2">
        <v>0</v>
      </c>
    </row>
    <row r="626" spans="1:48">
      <c r="A626" s="21"/>
      <c r="B626" s="22"/>
      <c r="C626" s="3">
        <v>10</v>
      </c>
      <c r="D626" s="2" t="s">
        <v>649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v>0</v>
      </c>
      <c r="AV626" s="2">
        <v>0</v>
      </c>
    </row>
    <row r="627" spans="1:48">
      <c r="A627" s="21"/>
      <c r="B627" s="22"/>
      <c r="C627" s="3">
        <v>11</v>
      </c>
      <c r="D627" s="2" t="s">
        <v>650</v>
      </c>
      <c r="E627" s="2">
        <v>1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1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v>0</v>
      </c>
      <c r="AV627" s="2">
        <v>0</v>
      </c>
    </row>
    <row r="628" spans="1:48" s="14" customFormat="1">
      <c r="A628" s="21"/>
      <c r="B628" s="21"/>
      <c r="C628" s="8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</row>
    <row r="629" spans="1:48" s="5" customFormat="1">
      <c r="A629" s="3">
        <v>13</v>
      </c>
      <c r="B629" s="32" t="s">
        <v>651</v>
      </c>
      <c r="C629" s="8"/>
      <c r="D629" s="33"/>
      <c r="E629" s="21">
        <v>340</v>
      </c>
      <c r="F629" s="22">
        <v>10</v>
      </c>
      <c r="G629" s="3">
        <v>5</v>
      </c>
      <c r="H629" s="3">
        <v>6</v>
      </c>
      <c r="I629" s="3">
        <v>15</v>
      </c>
      <c r="J629" s="3">
        <v>8</v>
      </c>
      <c r="K629" s="3">
        <v>13</v>
      </c>
      <c r="L629" s="3">
        <v>3</v>
      </c>
      <c r="M629" s="3">
        <v>7</v>
      </c>
      <c r="N629" s="3">
        <v>12</v>
      </c>
      <c r="O629" s="3">
        <v>13</v>
      </c>
      <c r="P629" s="3">
        <v>4</v>
      </c>
      <c r="Q629" s="3">
        <v>10</v>
      </c>
      <c r="R629" s="3">
        <v>12</v>
      </c>
      <c r="S629" s="3">
        <v>3</v>
      </c>
      <c r="T629" s="3">
        <v>16</v>
      </c>
      <c r="U629" s="3">
        <v>14</v>
      </c>
      <c r="V629" s="3">
        <v>7</v>
      </c>
      <c r="W629" s="3">
        <v>18</v>
      </c>
      <c r="X629" s="3">
        <v>19</v>
      </c>
      <c r="Y629" s="3">
        <v>4</v>
      </c>
      <c r="Z629" s="3">
        <v>0</v>
      </c>
      <c r="AA629" s="3">
        <v>13</v>
      </c>
      <c r="AB629" s="3">
        <v>5</v>
      </c>
      <c r="AC629" s="3">
        <v>15</v>
      </c>
      <c r="AD629" s="3">
        <v>4</v>
      </c>
      <c r="AE629" s="3">
        <v>11</v>
      </c>
      <c r="AF629" s="3">
        <v>4</v>
      </c>
      <c r="AG629" s="3">
        <v>14</v>
      </c>
      <c r="AH629" s="3">
        <v>0</v>
      </c>
      <c r="AI629" s="3">
        <v>10</v>
      </c>
      <c r="AJ629" s="3">
        <v>7</v>
      </c>
      <c r="AK629" s="3">
        <v>2</v>
      </c>
      <c r="AL629" s="3">
        <v>5</v>
      </c>
      <c r="AM629" s="3">
        <v>5</v>
      </c>
      <c r="AN629" s="3">
        <v>9</v>
      </c>
      <c r="AO629" s="3">
        <v>14</v>
      </c>
      <c r="AP629" s="3">
        <v>6</v>
      </c>
      <c r="AQ629" s="3">
        <v>1</v>
      </c>
      <c r="AR629" s="3">
        <v>1</v>
      </c>
      <c r="AS629" s="3">
        <v>8</v>
      </c>
      <c r="AT629" s="3">
        <v>5</v>
      </c>
      <c r="AU629" s="3">
        <v>2</v>
      </c>
      <c r="AV629" s="3">
        <v>0</v>
      </c>
    </row>
    <row r="630" spans="1:48">
      <c r="A630" s="21"/>
      <c r="B630" s="22"/>
      <c r="C630" s="3">
        <v>1</v>
      </c>
      <c r="D630" s="2" t="s">
        <v>652</v>
      </c>
      <c r="E630" s="2">
        <v>255</v>
      </c>
      <c r="F630" s="2">
        <v>10</v>
      </c>
      <c r="G630" s="2">
        <v>2</v>
      </c>
      <c r="H630" s="2">
        <v>5</v>
      </c>
      <c r="I630" s="2">
        <v>11</v>
      </c>
      <c r="J630" s="2">
        <v>5</v>
      </c>
      <c r="K630" s="2">
        <v>11</v>
      </c>
      <c r="L630" s="2">
        <v>2</v>
      </c>
      <c r="M630" s="2">
        <v>7</v>
      </c>
      <c r="N630" s="2">
        <v>7</v>
      </c>
      <c r="O630" s="2">
        <v>9</v>
      </c>
      <c r="P630" s="2">
        <v>4</v>
      </c>
      <c r="Q630" s="2">
        <v>8</v>
      </c>
      <c r="R630" s="2">
        <v>5</v>
      </c>
      <c r="S630" s="2">
        <v>3</v>
      </c>
      <c r="T630" s="2">
        <v>14</v>
      </c>
      <c r="U630" s="2">
        <v>10</v>
      </c>
      <c r="V630" s="2">
        <v>6</v>
      </c>
      <c r="W630" s="2">
        <v>11</v>
      </c>
      <c r="X630" s="2">
        <v>17</v>
      </c>
      <c r="Y630" s="2">
        <v>2</v>
      </c>
      <c r="Z630" s="2">
        <v>0</v>
      </c>
      <c r="AA630" s="2">
        <v>8</v>
      </c>
      <c r="AB630" s="2">
        <v>4</v>
      </c>
      <c r="AC630" s="2">
        <v>15</v>
      </c>
      <c r="AD630" s="2">
        <v>2</v>
      </c>
      <c r="AE630" s="2">
        <v>9</v>
      </c>
      <c r="AF630" s="2">
        <v>2</v>
      </c>
      <c r="AG630" s="2">
        <v>9</v>
      </c>
      <c r="AH630" s="2">
        <v>0</v>
      </c>
      <c r="AI630" s="2">
        <v>8</v>
      </c>
      <c r="AJ630" s="2">
        <v>5</v>
      </c>
      <c r="AK630" s="2">
        <v>2</v>
      </c>
      <c r="AL630" s="2">
        <v>3</v>
      </c>
      <c r="AM630" s="2">
        <v>4</v>
      </c>
      <c r="AN630" s="2">
        <v>9</v>
      </c>
      <c r="AO630" s="2">
        <v>10</v>
      </c>
      <c r="AP630" s="2">
        <v>6</v>
      </c>
      <c r="AQ630" s="2">
        <v>0</v>
      </c>
      <c r="AR630" s="2">
        <v>0</v>
      </c>
      <c r="AS630" s="2">
        <v>5</v>
      </c>
      <c r="AT630" s="2">
        <v>3</v>
      </c>
      <c r="AU630" s="2">
        <v>2</v>
      </c>
      <c r="AV630" s="2">
        <v>0</v>
      </c>
    </row>
    <row r="631" spans="1:48">
      <c r="A631" s="21"/>
      <c r="B631" s="22"/>
      <c r="C631" s="3">
        <v>2</v>
      </c>
      <c r="D631" s="2" t="s">
        <v>653</v>
      </c>
      <c r="E631" s="2">
        <v>9</v>
      </c>
      <c r="F631" s="2">
        <v>0</v>
      </c>
      <c r="G631" s="2">
        <v>0</v>
      </c>
      <c r="H631" s="2">
        <v>0</v>
      </c>
      <c r="I631" s="2">
        <v>2</v>
      </c>
      <c r="J631" s="2">
        <v>0</v>
      </c>
      <c r="K631" s="2">
        <v>2</v>
      </c>
      <c r="L631" s="2">
        <v>0</v>
      </c>
      <c r="M631" s="2">
        <v>0</v>
      </c>
      <c r="N631" s="2">
        <v>0</v>
      </c>
      <c r="O631" s="2">
        <v>1</v>
      </c>
      <c r="P631" s="2">
        <v>0</v>
      </c>
      <c r="Q631" s="2">
        <v>1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1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1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0</v>
      </c>
      <c r="AO631" s="2">
        <v>1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v>0</v>
      </c>
      <c r="AV631" s="2">
        <v>0</v>
      </c>
    </row>
    <row r="632" spans="1:48">
      <c r="A632" s="21"/>
      <c r="B632" s="22"/>
      <c r="C632" s="3">
        <v>3</v>
      </c>
      <c r="D632" s="2" t="s">
        <v>654</v>
      </c>
      <c r="E632" s="2">
        <v>29</v>
      </c>
      <c r="F632" s="2">
        <v>0</v>
      </c>
      <c r="G632" s="2">
        <v>0</v>
      </c>
      <c r="H632" s="2">
        <v>0</v>
      </c>
      <c r="I632" s="2">
        <v>2</v>
      </c>
      <c r="J632" s="2">
        <v>0</v>
      </c>
      <c r="K632" s="2">
        <v>0</v>
      </c>
      <c r="L632" s="2">
        <v>0</v>
      </c>
      <c r="M632" s="2">
        <v>0</v>
      </c>
      <c r="N632" s="2">
        <v>3</v>
      </c>
      <c r="O632" s="2">
        <v>1</v>
      </c>
      <c r="P632" s="2">
        <v>0</v>
      </c>
      <c r="Q632" s="2">
        <v>0</v>
      </c>
      <c r="R632" s="2">
        <v>4</v>
      </c>
      <c r="S632" s="2">
        <v>0</v>
      </c>
      <c r="T632" s="2">
        <v>0</v>
      </c>
      <c r="U632" s="2">
        <v>0</v>
      </c>
      <c r="V632" s="2">
        <v>0</v>
      </c>
      <c r="W632" s="2">
        <v>2</v>
      </c>
      <c r="X632" s="2">
        <v>0</v>
      </c>
      <c r="Y632" s="2">
        <v>0</v>
      </c>
      <c r="Z632" s="2">
        <v>0</v>
      </c>
      <c r="AA632" s="2">
        <v>2</v>
      </c>
      <c r="AB632" s="2">
        <v>0</v>
      </c>
      <c r="AC632" s="2">
        <v>0</v>
      </c>
      <c r="AD632" s="2">
        <v>2</v>
      </c>
      <c r="AE632" s="2">
        <v>0</v>
      </c>
      <c r="AF632" s="2">
        <v>1</v>
      </c>
      <c r="AG632" s="2">
        <v>4</v>
      </c>
      <c r="AH632" s="2">
        <v>0</v>
      </c>
      <c r="AI632" s="2">
        <v>0</v>
      </c>
      <c r="AJ632" s="2">
        <v>1</v>
      </c>
      <c r="AK632" s="2">
        <v>0</v>
      </c>
      <c r="AL632" s="2">
        <v>2</v>
      </c>
      <c r="AM632" s="2">
        <v>0</v>
      </c>
      <c r="AN632" s="2">
        <v>0</v>
      </c>
      <c r="AO632" s="2">
        <v>1</v>
      </c>
      <c r="AP632" s="2">
        <v>0</v>
      </c>
      <c r="AQ632" s="2">
        <v>0</v>
      </c>
      <c r="AR632" s="2">
        <v>0</v>
      </c>
      <c r="AS632" s="2">
        <v>2</v>
      </c>
      <c r="AT632" s="2">
        <v>2</v>
      </c>
      <c r="AU632" s="2">
        <v>0</v>
      </c>
      <c r="AV632" s="2">
        <v>0</v>
      </c>
    </row>
    <row r="633" spans="1:48">
      <c r="A633" s="21"/>
      <c r="B633" s="22"/>
      <c r="C633" s="3">
        <v>4</v>
      </c>
      <c r="D633" s="2" t="s">
        <v>655</v>
      </c>
      <c r="E633" s="2">
        <v>41</v>
      </c>
      <c r="F633" s="2">
        <v>0</v>
      </c>
      <c r="G633" s="2">
        <v>2</v>
      </c>
      <c r="H633" s="2">
        <v>1</v>
      </c>
      <c r="I633" s="2">
        <v>0</v>
      </c>
      <c r="J633" s="2">
        <v>3</v>
      </c>
      <c r="K633" s="2">
        <v>0</v>
      </c>
      <c r="L633" s="2">
        <v>1</v>
      </c>
      <c r="M633" s="2">
        <v>0</v>
      </c>
      <c r="N633" s="2">
        <v>1</v>
      </c>
      <c r="O633" s="2">
        <v>2</v>
      </c>
      <c r="P633" s="2">
        <v>0</v>
      </c>
      <c r="Q633" s="2">
        <v>1</v>
      </c>
      <c r="R633" s="2">
        <v>3</v>
      </c>
      <c r="S633" s="2">
        <v>0</v>
      </c>
      <c r="T633" s="2">
        <v>2</v>
      </c>
      <c r="U633" s="2">
        <v>4</v>
      </c>
      <c r="V633" s="2">
        <v>1</v>
      </c>
      <c r="W633" s="2">
        <v>3</v>
      </c>
      <c r="X633" s="2">
        <v>1</v>
      </c>
      <c r="Y633" s="2">
        <v>2</v>
      </c>
      <c r="Z633" s="2">
        <v>0</v>
      </c>
      <c r="AA633" s="2">
        <v>3</v>
      </c>
      <c r="AB633" s="2">
        <v>1</v>
      </c>
      <c r="AC633" s="2">
        <v>0</v>
      </c>
      <c r="AD633" s="2">
        <v>0</v>
      </c>
      <c r="AE633" s="2">
        <v>2</v>
      </c>
      <c r="AF633" s="2">
        <v>0</v>
      </c>
      <c r="AG633" s="2">
        <v>1</v>
      </c>
      <c r="AH633" s="2">
        <v>0</v>
      </c>
      <c r="AI633" s="2">
        <v>1</v>
      </c>
      <c r="AJ633" s="2">
        <v>1</v>
      </c>
      <c r="AK633" s="2">
        <v>0</v>
      </c>
      <c r="AL633" s="2">
        <v>0</v>
      </c>
      <c r="AM633" s="2">
        <v>1</v>
      </c>
      <c r="AN633" s="2">
        <v>0</v>
      </c>
      <c r="AO633" s="2">
        <v>2</v>
      </c>
      <c r="AP633" s="2">
        <v>0</v>
      </c>
      <c r="AQ633" s="2">
        <v>1</v>
      </c>
      <c r="AR633" s="2">
        <v>0</v>
      </c>
      <c r="AS633" s="2">
        <v>1</v>
      </c>
      <c r="AT633" s="2">
        <v>0</v>
      </c>
      <c r="AU633" s="2">
        <v>0</v>
      </c>
      <c r="AV633" s="2">
        <v>0</v>
      </c>
    </row>
    <row r="634" spans="1:48">
      <c r="A634" s="21"/>
      <c r="B634" s="22"/>
      <c r="C634" s="3">
        <v>5</v>
      </c>
      <c r="D634" s="2" t="s">
        <v>656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0</v>
      </c>
      <c r="AO634" s="2">
        <v>0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v>0</v>
      </c>
      <c r="AV634" s="2">
        <v>0</v>
      </c>
    </row>
    <row r="635" spans="1:48">
      <c r="A635" s="21"/>
      <c r="B635" s="22"/>
      <c r="C635" s="3">
        <v>6</v>
      </c>
      <c r="D635" s="2" t="s">
        <v>657</v>
      </c>
      <c r="E635" s="2">
        <v>1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1</v>
      </c>
      <c r="AJ635" s="2">
        <v>0</v>
      </c>
      <c r="AK635" s="2">
        <v>0</v>
      </c>
      <c r="AL635" s="2">
        <v>0</v>
      </c>
      <c r="AM635" s="2">
        <v>0</v>
      </c>
      <c r="AN635" s="2">
        <v>0</v>
      </c>
      <c r="AO635" s="2">
        <v>0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v>0</v>
      </c>
      <c r="AV635" s="2">
        <v>0</v>
      </c>
    </row>
    <row r="636" spans="1:48">
      <c r="A636" s="21"/>
      <c r="B636" s="22"/>
      <c r="C636" s="3">
        <v>7</v>
      </c>
      <c r="D636" s="2" t="s">
        <v>658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0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v>0</v>
      </c>
      <c r="AV636" s="2">
        <v>0</v>
      </c>
    </row>
    <row r="637" spans="1:48">
      <c r="A637" s="21"/>
      <c r="B637" s="22"/>
      <c r="C637" s="3">
        <v>8</v>
      </c>
      <c r="D637" s="2" t="s">
        <v>659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v>0</v>
      </c>
      <c r="AV637" s="2">
        <v>0</v>
      </c>
    </row>
    <row r="638" spans="1:48">
      <c r="A638" s="21"/>
      <c r="B638" s="22"/>
      <c r="C638" s="3">
        <v>9</v>
      </c>
      <c r="D638" s="2" t="s">
        <v>660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s="2">
        <v>0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v>0</v>
      </c>
      <c r="AV638" s="2">
        <v>0</v>
      </c>
    </row>
    <row r="639" spans="1:48">
      <c r="A639" s="21"/>
      <c r="B639" s="22"/>
      <c r="C639" s="3">
        <v>10</v>
      </c>
      <c r="D639" s="2" t="s">
        <v>661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0</v>
      </c>
      <c r="AO639" s="2">
        <v>0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v>0</v>
      </c>
      <c r="AV639" s="2">
        <v>0</v>
      </c>
    </row>
    <row r="640" spans="1:48">
      <c r="A640" s="21"/>
      <c r="B640" s="22"/>
      <c r="C640" s="3">
        <v>11</v>
      </c>
      <c r="D640" s="2" t="s">
        <v>662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0</v>
      </c>
      <c r="AO640" s="2">
        <v>0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v>0</v>
      </c>
      <c r="AV640" s="2">
        <v>0</v>
      </c>
    </row>
    <row r="641" spans="1:48">
      <c r="A641" s="21"/>
      <c r="B641" s="22"/>
      <c r="C641" s="3">
        <v>12</v>
      </c>
      <c r="D641" s="2" t="s">
        <v>663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0</v>
      </c>
      <c r="AO641" s="2">
        <v>0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v>0</v>
      </c>
      <c r="AV641" s="2">
        <v>0</v>
      </c>
    </row>
    <row r="642" spans="1:48">
      <c r="A642" s="21"/>
      <c r="B642" s="22"/>
      <c r="C642" s="3">
        <v>13</v>
      </c>
      <c r="D642" s="2" t="s">
        <v>664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0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v>0</v>
      </c>
      <c r="AV642" s="2">
        <v>0</v>
      </c>
    </row>
    <row r="643" spans="1:48">
      <c r="A643" s="21"/>
      <c r="B643" s="22"/>
      <c r="C643" s="3">
        <v>14</v>
      </c>
      <c r="D643" s="2" t="s">
        <v>665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v>0</v>
      </c>
      <c r="AV643" s="2">
        <v>0</v>
      </c>
    </row>
    <row r="644" spans="1:48">
      <c r="A644" s="21"/>
      <c r="B644" s="22"/>
      <c r="C644" s="3">
        <v>15</v>
      </c>
      <c r="D644" s="2" t="s">
        <v>666</v>
      </c>
      <c r="E644" s="2">
        <v>1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1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0</v>
      </c>
      <c r="AO644" s="2">
        <v>0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v>0</v>
      </c>
      <c r="AV644" s="2">
        <v>0</v>
      </c>
    </row>
    <row r="645" spans="1:48">
      <c r="A645" s="21"/>
      <c r="B645" s="22"/>
      <c r="C645" s="3">
        <v>16</v>
      </c>
      <c r="D645" s="2" t="s">
        <v>667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0</v>
      </c>
      <c r="AO645" s="2">
        <v>0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v>0</v>
      </c>
      <c r="AV645" s="2">
        <v>0</v>
      </c>
    </row>
    <row r="646" spans="1:48">
      <c r="A646" s="21"/>
      <c r="B646" s="22"/>
      <c r="C646" s="3">
        <v>17</v>
      </c>
      <c r="D646" s="2" t="s">
        <v>668</v>
      </c>
      <c r="E646" s="2">
        <v>2</v>
      </c>
      <c r="F646" s="2">
        <v>0</v>
      </c>
      <c r="G646" s="2">
        <v>1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1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0</v>
      </c>
      <c r="AN646" s="2">
        <v>0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v>0</v>
      </c>
      <c r="AV646" s="2">
        <v>0</v>
      </c>
    </row>
    <row r="647" spans="1:48">
      <c r="A647" s="21"/>
      <c r="B647" s="22"/>
      <c r="C647" s="3">
        <v>18</v>
      </c>
      <c r="D647" s="2" t="s">
        <v>669</v>
      </c>
      <c r="E647" s="2">
        <v>2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1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0</v>
      </c>
      <c r="AR647" s="2">
        <v>1</v>
      </c>
      <c r="AS647" s="2">
        <v>0</v>
      </c>
      <c r="AT647" s="2">
        <v>0</v>
      </c>
      <c r="AU647" s="2">
        <v>0</v>
      </c>
      <c r="AV647" s="2">
        <v>0</v>
      </c>
    </row>
    <row r="648" spans="1:48" s="14" customFormat="1">
      <c r="A648" s="21"/>
      <c r="B648" s="21"/>
      <c r="C648" s="8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</row>
    <row r="649" spans="1:48" s="5" customFormat="1">
      <c r="A649" s="3">
        <v>14</v>
      </c>
      <c r="B649" s="32" t="s">
        <v>670</v>
      </c>
      <c r="C649" s="8"/>
      <c r="D649" s="33"/>
      <c r="E649" s="21">
        <v>432</v>
      </c>
      <c r="F649" s="22">
        <v>23</v>
      </c>
      <c r="G649" s="3">
        <v>15</v>
      </c>
      <c r="H649" s="3">
        <v>32</v>
      </c>
      <c r="I649" s="3">
        <v>38</v>
      </c>
      <c r="J649" s="3">
        <v>13</v>
      </c>
      <c r="K649" s="3">
        <v>14</v>
      </c>
      <c r="L649" s="3">
        <v>18</v>
      </c>
      <c r="M649" s="3">
        <v>11</v>
      </c>
      <c r="N649" s="3">
        <v>26</v>
      </c>
      <c r="O649" s="3">
        <v>6</v>
      </c>
      <c r="P649" s="3">
        <v>10</v>
      </c>
      <c r="Q649" s="3">
        <v>22</v>
      </c>
      <c r="R649" s="3">
        <v>16</v>
      </c>
      <c r="S649" s="3">
        <v>11</v>
      </c>
      <c r="T649" s="3">
        <v>17</v>
      </c>
      <c r="U649" s="3">
        <v>19</v>
      </c>
      <c r="V649" s="3">
        <v>2</v>
      </c>
      <c r="W649" s="3">
        <v>9</v>
      </c>
      <c r="X649" s="3">
        <v>5</v>
      </c>
      <c r="Y649" s="3">
        <v>18</v>
      </c>
      <c r="Z649" s="3">
        <v>3</v>
      </c>
      <c r="AA649" s="3">
        <v>6</v>
      </c>
      <c r="AB649" s="3">
        <v>1</v>
      </c>
      <c r="AC649" s="3">
        <v>2</v>
      </c>
      <c r="AD649" s="3">
        <v>11</v>
      </c>
      <c r="AE649" s="3">
        <v>2</v>
      </c>
      <c r="AF649" s="3">
        <v>14</v>
      </c>
      <c r="AG649" s="3">
        <v>29</v>
      </c>
      <c r="AH649" s="3">
        <v>0</v>
      </c>
      <c r="AI649" s="3">
        <v>24</v>
      </c>
      <c r="AJ649" s="3">
        <v>6</v>
      </c>
      <c r="AK649" s="3">
        <v>1</v>
      </c>
      <c r="AL649" s="3">
        <v>0</v>
      </c>
      <c r="AM649" s="3">
        <v>1</v>
      </c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  <c r="AU649" s="3">
        <v>1</v>
      </c>
      <c r="AV649" s="3">
        <v>6</v>
      </c>
    </row>
    <row r="650" spans="1:48">
      <c r="A650" s="21"/>
      <c r="B650" s="22"/>
      <c r="C650" s="3">
        <v>1</v>
      </c>
      <c r="D650" s="2" t="s">
        <v>671</v>
      </c>
      <c r="E650" s="2">
        <v>329</v>
      </c>
      <c r="F650" s="2">
        <v>21</v>
      </c>
      <c r="G650" s="2">
        <v>11</v>
      </c>
      <c r="H650" s="2">
        <v>29</v>
      </c>
      <c r="I650" s="2">
        <v>26</v>
      </c>
      <c r="J650" s="2">
        <v>12</v>
      </c>
      <c r="K650" s="2">
        <v>13</v>
      </c>
      <c r="L650" s="2">
        <v>12</v>
      </c>
      <c r="M650" s="2">
        <v>7</v>
      </c>
      <c r="N650" s="2">
        <v>21</v>
      </c>
      <c r="O650" s="2">
        <v>5</v>
      </c>
      <c r="P650" s="2">
        <v>5</v>
      </c>
      <c r="Q650" s="2">
        <v>14</v>
      </c>
      <c r="R650" s="2">
        <v>13</v>
      </c>
      <c r="S650" s="2">
        <v>4</v>
      </c>
      <c r="T650" s="2">
        <v>17</v>
      </c>
      <c r="U650" s="2">
        <v>14</v>
      </c>
      <c r="V650" s="2">
        <v>2</v>
      </c>
      <c r="W650" s="2">
        <v>6</v>
      </c>
      <c r="X650" s="2">
        <v>3</v>
      </c>
      <c r="Y650" s="2">
        <v>10</v>
      </c>
      <c r="Z650" s="2">
        <v>2</v>
      </c>
      <c r="AA650" s="2">
        <v>4</v>
      </c>
      <c r="AB650" s="2">
        <v>1</v>
      </c>
      <c r="AC650" s="2">
        <v>1</v>
      </c>
      <c r="AD650" s="2">
        <v>7</v>
      </c>
      <c r="AE650" s="2">
        <v>2</v>
      </c>
      <c r="AF650" s="2">
        <v>11</v>
      </c>
      <c r="AG650" s="2">
        <v>23</v>
      </c>
      <c r="AH650" s="2">
        <v>0</v>
      </c>
      <c r="AI650" s="2">
        <v>19</v>
      </c>
      <c r="AJ650" s="2">
        <v>6</v>
      </c>
      <c r="AK650" s="2">
        <v>1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v>1</v>
      </c>
      <c r="AV650" s="2">
        <v>6</v>
      </c>
    </row>
    <row r="651" spans="1:48">
      <c r="A651" s="21"/>
      <c r="B651" s="22"/>
      <c r="C651" s="3">
        <v>2</v>
      </c>
      <c r="D651" s="2" t="s">
        <v>672</v>
      </c>
      <c r="E651" s="2">
        <v>37</v>
      </c>
      <c r="F651" s="2">
        <v>1</v>
      </c>
      <c r="G651" s="2">
        <v>0</v>
      </c>
      <c r="H651" s="2">
        <v>2</v>
      </c>
      <c r="I651" s="2">
        <v>3</v>
      </c>
      <c r="J651" s="2">
        <v>0</v>
      </c>
      <c r="K651" s="2">
        <v>0</v>
      </c>
      <c r="L651" s="2">
        <v>3</v>
      </c>
      <c r="M651" s="2">
        <v>1</v>
      </c>
      <c r="N651" s="2">
        <v>1</v>
      </c>
      <c r="O651" s="2">
        <v>0</v>
      </c>
      <c r="P651" s="2">
        <v>2</v>
      </c>
      <c r="Q651" s="2">
        <v>3</v>
      </c>
      <c r="R651" s="2">
        <v>2</v>
      </c>
      <c r="S651" s="2">
        <v>1</v>
      </c>
      <c r="T651" s="2">
        <v>0</v>
      </c>
      <c r="U651" s="2">
        <v>4</v>
      </c>
      <c r="V651" s="2">
        <v>0</v>
      </c>
      <c r="W651" s="2">
        <v>1</v>
      </c>
      <c r="X651" s="2">
        <v>1</v>
      </c>
      <c r="Y651" s="2">
        <v>2</v>
      </c>
      <c r="Z651" s="2">
        <v>0</v>
      </c>
      <c r="AA651" s="2">
        <v>0</v>
      </c>
      <c r="AB651" s="2">
        <v>0</v>
      </c>
      <c r="AC651" s="2">
        <v>0</v>
      </c>
      <c r="AD651" s="2">
        <v>4</v>
      </c>
      <c r="AE651" s="2">
        <v>0</v>
      </c>
      <c r="AF651" s="2">
        <v>1</v>
      </c>
      <c r="AG651" s="2">
        <v>4</v>
      </c>
      <c r="AH651" s="2">
        <v>0</v>
      </c>
      <c r="AI651" s="2">
        <v>1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v>0</v>
      </c>
      <c r="AV651" s="2">
        <v>0</v>
      </c>
    </row>
    <row r="652" spans="1:48">
      <c r="A652" s="21"/>
      <c r="B652" s="22"/>
      <c r="C652" s="3">
        <v>3</v>
      </c>
      <c r="D652" s="2" t="s">
        <v>673</v>
      </c>
      <c r="E652" s="2">
        <v>11</v>
      </c>
      <c r="F652" s="2">
        <v>1</v>
      </c>
      <c r="G652" s="2">
        <v>0</v>
      </c>
      <c r="H652" s="2">
        <v>0</v>
      </c>
      <c r="I652" s="2">
        <v>0</v>
      </c>
      <c r="J652" s="2">
        <v>1</v>
      </c>
      <c r="K652" s="2">
        <v>0</v>
      </c>
      <c r="L652" s="2">
        <v>1</v>
      </c>
      <c r="M652" s="2">
        <v>2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2</v>
      </c>
      <c r="AB652" s="2">
        <v>0</v>
      </c>
      <c r="AC652" s="2">
        <v>0</v>
      </c>
      <c r="AD652" s="2">
        <v>0</v>
      </c>
      <c r="AE652" s="2">
        <v>0</v>
      </c>
      <c r="AF652" s="2">
        <v>2</v>
      </c>
      <c r="AG652" s="2">
        <v>2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v>0</v>
      </c>
      <c r="AV652" s="2">
        <v>0</v>
      </c>
    </row>
    <row r="653" spans="1:48">
      <c r="A653" s="21"/>
      <c r="B653" s="22"/>
      <c r="C653" s="3">
        <v>4</v>
      </c>
      <c r="D653" s="2" t="s">
        <v>674</v>
      </c>
      <c r="E653" s="2">
        <v>5</v>
      </c>
      <c r="F653" s="2">
        <v>0</v>
      </c>
      <c r="G653" s="2">
        <v>2</v>
      </c>
      <c r="H653" s="2">
        <v>0</v>
      </c>
      <c r="I653" s="2">
        <v>1</v>
      </c>
      <c r="J653" s="2">
        <v>0</v>
      </c>
      <c r="K653" s="2">
        <v>0</v>
      </c>
      <c r="L653" s="2">
        <v>1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1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v>0</v>
      </c>
      <c r="AV653" s="2">
        <v>0</v>
      </c>
    </row>
    <row r="654" spans="1:48">
      <c r="A654" s="21"/>
      <c r="B654" s="22"/>
      <c r="C654" s="3">
        <v>5</v>
      </c>
      <c r="D654" s="2" t="s">
        <v>675</v>
      </c>
      <c r="E654" s="2">
        <v>2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1</v>
      </c>
      <c r="X654" s="2">
        <v>1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v>0</v>
      </c>
      <c r="AV654" s="2">
        <v>0</v>
      </c>
    </row>
    <row r="655" spans="1:48">
      <c r="A655" s="21"/>
      <c r="B655" s="22"/>
      <c r="C655" s="3">
        <v>6</v>
      </c>
      <c r="D655" s="2" t="s">
        <v>676</v>
      </c>
      <c r="E655" s="2">
        <v>1</v>
      </c>
      <c r="F655" s="2">
        <v>0</v>
      </c>
      <c r="G655" s="2">
        <v>1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v>0</v>
      </c>
      <c r="AV655" s="2">
        <v>0</v>
      </c>
    </row>
    <row r="656" spans="1:48">
      <c r="A656" s="21"/>
      <c r="B656" s="22"/>
      <c r="C656" s="3">
        <v>7</v>
      </c>
      <c r="D656" s="2" t="s">
        <v>677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v>0</v>
      </c>
      <c r="AV656" s="2">
        <v>0</v>
      </c>
    </row>
    <row r="657" spans="1:48">
      <c r="A657" s="21"/>
      <c r="B657" s="22"/>
      <c r="C657" s="3">
        <v>8</v>
      </c>
      <c r="D657" s="2" t="s">
        <v>678</v>
      </c>
      <c r="E657" s="2">
        <v>3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1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2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v>0</v>
      </c>
      <c r="AV657" s="2">
        <v>0</v>
      </c>
    </row>
    <row r="658" spans="1:48">
      <c r="A658" s="21"/>
      <c r="B658" s="22"/>
      <c r="C658" s="3">
        <v>9</v>
      </c>
      <c r="D658" s="2" t="s">
        <v>679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v>0</v>
      </c>
      <c r="AV658" s="2">
        <v>0</v>
      </c>
    </row>
    <row r="659" spans="1:48">
      <c r="A659" s="21"/>
      <c r="B659" s="22"/>
      <c r="C659" s="3">
        <v>10</v>
      </c>
      <c r="D659" s="2" t="s">
        <v>680</v>
      </c>
      <c r="E659" s="2">
        <v>2</v>
      </c>
      <c r="F659" s="2">
        <v>0</v>
      </c>
      <c r="G659" s="2">
        <v>1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1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0</v>
      </c>
      <c r="AO659" s="2">
        <v>0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v>0</v>
      </c>
      <c r="AV659" s="2">
        <v>0</v>
      </c>
    </row>
    <row r="660" spans="1:48">
      <c r="A660" s="21"/>
      <c r="B660" s="22"/>
      <c r="C660" s="3">
        <v>11</v>
      </c>
      <c r="D660" s="2" t="s">
        <v>681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0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v>0</v>
      </c>
      <c r="AV660" s="2">
        <v>0</v>
      </c>
    </row>
    <row r="661" spans="1:48">
      <c r="A661" s="21"/>
      <c r="B661" s="22"/>
      <c r="C661" s="3">
        <v>12</v>
      </c>
      <c r="D661" s="2" t="s">
        <v>1012</v>
      </c>
      <c r="E661" s="2">
        <v>1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1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0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v>0</v>
      </c>
      <c r="AV661" s="2">
        <v>0</v>
      </c>
    </row>
    <row r="662" spans="1:48">
      <c r="A662" s="21"/>
      <c r="B662" s="22"/>
      <c r="C662" s="3">
        <v>13</v>
      </c>
      <c r="D662" s="2" t="s">
        <v>682</v>
      </c>
      <c r="E662" s="2">
        <v>5</v>
      </c>
      <c r="F662" s="2">
        <v>0</v>
      </c>
      <c r="G662" s="2">
        <v>0</v>
      </c>
      <c r="H662" s="2">
        <v>1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2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1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1</v>
      </c>
      <c r="AN662" s="2">
        <v>0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v>0</v>
      </c>
      <c r="AV662" s="2">
        <v>0</v>
      </c>
    </row>
    <row r="663" spans="1:48">
      <c r="A663" s="21"/>
      <c r="B663" s="22"/>
      <c r="C663" s="3">
        <v>14</v>
      </c>
      <c r="D663" s="2" t="s">
        <v>683</v>
      </c>
      <c r="E663" s="2">
        <v>3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2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1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0</v>
      </c>
      <c r="AO663" s="2">
        <v>0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v>0</v>
      </c>
      <c r="AV663" s="2">
        <v>0</v>
      </c>
    </row>
    <row r="664" spans="1:48">
      <c r="A664" s="21"/>
      <c r="B664" s="22"/>
      <c r="C664" s="3">
        <v>15</v>
      </c>
      <c r="D664" s="2" t="s">
        <v>684</v>
      </c>
      <c r="E664" s="2">
        <v>6</v>
      </c>
      <c r="F664" s="2">
        <v>0</v>
      </c>
      <c r="G664" s="2">
        <v>0</v>
      </c>
      <c r="H664" s="2">
        <v>0</v>
      </c>
      <c r="I664" s="2">
        <v>4</v>
      </c>
      <c r="J664" s="2">
        <v>0</v>
      </c>
      <c r="K664" s="2">
        <v>0</v>
      </c>
      <c r="L664" s="2">
        <v>1</v>
      </c>
      <c r="M664" s="2">
        <v>0</v>
      </c>
      <c r="N664" s="2">
        <v>1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v>0</v>
      </c>
      <c r="AV664" s="2">
        <v>0</v>
      </c>
    </row>
    <row r="665" spans="1:48">
      <c r="A665" s="21"/>
      <c r="B665" s="22"/>
      <c r="C665" s="3">
        <v>16</v>
      </c>
      <c r="D665" s="2" t="s">
        <v>685</v>
      </c>
      <c r="E665" s="2">
        <v>22</v>
      </c>
      <c r="F665" s="2">
        <v>0</v>
      </c>
      <c r="G665" s="2">
        <v>0</v>
      </c>
      <c r="H665" s="2">
        <v>0</v>
      </c>
      <c r="I665" s="2">
        <v>2</v>
      </c>
      <c r="J665" s="2">
        <v>0</v>
      </c>
      <c r="K665" s="2">
        <v>0</v>
      </c>
      <c r="L665" s="2">
        <v>0</v>
      </c>
      <c r="M665" s="2">
        <v>0</v>
      </c>
      <c r="N665" s="2">
        <v>3</v>
      </c>
      <c r="O665" s="2">
        <v>1</v>
      </c>
      <c r="P665" s="2">
        <v>0</v>
      </c>
      <c r="Q665" s="2">
        <v>5</v>
      </c>
      <c r="R665" s="2">
        <v>1</v>
      </c>
      <c r="S665" s="2">
        <v>4</v>
      </c>
      <c r="T665" s="2">
        <v>0</v>
      </c>
      <c r="U665" s="2">
        <v>0</v>
      </c>
      <c r="V665" s="2">
        <v>0</v>
      </c>
      <c r="W665" s="2">
        <v>1</v>
      </c>
      <c r="X665" s="2">
        <v>0</v>
      </c>
      <c r="Y665" s="2">
        <v>1</v>
      </c>
      <c r="Z665" s="2">
        <v>1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3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v>0</v>
      </c>
      <c r="AV665" s="2">
        <v>0</v>
      </c>
    </row>
    <row r="666" spans="1:48">
      <c r="A666" s="21"/>
      <c r="B666" s="22"/>
      <c r="C666" s="3">
        <v>17</v>
      </c>
      <c r="D666" s="2" t="s">
        <v>686</v>
      </c>
      <c r="E666" s="2">
        <v>1</v>
      </c>
      <c r="F666" s="2">
        <v>0</v>
      </c>
      <c r="G666" s="2">
        <v>0</v>
      </c>
      <c r="H666" s="2">
        <v>0</v>
      </c>
      <c r="I666" s="2">
        <v>1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  <c r="AO666" s="2">
        <v>0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v>0</v>
      </c>
      <c r="AV666" s="2">
        <v>0</v>
      </c>
    </row>
    <row r="667" spans="1:48">
      <c r="A667" s="21"/>
      <c r="B667" s="22"/>
      <c r="C667" s="3">
        <v>18</v>
      </c>
      <c r="D667" s="2" t="s">
        <v>687</v>
      </c>
      <c r="E667" s="2">
        <v>4</v>
      </c>
      <c r="F667" s="2">
        <v>0</v>
      </c>
      <c r="G667" s="2">
        <v>0</v>
      </c>
      <c r="H667" s="2">
        <v>0</v>
      </c>
      <c r="I667" s="2">
        <v>1</v>
      </c>
      <c r="J667" s="2">
        <v>0</v>
      </c>
      <c r="K667" s="2">
        <v>1</v>
      </c>
      <c r="L667" s="2">
        <v>0</v>
      </c>
      <c r="M667" s="2">
        <v>1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1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  <c r="AO667" s="2">
        <v>0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v>0</v>
      </c>
      <c r="AV667" s="2">
        <v>0</v>
      </c>
    </row>
    <row r="668" spans="1:48" s="14" customFormat="1">
      <c r="A668" s="21"/>
      <c r="B668" s="21"/>
      <c r="C668" s="8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</row>
    <row r="669" spans="1:48" s="5" customFormat="1">
      <c r="A669" s="3">
        <v>15</v>
      </c>
      <c r="B669" s="32" t="s">
        <v>688</v>
      </c>
      <c r="C669" s="8"/>
      <c r="D669" s="33"/>
      <c r="E669" s="21">
        <v>92</v>
      </c>
      <c r="F669" s="22">
        <v>6</v>
      </c>
      <c r="G669" s="3">
        <v>1</v>
      </c>
      <c r="H669" s="3">
        <v>2</v>
      </c>
      <c r="I669" s="3">
        <v>5</v>
      </c>
      <c r="J669" s="3">
        <v>5</v>
      </c>
      <c r="K669" s="3">
        <v>3</v>
      </c>
      <c r="L669" s="3">
        <v>2</v>
      </c>
      <c r="M669" s="3">
        <v>0</v>
      </c>
      <c r="N669" s="3">
        <v>1</v>
      </c>
      <c r="O669" s="3">
        <v>2</v>
      </c>
      <c r="P669" s="3">
        <v>2</v>
      </c>
      <c r="Q669" s="3">
        <v>1</v>
      </c>
      <c r="R669" s="3">
        <v>3</v>
      </c>
      <c r="S669" s="3">
        <v>5</v>
      </c>
      <c r="T669" s="3">
        <v>5</v>
      </c>
      <c r="U669" s="3">
        <v>2</v>
      </c>
      <c r="V669" s="3">
        <v>2</v>
      </c>
      <c r="W669" s="3">
        <v>0</v>
      </c>
      <c r="X669" s="3">
        <v>1</v>
      </c>
      <c r="Y669" s="3">
        <v>0</v>
      </c>
      <c r="Z669" s="3">
        <v>0</v>
      </c>
      <c r="AA669" s="3">
        <v>4</v>
      </c>
      <c r="AB669" s="3">
        <v>6</v>
      </c>
      <c r="AC669" s="3">
        <v>2</v>
      </c>
      <c r="AD669" s="3">
        <v>1</v>
      </c>
      <c r="AE669" s="3">
        <v>1</v>
      </c>
      <c r="AF669" s="3">
        <v>1</v>
      </c>
      <c r="AG669" s="3">
        <v>6</v>
      </c>
      <c r="AH669" s="3">
        <v>0</v>
      </c>
      <c r="AI669" s="3">
        <v>1</v>
      </c>
      <c r="AJ669" s="3">
        <v>1</v>
      </c>
      <c r="AK669" s="3">
        <v>2</v>
      </c>
      <c r="AL669" s="3">
        <v>3</v>
      </c>
      <c r="AM669" s="3">
        <v>5</v>
      </c>
      <c r="AN669" s="3">
        <v>2</v>
      </c>
      <c r="AO669" s="3">
        <v>2</v>
      </c>
      <c r="AP669" s="3">
        <v>1</v>
      </c>
      <c r="AQ669" s="3">
        <v>1</v>
      </c>
      <c r="AR669" s="3">
        <v>3</v>
      </c>
      <c r="AS669" s="3">
        <v>0</v>
      </c>
      <c r="AT669" s="3">
        <v>0</v>
      </c>
      <c r="AU669" s="3">
        <v>2</v>
      </c>
      <c r="AV669" s="3">
        <v>0</v>
      </c>
    </row>
    <row r="670" spans="1:48">
      <c r="A670" s="21"/>
      <c r="B670" s="22"/>
      <c r="C670" s="3">
        <v>1</v>
      </c>
      <c r="D670" s="2" t="s">
        <v>689</v>
      </c>
      <c r="E670" s="2">
        <v>28</v>
      </c>
      <c r="F670" s="2">
        <v>3</v>
      </c>
      <c r="G670" s="2">
        <v>0</v>
      </c>
      <c r="H670" s="2">
        <v>1</v>
      </c>
      <c r="I670" s="2">
        <v>2</v>
      </c>
      <c r="J670" s="2">
        <v>1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1</v>
      </c>
      <c r="S670" s="2">
        <v>1</v>
      </c>
      <c r="T670" s="2">
        <v>1</v>
      </c>
      <c r="U670" s="2">
        <v>1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3</v>
      </c>
      <c r="AC670" s="2">
        <v>0</v>
      </c>
      <c r="AD670" s="2">
        <v>0</v>
      </c>
      <c r="AE670" s="2">
        <v>1</v>
      </c>
      <c r="AF670" s="2">
        <v>1</v>
      </c>
      <c r="AG670" s="2">
        <v>2</v>
      </c>
      <c r="AH670" s="2">
        <v>0</v>
      </c>
      <c r="AI670" s="2">
        <v>0</v>
      </c>
      <c r="AJ670" s="2">
        <v>0</v>
      </c>
      <c r="AK670" s="2">
        <v>0</v>
      </c>
      <c r="AL670" s="2">
        <v>2</v>
      </c>
      <c r="AM670" s="2">
        <v>3</v>
      </c>
      <c r="AN670" s="2">
        <v>0</v>
      </c>
      <c r="AO670" s="2">
        <v>1</v>
      </c>
      <c r="AP670" s="2">
        <v>0</v>
      </c>
      <c r="AQ670" s="2">
        <v>1</v>
      </c>
      <c r="AR670" s="2">
        <v>1</v>
      </c>
      <c r="AS670" s="2">
        <v>0</v>
      </c>
      <c r="AT670" s="2">
        <v>0</v>
      </c>
      <c r="AU670" s="2">
        <v>2</v>
      </c>
      <c r="AV670" s="2">
        <v>0</v>
      </c>
    </row>
    <row r="671" spans="1:48">
      <c r="A671" s="21"/>
      <c r="B671" s="22"/>
      <c r="C671" s="3">
        <v>2</v>
      </c>
      <c r="D671" s="2" t="s">
        <v>690</v>
      </c>
      <c r="E671" s="2">
        <v>34</v>
      </c>
      <c r="F671" s="2">
        <v>3</v>
      </c>
      <c r="G671" s="2">
        <v>0</v>
      </c>
      <c r="H671" s="2">
        <v>1</v>
      </c>
      <c r="I671" s="2">
        <v>1</v>
      </c>
      <c r="J671" s="2">
        <v>2</v>
      </c>
      <c r="K671" s="2">
        <v>2</v>
      </c>
      <c r="L671" s="2">
        <v>1</v>
      </c>
      <c r="M671" s="2">
        <v>0</v>
      </c>
      <c r="N671" s="2">
        <v>1</v>
      </c>
      <c r="O671" s="2">
        <v>2</v>
      </c>
      <c r="P671" s="2">
        <v>2</v>
      </c>
      <c r="Q671" s="2">
        <v>0</v>
      </c>
      <c r="R671" s="2">
        <v>1</v>
      </c>
      <c r="S671" s="2">
        <v>1</v>
      </c>
      <c r="T671" s="2">
        <v>3</v>
      </c>
      <c r="U671" s="2">
        <v>0</v>
      </c>
      <c r="V671" s="2">
        <v>2</v>
      </c>
      <c r="W671" s="2">
        <v>0</v>
      </c>
      <c r="X671" s="2">
        <v>1</v>
      </c>
      <c r="Y671" s="2">
        <v>0</v>
      </c>
      <c r="Z671" s="2">
        <v>0</v>
      </c>
      <c r="AA671" s="2">
        <v>1</v>
      </c>
      <c r="AB671" s="2">
        <v>1</v>
      </c>
      <c r="AC671" s="2">
        <v>1</v>
      </c>
      <c r="AD671" s="2">
        <v>0</v>
      </c>
      <c r="AE671" s="2">
        <v>0</v>
      </c>
      <c r="AF671" s="2">
        <v>0</v>
      </c>
      <c r="AG671" s="2">
        <v>3</v>
      </c>
      <c r="AH671" s="2">
        <v>0</v>
      </c>
      <c r="AI671" s="2">
        <v>0</v>
      </c>
      <c r="AJ671" s="2">
        <v>1</v>
      </c>
      <c r="AK671" s="2">
        <v>1</v>
      </c>
      <c r="AL671" s="2">
        <v>0</v>
      </c>
      <c r="AM671" s="2">
        <v>1</v>
      </c>
      <c r="AN671" s="2">
        <v>1</v>
      </c>
      <c r="AO671" s="2">
        <v>0</v>
      </c>
      <c r="AP671" s="2">
        <v>0</v>
      </c>
      <c r="AQ671" s="2">
        <v>0</v>
      </c>
      <c r="AR671" s="2">
        <v>1</v>
      </c>
      <c r="AS671" s="2">
        <v>0</v>
      </c>
      <c r="AT671" s="2">
        <v>0</v>
      </c>
      <c r="AU671" s="2">
        <v>0</v>
      </c>
      <c r="AV671" s="2">
        <v>0</v>
      </c>
    </row>
    <row r="672" spans="1:48">
      <c r="A672" s="21"/>
      <c r="B672" s="22"/>
      <c r="C672" s="3">
        <v>3</v>
      </c>
      <c r="D672" s="2" t="s">
        <v>691</v>
      </c>
      <c r="E672" s="2">
        <v>7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1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1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1</v>
      </c>
      <c r="AB672" s="2">
        <v>0</v>
      </c>
      <c r="AC672" s="2">
        <v>0</v>
      </c>
      <c r="AD672" s="2">
        <v>1</v>
      </c>
      <c r="AE672" s="2">
        <v>0</v>
      </c>
      <c r="AF672" s="2">
        <v>0</v>
      </c>
      <c r="AG672" s="2">
        <v>0</v>
      </c>
      <c r="AH672" s="2">
        <v>0</v>
      </c>
      <c r="AI672" s="2">
        <v>0</v>
      </c>
      <c r="AJ672" s="2">
        <v>0</v>
      </c>
      <c r="AK672" s="2">
        <v>1</v>
      </c>
      <c r="AL672" s="2">
        <v>1</v>
      </c>
      <c r="AM672" s="2">
        <v>0</v>
      </c>
      <c r="AN672" s="2">
        <v>0</v>
      </c>
      <c r="AO672" s="2">
        <v>0</v>
      </c>
      <c r="AP672" s="2">
        <v>0</v>
      </c>
      <c r="AQ672" s="2">
        <v>0</v>
      </c>
      <c r="AR672" s="2">
        <v>1</v>
      </c>
      <c r="AS672" s="2">
        <v>0</v>
      </c>
      <c r="AT672" s="2">
        <v>0</v>
      </c>
      <c r="AU672" s="2">
        <v>0</v>
      </c>
      <c r="AV672" s="2">
        <v>0</v>
      </c>
    </row>
    <row r="673" spans="1:48">
      <c r="A673" s="21"/>
      <c r="B673" s="22"/>
      <c r="C673" s="3">
        <v>4</v>
      </c>
      <c r="D673" s="2" t="s">
        <v>692</v>
      </c>
      <c r="E673" s="2">
        <v>1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1</v>
      </c>
      <c r="AO673" s="2">
        <v>0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v>0</v>
      </c>
      <c r="AV673" s="2">
        <v>0</v>
      </c>
    </row>
    <row r="674" spans="1:48">
      <c r="A674" s="21"/>
      <c r="B674" s="22"/>
      <c r="C674" s="3">
        <v>5</v>
      </c>
      <c r="D674" s="2" t="s">
        <v>693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0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v>0</v>
      </c>
      <c r="AV674" s="2">
        <v>0</v>
      </c>
    </row>
    <row r="675" spans="1:48">
      <c r="A675" s="21"/>
      <c r="B675" s="22"/>
      <c r="C675" s="3">
        <v>6</v>
      </c>
      <c r="D675" s="2" t="s">
        <v>694</v>
      </c>
      <c r="E675" s="2">
        <v>1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1</v>
      </c>
      <c r="AN675" s="2">
        <v>0</v>
      </c>
      <c r="AO675" s="2">
        <v>0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v>0</v>
      </c>
      <c r="AV675" s="2">
        <v>0</v>
      </c>
    </row>
    <row r="676" spans="1:48">
      <c r="A676" s="21"/>
      <c r="B676" s="22"/>
      <c r="C676" s="3">
        <v>7</v>
      </c>
      <c r="D676" s="2" t="s">
        <v>695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v>0</v>
      </c>
      <c r="AV676" s="2">
        <v>0</v>
      </c>
    </row>
    <row r="677" spans="1:48">
      <c r="A677" s="21"/>
      <c r="B677" s="22"/>
      <c r="C677" s="3">
        <v>8</v>
      </c>
      <c r="D677" s="2" t="s">
        <v>696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v>0</v>
      </c>
      <c r="AV677" s="2">
        <v>0</v>
      </c>
    </row>
    <row r="678" spans="1:48">
      <c r="A678" s="21"/>
      <c r="B678" s="22"/>
      <c r="C678" s="3">
        <v>9</v>
      </c>
      <c r="D678" s="2" t="s">
        <v>697</v>
      </c>
      <c r="E678" s="2">
        <v>1</v>
      </c>
      <c r="F678" s="2">
        <v>0</v>
      </c>
      <c r="G678" s="2">
        <v>1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v>0</v>
      </c>
      <c r="AV678" s="2">
        <v>0</v>
      </c>
    </row>
    <row r="679" spans="1:48">
      <c r="A679" s="21"/>
      <c r="B679" s="22"/>
      <c r="C679" s="3">
        <v>10</v>
      </c>
      <c r="D679" s="2" t="s">
        <v>698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v>0</v>
      </c>
      <c r="AV679" s="2">
        <v>0</v>
      </c>
    </row>
    <row r="680" spans="1:48">
      <c r="A680" s="21"/>
      <c r="B680" s="22"/>
      <c r="C680" s="3">
        <v>11</v>
      </c>
      <c r="D680" s="2" t="s">
        <v>699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v>0</v>
      </c>
      <c r="AV680" s="2">
        <v>0</v>
      </c>
    </row>
    <row r="681" spans="1:48">
      <c r="A681" s="21"/>
      <c r="B681" s="22"/>
      <c r="C681" s="3">
        <v>12</v>
      </c>
      <c r="D681" s="2" t="s">
        <v>700</v>
      </c>
      <c r="E681" s="2">
        <v>2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1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1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v>0</v>
      </c>
      <c r="AV681" s="2">
        <v>0</v>
      </c>
    </row>
    <row r="682" spans="1:48">
      <c r="A682" s="21"/>
      <c r="B682" s="22"/>
      <c r="C682" s="3">
        <v>13</v>
      </c>
      <c r="D682" s="2" t="s">
        <v>701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v>0</v>
      </c>
      <c r="AV682" s="2">
        <v>0</v>
      </c>
    </row>
    <row r="683" spans="1:48">
      <c r="A683" s="21"/>
      <c r="B683" s="22"/>
      <c r="C683" s="3">
        <v>14</v>
      </c>
      <c r="D683" s="2" t="s">
        <v>702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v>0</v>
      </c>
      <c r="AV683" s="2">
        <v>0</v>
      </c>
    </row>
    <row r="684" spans="1:48">
      <c r="A684" s="21"/>
      <c r="B684" s="22"/>
      <c r="C684" s="3">
        <v>15</v>
      </c>
      <c r="D684" s="2" t="s">
        <v>703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v>0</v>
      </c>
      <c r="AV684" s="2">
        <v>0</v>
      </c>
    </row>
    <row r="685" spans="1:48">
      <c r="A685" s="21"/>
      <c r="B685" s="22"/>
      <c r="C685" s="3">
        <v>16</v>
      </c>
      <c r="D685" s="2" t="s">
        <v>704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v>0</v>
      </c>
      <c r="AV685" s="2">
        <v>0</v>
      </c>
    </row>
    <row r="686" spans="1:48">
      <c r="A686" s="21"/>
      <c r="B686" s="22"/>
      <c r="C686" s="3">
        <v>17</v>
      </c>
      <c r="D686" s="2" t="s">
        <v>705</v>
      </c>
      <c r="E686" s="2">
        <v>1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1</v>
      </c>
      <c r="AQ686" s="2">
        <v>0</v>
      </c>
      <c r="AR686" s="2">
        <v>0</v>
      </c>
      <c r="AS686" s="2">
        <v>0</v>
      </c>
      <c r="AT686" s="2">
        <v>0</v>
      </c>
      <c r="AU686" s="2">
        <v>0</v>
      </c>
      <c r="AV686" s="2">
        <v>0</v>
      </c>
    </row>
    <row r="687" spans="1:48">
      <c r="A687" s="21"/>
      <c r="B687" s="22"/>
      <c r="C687" s="3">
        <v>18</v>
      </c>
      <c r="D687" s="2" t="s">
        <v>706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v>0</v>
      </c>
      <c r="AV687" s="2">
        <v>0</v>
      </c>
    </row>
    <row r="688" spans="1:48">
      <c r="A688" s="21"/>
      <c r="B688" s="22"/>
      <c r="C688" s="3">
        <v>19</v>
      </c>
      <c r="D688" s="2" t="s">
        <v>707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  <c r="AO688" s="2">
        <v>0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v>0</v>
      </c>
      <c r="AV688" s="2">
        <v>0</v>
      </c>
    </row>
    <row r="689" spans="1:48">
      <c r="A689" s="21"/>
      <c r="B689" s="22"/>
      <c r="C689" s="3">
        <v>20</v>
      </c>
      <c r="D689" s="2" t="s">
        <v>708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0</v>
      </c>
      <c r="AO689" s="2">
        <v>0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v>0</v>
      </c>
      <c r="AV689" s="2">
        <v>0</v>
      </c>
    </row>
    <row r="690" spans="1:48">
      <c r="A690" s="21"/>
      <c r="B690" s="22"/>
      <c r="C690" s="3">
        <v>21</v>
      </c>
      <c r="D690" s="2" t="s">
        <v>709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0</v>
      </c>
      <c r="AO690" s="2">
        <v>0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v>0</v>
      </c>
      <c r="AV690" s="2">
        <v>0</v>
      </c>
    </row>
    <row r="691" spans="1:48">
      <c r="A691" s="21"/>
      <c r="B691" s="22"/>
      <c r="C691" s="3">
        <v>22</v>
      </c>
      <c r="D691" s="2" t="s">
        <v>710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0</v>
      </c>
      <c r="AO691" s="2">
        <v>0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v>0</v>
      </c>
      <c r="AV691" s="2">
        <v>0</v>
      </c>
    </row>
    <row r="692" spans="1:48">
      <c r="A692" s="21"/>
      <c r="B692" s="22"/>
      <c r="C692" s="3">
        <v>23</v>
      </c>
      <c r="D692" s="2" t="s">
        <v>711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0</v>
      </c>
      <c r="AO692" s="2">
        <v>0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v>0</v>
      </c>
      <c r="AV692" s="2">
        <v>0</v>
      </c>
    </row>
    <row r="693" spans="1:48">
      <c r="A693" s="21"/>
      <c r="B693" s="22"/>
      <c r="C693" s="3">
        <v>24</v>
      </c>
      <c r="D693" s="2" t="s">
        <v>712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0</v>
      </c>
      <c r="AO693" s="2">
        <v>0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v>0</v>
      </c>
      <c r="AV693" s="2">
        <v>0</v>
      </c>
    </row>
    <row r="694" spans="1:48">
      <c r="A694" s="21"/>
      <c r="B694" s="22"/>
      <c r="C694" s="3">
        <v>25</v>
      </c>
      <c r="D694" s="2" t="s">
        <v>713</v>
      </c>
      <c r="E694" s="2">
        <v>2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2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0</v>
      </c>
      <c r="AO694" s="2">
        <v>0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v>0</v>
      </c>
      <c r="AV694" s="2">
        <v>0</v>
      </c>
    </row>
    <row r="695" spans="1:48">
      <c r="A695" s="21"/>
      <c r="B695" s="22"/>
      <c r="C695" s="3">
        <v>26</v>
      </c>
      <c r="D695" s="2" t="s">
        <v>714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  <c r="AO695" s="2">
        <v>0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v>0</v>
      </c>
      <c r="AV695" s="2">
        <v>0</v>
      </c>
    </row>
    <row r="696" spans="1:48">
      <c r="A696" s="21"/>
      <c r="B696" s="22"/>
      <c r="C696" s="3">
        <v>27</v>
      </c>
      <c r="D696" s="2" t="s">
        <v>715</v>
      </c>
      <c r="E696" s="2">
        <v>1</v>
      </c>
      <c r="F696" s="2">
        <v>0</v>
      </c>
      <c r="G696" s="2">
        <v>0</v>
      </c>
      <c r="H696" s="2">
        <v>0</v>
      </c>
      <c r="I696" s="2">
        <v>1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0</v>
      </c>
      <c r="AO696" s="2">
        <v>0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v>0</v>
      </c>
      <c r="AV696" s="2">
        <v>0</v>
      </c>
    </row>
    <row r="697" spans="1:48">
      <c r="A697" s="21"/>
      <c r="B697" s="22"/>
      <c r="C697" s="3">
        <v>28</v>
      </c>
      <c r="D697" s="2" t="s">
        <v>716</v>
      </c>
      <c r="E697" s="2">
        <v>12</v>
      </c>
      <c r="F697" s="2">
        <v>0</v>
      </c>
      <c r="G697" s="2">
        <v>0</v>
      </c>
      <c r="H697" s="2">
        <v>0</v>
      </c>
      <c r="I697" s="2">
        <v>1</v>
      </c>
      <c r="J697" s="2">
        <v>1</v>
      </c>
      <c r="K697" s="2">
        <v>0</v>
      </c>
      <c r="L697" s="2">
        <v>1</v>
      </c>
      <c r="M697" s="2">
        <v>0</v>
      </c>
      <c r="N697" s="2">
        <v>0</v>
      </c>
      <c r="O697" s="2">
        <v>0</v>
      </c>
      <c r="P697" s="2">
        <v>0</v>
      </c>
      <c r="Q697" s="2">
        <v>1</v>
      </c>
      <c r="R697" s="2">
        <v>1</v>
      </c>
      <c r="S697" s="2">
        <v>0</v>
      </c>
      <c r="T697" s="2">
        <v>1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2</v>
      </c>
      <c r="AB697" s="2">
        <v>2</v>
      </c>
      <c r="AC697" s="2">
        <v>1</v>
      </c>
      <c r="AD697" s="2">
        <v>0</v>
      </c>
      <c r="AE697" s="2">
        <v>0</v>
      </c>
      <c r="AF697" s="2">
        <v>0</v>
      </c>
      <c r="AG697" s="2">
        <v>1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  <c r="AO697" s="2">
        <v>0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v>0</v>
      </c>
      <c r="AV697" s="2">
        <v>0</v>
      </c>
    </row>
    <row r="698" spans="1:48">
      <c r="A698" s="21"/>
      <c r="B698" s="22"/>
      <c r="C698" s="3">
        <v>29</v>
      </c>
      <c r="D698" s="2" t="s">
        <v>717</v>
      </c>
      <c r="E698" s="2">
        <v>2</v>
      </c>
      <c r="F698" s="2">
        <v>0</v>
      </c>
      <c r="G698" s="2">
        <v>0</v>
      </c>
      <c r="H698" s="2">
        <v>0</v>
      </c>
      <c r="I698" s="2">
        <v>0</v>
      </c>
      <c r="J698" s="2">
        <v>1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0</v>
      </c>
      <c r="AO698" s="2">
        <v>1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v>0</v>
      </c>
      <c r="AV698" s="2">
        <v>0</v>
      </c>
    </row>
    <row r="699" spans="1:48">
      <c r="A699" s="21"/>
      <c r="B699" s="22"/>
      <c r="C699" s="3">
        <v>30</v>
      </c>
      <c r="D699" s="2" t="s">
        <v>718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v>0</v>
      </c>
      <c r="AV699" s="2">
        <v>0</v>
      </c>
    </row>
    <row r="700" spans="1:48" s="14" customFormat="1">
      <c r="A700" s="21"/>
      <c r="B700" s="21"/>
      <c r="C700" s="8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</row>
    <row r="701" spans="1:48" s="5" customFormat="1">
      <c r="A701" s="3">
        <v>16</v>
      </c>
      <c r="B701" s="32" t="s">
        <v>719</v>
      </c>
      <c r="C701" s="8"/>
      <c r="D701" s="33"/>
      <c r="E701" s="21">
        <v>1360</v>
      </c>
      <c r="F701" s="22">
        <v>52</v>
      </c>
      <c r="G701" s="3">
        <v>31</v>
      </c>
      <c r="H701" s="3">
        <v>19</v>
      </c>
      <c r="I701" s="3">
        <v>30</v>
      </c>
      <c r="J701" s="3">
        <v>35</v>
      </c>
      <c r="K701" s="3">
        <v>13</v>
      </c>
      <c r="L701" s="3">
        <v>27</v>
      </c>
      <c r="M701" s="3">
        <v>18</v>
      </c>
      <c r="N701" s="3">
        <v>23</v>
      </c>
      <c r="O701" s="3">
        <v>58</v>
      </c>
      <c r="P701" s="3">
        <v>35</v>
      </c>
      <c r="Q701" s="3">
        <v>26</v>
      </c>
      <c r="R701" s="3">
        <v>41</v>
      </c>
      <c r="S701" s="3">
        <v>28</v>
      </c>
      <c r="T701" s="3">
        <v>34</v>
      </c>
      <c r="U701" s="3">
        <v>40</v>
      </c>
      <c r="V701" s="3">
        <v>29</v>
      </c>
      <c r="W701" s="3">
        <v>34</v>
      </c>
      <c r="X701" s="3">
        <v>48</v>
      </c>
      <c r="Y701" s="3">
        <v>34</v>
      </c>
      <c r="Z701" s="3">
        <v>24</v>
      </c>
      <c r="AA701" s="3">
        <v>58</v>
      </c>
      <c r="AB701" s="3">
        <v>37</v>
      </c>
      <c r="AC701" s="3">
        <v>51</v>
      </c>
      <c r="AD701" s="3">
        <v>54</v>
      </c>
      <c r="AE701" s="3">
        <v>26</v>
      </c>
      <c r="AF701" s="3">
        <v>21</v>
      </c>
      <c r="AG701" s="3">
        <v>24</v>
      </c>
      <c r="AH701" s="3">
        <v>1</v>
      </c>
      <c r="AI701" s="3">
        <v>37</v>
      </c>
      <c r="AJ701" s="3">
        <v>36</v>
      </c>
      <c r="AK701" s="3">
        <v>25</v>
      </c>
      <c r="AL701" s="3">
        <v>30</v>
      </c>
      <c r="AM701" s="3">
        <v>20</v>
      </c>
      <c r="AN701" s="3">
        <v>30</v>
      </c>
      <c r="AO701" s="3">
        <v>60</v>
      </c>
      <c r="AP701" s="3">
        <v>31</v>
      </c>
      <c r="AQ701" s="3">
        <v>15</v>
      </c>
      <c r="AR701" s="3">
        <v>29</v>
      </c>
      <c r="AS701" s="3">
        <v>30</v>
      </c>
      <c r="AT701" s="3">
        <v>40</v>
      </c>
      <c r="AU701" s="3">
        <v>26</v>
      </c>
      <c r="AV701" s="3">
        <v>0</v>
      </c>
    </row>
    <row r="702" spans="1:48">
      <c r="A702" s="21"/>
      <c r="B702" s="22"/>
      <c r="C702" s="3">
        <v>1</v>
      </c>
      <c r="D702" s="2" t="s">
        <v>720</v>
      </c>
      <c r="E702" s="2">
        <v>930</v>
      </c>
      <c r="F702" s="2">
        <v>37</v>
      </c>
      <c r="G702" s="2">
        <v>15</v>
      </c>
      <c r="H702" s="2">
        <v>10</v>
      </c>
      <c r="I702" s="2">
        <v>23</v>
      </c>
      <c r="J702" s="2">
        <v>26</v>
      </c>
      <c r="K702" s="2">
        <v>7</v>
      </c>
      <c r="L702" s="2">
        <v>19</v>
      </c>
      <c r="M702" s="2">
        <v>12</v>
      </c>
      <c r="N702" s="2">
        <v>18</v>
      </c>
      <c r="O702" s="2">
        <v>34</v>
      </c>
      <c r="P702" s="2">
        <v>27</v>
      </c>
      <c r="Q702" s="2">
        <v>18</v>
      </c>
      <c r="R702" s="2">
        <v>28</v>
      </c>
      <c r="S702" s="2">
        <v>16</v>
      </c>
      <c r="T702" s="2">
        <v>22</v>
      </c>
      <c r="U702" s="2">
        <v>31</v>
      </c>
      <c r="V702" s="2">
        <v>21</v>
      </c>
      <c r="W702" s="2">
        <v>26</v>
      </c>
      <c r="X702" s="2">
        <v>28</v>
      </c>
      <c r="Y702" s="2">
        <v>27</v>
      </c>
      <c r="Z702" s="2">
        <v>20</v>
      </c>
      <c r="AA702" s="2">
        <v>43</v>
      </c>
      <c r="AB702" s="2">
        <v>34</v>
      </c>
      <c r="AC702" s="2">
        <v>27</v>
      </c>
      <c r="AD702" s="2">
        <v>28</v>
      </c>
      <c r="AE702" s="2">
        <v>20</v>
      </c>
      <c r="AF702" s="2">
        <v>18</v>
      </c>
      <c r="AG702" s="2">
        <v>21</v>
      </c>
      <c r="AH702" s="2">
        <v>1</v>
      </c>
      <c r="AI702" s="2">
        <v>22</v>
      </c>
      <c r="AJ702" s="2">
        <v>26</v>
      </c>
      <c r="AK702" s="2">
        <v>20</v>
      </c>
      <c r="AL702" s="2">
        <v>22</v>
      </c>
      <c r="AM702" s="2">
        <v>13</v>
      </c>
      <c r="AN702" s="2">
        <v>17</v>
      </c>
      <c r="AO702" s="2">
        <v>40</v>
      </c>
      <c r="AP702" s="2">
        <v>15</v>
      </c>
      <c r="AQ702" s="2">
        <v>11</v>
      </c>
      <c r="AR702" s="2">
        <v>18</v>
      </c>
      <c r="AS702" s="2">
        <v>21</v>
      </c>
      <c r="AT702" s="2">
        <v>28</v>
      </c>
      <c r="AU702" s="2">
        <v>20</v>
      </c>
      <c r="AV702" s="2">
        <v>0</v>
      </c>
    </row>
    <row r="703" spans="1:48">
      <c r="A703" s="21"/>
      <c r="B703" s="22"/>
      <c r="C703" s="3">
        <v>2</v>
      </c>
      <c r="D703" s="2" t="s">
        <v>721</v>
      </c>
      <c r="E703" s="2">
        <v>280</v>
      </c>
      <c r="F703" s="2">
        <v>10</v>
      </c>
      <c r="G703" s="2">
        <v>7</v>
      </c>
      <c r="H703" s="2">
        <v>7</v>
      </c>
      <c r="I703" s="2">
        <v>3</v>
      </c>
      <c r="J703" s="2">
        <v>5</v>
      </c>
      <c r="K703" s="2">
        <v>0</v>
      </c>
      <c r="L703" s="2">
        <v>6</v>
      </c>
      <c r="M703" s="2">
        <v>6</v>
      </c>
      <c r="N703" s="2">
        <v>4</v>
      </c>
      <c r="O703" s="2">
        <v>21</v>
      </c>
      <c r="P703" s="2">
        <v>5</v>
      </c>
      <c r="Q703" s="2">
        <v>6</v>
      </c>
      <c r="R703" s="2">
        <v>6</v>
      </c>
      <c r="S703" s="2">
        <v>8</v>
      </c>
      <c r="T703" s="2">
        <v>7</v>
      </c>
      <c r="U703" s="2">
        <v>4</v>
      </c>
      <c r="V703" s="2">
        <v>4</v>
      </c>
      <c r="W703" s="2">
        <v>4</v>
      </c>
      <c r="X703" s="2">
        <v>9</v>
      </c>
      <c r="Y703" s="2">
        <v>4</v>
      </c>
      <c r="Z703" s="2">
        <v>3</v>
      </c>
      <c r="AA703" s="2">
        <v>6</v>
      </c>
      <c r="AB703" s="2">
        <v>1</v>
      </c>
      <c r="AC703" s="2">
        <v>17</v>
      </c>
      <c r="AD703" s="2">
        <v>15</v>
      </c>
      <c r="AE703" s="2">
        <v>4</v>
      </c>
      <c r="AF703" s="2">
        <v>2</v>
      </c>
      <c r="AG703" s="2">
        <v>2</v>
      </c>
      <c r="AH703" s="2">
        <v>0</v>
      </c>
      <c r="AI703" s="2">
        <v>11</v>
      </c>
      <c r="AJ703" s="2">
        <v>7</v>
      </c>
      <c r="AK703" s="2">
        <v>4</v>
      </c>
      <c r="AL703" s="2">
        <v>6</v>
      </c>
      <c r="AM703" s="2">
        <v>4</v>
      </c>
      <c r="AN703" s="2">
        <v>7</v>
      </c>
      <c r="AO703" s="2">
        <v>19</v>
      </c>
      <c r="AP703" s="2">
        <v>15</v>
      </c>
      <c r="AQ703" s="2">
        <v>2</v>
      </c>
      <c r="AR703" s="2">
        <v>8</v>
      </c>
      <c r="AS703" s="2">
        <v>6</v>
      </c>
      <c r="AT703" s="2">
        <v>10</v>
      </c>
      <c r="AU703" s="2">
        <v>5</v>
      </c>
      <c r="AV703" s="2">
        <v>0</v>
      </c>
    </row>
    <row r="704" spans="1:48">
      <c r="A704" s="21"/>
      <c r="B704" s="22"/>
      <c r="C704" s="3">
        <v>3</v>
      </c>
      <c r="D704" s="2" t="s">
        <v>722</v>
      </c>
      <c r="E704" s="2">
        <v>50</v>
      </c>
      <c r="F704" s="2">
        <v>2</v>
      </c>
      <c r="G704" s="2">
        <v>2</v>
      </c>
      <c r="H704" s="2">
        <v>2</v>
      </c>
      <c r="I704" s="2">
        <v>1</v>
      </c>
      <c r="J704" s="2">
        <v>3</v>
      </c>
      <c r="K704" s="2">
        <v>0</v>
      </c>
      <c r="L704" s="2">
        <v>1</v>
      </c>
      <c r="M704" s="2">
        <v>0</v>
      </c>
      <c r="N704" s="2">
        <v>1</v>
      </c>
      <c r="O704" s="2">
        <v>1</v>
      </c>
      <c r="P704" s="2">
        <v>1</v>
      </c>
      <c r="Q704" s="2">
        <v>0</v>
      </c>
      <c r="R704" s="2">
        <v>3</v>
      </c>
      <c r="S704" s="2">
        <v>2</v>
      </c>
      <c r="T704" s="2">
        <v>1</v>
      </c>
      <c r="U704" s="2">
        <v>1</v>
      </c>
      <c r="V704" s="2">
        <v>1</v>
      </c>
      <c r="W704" s="2">
        <v>0</v>
      </c>
      <c r="X704" s="2">
        <v>3</v>
      </c>
      <c r="Y704" s="2">
        <v>0</v>
      </c>
      <c r="Z704" s="2">
        <v>1</v>
      </c>
      <c r="AA704" s="2">
        <v>3</v>
      </c>
      <c r="AB704" s="2">
        <v>0</v>
      </c>
      <c r="AC704" s="2">
        <v>5</v>
      </c>
      <c r="AD704" s="2">
        <v>5</v>
      </c>
      <c r="AE704" s="2">
        <v>0</v>
      </c>
      <c r="AF704" s="2">
        <v>1</v>
      </c>
      <c r="AG704" s="2">
        <v>0</v>
      </c>
      <c r="AH704" s="2">
        <v>0</v>
      </c>
      <c r="AI704" s="2">
        <v>0</v>
      </c>
      <c r="AJ704" s="2">
        <v>0</v>
      </c>
      <c r="AK704" s="2">
        <v>1</v>
      </c>
      <c r="AL704" s="2">
        <v>1</v>
      </c>
      <c r="AM704" s="2">
        <v>1</v>
      </c>
      <c r="AN704" s="2">
        <v>0</v>
      </c>
      <c r="AO704" s="2">
        <v>0</v>
      </c>
      <c r="AP704" s="2">
        <v>1</v>
      </c>
      <c r="AQ704" s="2">
        <v>0</v>
      </c>
      <c r="AR704" s="2">
        <v>2</v>
      </c>
      <c r="AS704" s="2">
        <v>1</v>
      </c>
      <c r="AT704" s="2">
        <v>2</v>
      </c>
      <c r="AU704" s="2">
        <v>1</v>
      </c>
      <c r="AV704" s="2">
        <v>0</v>
      </c>
    </row>
    <row r="705" spans="1:48">
      <c r="A705" s="21"/>
      <c r="B705" s="22"/>
      <c r="C705" s="3">
        <v>4</v>
      </c>
      <c r="D705" s="2" t="s">
        <v>723</v>
      </c>
      <c r="E705" s="2">
        <v>5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4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1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v>0</v>
      </c>
      <c r="AV705" s="2">
        <v>0</v>
      </c>
    </row>
    <row r="706" spans="1:48">
      <c r="A706" s="21"/>
      <c r="B706" s="22"/>
      <c r="C706" s="3">
        <v>5</v>
      </c>
      <c r="D706" s="2" t="s">
        <v>724</v>
      </c>
      <c r="E706" s="2">
        <v>1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1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v>0</v>
      </c>
      <c r="AV706" s="2">
        <v>0</v>
      </c>
    </row>
    <row r="707" spans="1:48">
      <c r="A707" s="21"/>
      <c r="B707" s="22"/>
      <c r="C707" s="3">
        <v>6</v>
      </c>
      <c r="D707" s="2" t="s">
        <v>725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v>0</v>
      </c>
      <c r="AV707" s="2">
        <v>0</v>
      </c>
    </row>
    <row r="708" spans="1:48">
      <c r="A708" s="21"/>
      <c r="B708" s="22"/>
      <c r="C708" s="3">
        <v>7</v>
      </c>
      <c r="D708" s="2" t="s">
        <v>726</v>
      </c>
      <c r="E708" s="2">
        <v>63</v>
      </c>
      <c r="F708" s="2">
        <v>2</v>
      </c>
      <c r="G708" s="2">
        <v>4</v>
      </c>
      <c r="H708" s="2">
        <v>0</v>
      </c>
      <c r="I708" s="2">
        <v>1</v>
      </c>
      <c r="J708" s="2">
        <v>1</v>
      </c>
      <c r="K708" s="2">
        <v>2</v>
      </c>
      <c r="L708" s="2">
        <v>0</v>
      </c>
      <c r="M708" s="2">
        <v>0</v>
      </c>
      <c r="N708" s="2">
        <v>0</v>
      </c>
      <c r="O708" s="2">
        <v>0</v>
      </c>
      <c r="P708" s="2">
        <v>1</v>
      </c>
      <c r="Q708" s="2">
        <v>1</v>
      </c>
      <c r="R708" s="2">
        <v>3</v>
      </c>
      <c r="S708" s="2">
        <v>2</v>
      </c>
      <c r="T708" s="2">
        <v>3</v>
      </c>
      <c r="U708" s="2">
        <v>2</v>
      </c>
      <c r="V708" s="2">
        <v>2</v>
      </c>
      <c r="W708" s="2">
        <v>3</v>
      </c>
      <c r="X708" s="2">
        <v>6</v>
      </c>
      <c r="Y708" s="2">
        <v>2</v>
      </c>
      <c r="Z708" s="2">
        <v>0</v>
      </c>
      <c r="AA708" s="2">
        <v>6</v>
      </c>
      <c r="AB708" s="2">
        <v>1</v>
      </c>
      <c r="AC708" s="2">
        <v>2</v>
      </c>
      <c r="AD708" s="2">
        <v>3</v>
      </c>
      <c r="AE708" s="2">
        <v>0</v>
      </c>
      <c r="AF708" s="2">
        <v>0</v>
      </c>
      <c r="AG708" s="2">
        <v>1</v>
      </c>
      <c r="AH708" s="2">
        <v>0</v>
      </c>
      <c r="AI708" s="2">
        <v>1</v>
      </c>
      <c r="AJ708" s="2">
        <v>2</v>
      </c>
      <c r="AK708" s="2">
        <v>0</v>
      </c>
      <c r="AL708" s="2">
        <v>0</v>
      </c>
      <c r="AM708" s="2">
        <v>2</v>
      </c>
      <c r="AN708" s="2">
        <v>5</v>
      </c>
      <c r="AO708" s="2">
        <v>1</v>
      </c>
      <c r="AP708" s="2">
        <v>0</v>
      </c>
      <c r="AQ708" s="2">
        <v>2</v>
      </c>
      <c r="AR708" s="2">
        <v>1</v>
      </c>
      <c r="AS708" s="2">
        <v>1</v>
      </c>
      <c r="AT708" s="2">
        <v>0</v>
      </c>
      <c r="AU708" s="2">
        <v>0</v>
      </c>
      <c r="AV708" s="2">
        <v>0</v>
      </c>
    </row>
    <row r="709" spans="1:48">
      <c r="A709" s="21"/>
      <c r="B709" s="22"/>
      <c r="C709" s="3">
        <v>8</v>
      </c>
      <c r="D709" s="2" t="s">
        <v>727</v>
      </c>
      <c r="E709" s="2">
        <v>4</v>
      </c>
      <c r="F709" s="2">
        <v>0</v>
      </c>
      <c r="G709" s="2">
        <v>1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1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1</v>
      </c>
      <c r="X709" s="2">
        <v>0</v>
      </c>
      <c r="Y709" s="2">
        <v>0</v>
      </c>
      <c r="Z709" s="2">
        <v>0</v>
      </c>
      <c r="AA709" s="2">
        <v>0</v>
      </c>
      <c r="AB709" s="2">
        <v>1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v>0</v>
      </c>
      <c r="AV709" s="2">
        <v>0</v>
      </c>
    </row>
    <row r="710" spans="1:48">
      <c r="A710" s="21"/>
      <c r="B710" s="22"/>
      <c r="C710" s="3">
        <v>9</v>
      </c>
      <c r="D710" s="2" t="s">
        <v>728</v>
      </c>
      <c r="E710" s="2">
        <v>3</v>
      </c>
      <c r="F710" s="2">
        <v>1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1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1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v>0</v>
      </c>
      <c r="AV710" s="2">
        <v>0</v>
      </c>
    </row>
    <row r="711" spans="1:48">
      <c r="A711" s="21"/>
      <c r="B711" s="22"/>
      <c r="C711" s="3">
        <v>10</v>
      </c>
      <c r="D711" s="2" t="s">
        <v>729</v>
      </c>
      <c r="E711" s="2">
        <v>1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1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v>0</v>
      </c>
      <c r="AV711" s="2">
        <v>0</v>
      </c>
    </row>
    <row r="712" spans="1:48">
      <c r="A712" s="21"/>
      <c r="B712" s="22"/>
      <c r="C712" s="3">
        <v>11</v>
      </c>
      <c r="D712" s="2" t="s">
        <v>730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v>0</v>
      </c>
      <c r="AV712" s="2">
        <v>0</v>
      </c>
    </row>
    <row r="713" spans="1:48">
      <c r="A713" s="21"/>
      <c r="B713" s="22"/>
      <c r="C713" s="3">
        <v>12</v>
      </c>
      <c r="D713" s="2" t="s">
        <v>731</v>
      </c>
      <c r="E713" s="2">
        <v>1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1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v>0</v>
      </c>
      <c r="AV713" s="2">
        <v>0</v>
      </c>
    </row>
    <row r="714" spans="1:48">
      <c r="A714" s="21"/>
      <c r="B714" s="22"/>
      <c r="C714" s="3">
        <v>13</v>
      </c>
      <c r="D714" s="2" t="s">
        <v>732</v>
      </c>
      <c r="E714" s="2">
        <v>4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1</v>
      </c>
      <c r="M714" s="2">
        <v>0</v>
      </c>
      <c r="N714" s="2">
        <v>0</v>
      </c>
      <c r="O714" s="2">
        <v>1</v>
      </c>
      <c r="P714" s="2">
        <v>0</v>
      </c>
      <c r="Q714" s="2">
        <v>1</v>
      </c>
      <c r="R714" s="2">
        <v>0</v>
      </c>
      <c r="S714" s="2">
        <v>0</v>
      </c>
      <c r="T714" s="2">
        <v>0</v>
      </c>
      <c r="U714" s="2">
        <v>1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v>0</v>
      </c>
      <c r="AV714" s="2">
        <v>0</v>
      </c>
    </row>
    <row r="715" spans="1:48">
      <c r="A715" s="21"/>
      <c r="B715" s="22"/>
      <c r="C715" s="3">
        <v>14</v>
      </c>
      <c r="D715" s="2" t="s">
        <v>733</v>
      </c>
      <c r="E715" s="2">
        <v>1</v>
      </c>
      <c r="F715" s="2">
        <v>0</v>
      </c>
      <c r="G715" s="2">
        <v>1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v>0</v>
      </c>
      <c r="AV715" s="2">
        <v>0</v>
      </c>
    </row>
    <row r="716" spans="1:48">
      <c r="A716" s="21"/>
      <c r="B716" s="22"/>
      <c r="C716" s="3">
        <v>15</v>
      </c>
      <c r="D716" s="2" t="s">
        <v>734</v>
      </c>
      <c r="E716" s="2">
        <v>12</v>
      </c>
      <c r="F716" s="2">
        <v>0</v>
      </c>
      <c r="G716" s="2">
        <v>0</v>
      </c>
      <c r="H716" s="2">
        <v>0</v>
      </c>
      <c r="I716" s="2">
        <v>2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1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2</v>
      </c>
      <c r="AE716" s="2">
        <v>2</v>
      </c>
      <c r="AF716" s="2">
        <v>0</v>
      </c>
      <c r="AG716" s="2">
        <v>0</v>
      </c>
      <c r="AH716" s="2">
        <v>0</v>
      </c>
      <c r="AI716" s="2">
        <v>1</v>
      </c>
      <c r="AJ716" s="2">
        <v>1</v>
      </c>
      <c r="AK716" s="2">
        <v>0</v>
      </c>
      <c r="AL716" s="2">
        <v>1</v>
      </c>
      <c r="AM716" s="2">
        <v>0</v>
      </c>
      <c r="AN716" s="2">
        <v>1</v>
      </c>
      <c r="AO716" s="2">
        <v>0</v>
      </c>
      <c r="AP716" s="2">
        <v>0</v>
      </c>
      <c r="AQ716" s="2">
        <v>0</v>
      </c>
      <c r="AR716" s="2">
        <v>0</v>
      </c>
      <c r="AS716" s="2">
        <v>1</v>
      </c>
      <c r="AT716" s="2">
        <v>0</v>
      </c>
      <c r="AU716" s="2">
        <v>0</v>
      </c>
      <c r="AV716" s="2">
        <v>0</v>
      </c>
    </row>
    <row r="717" spans="1:48">
      <c r="A717" s="21"/>
      <c r="B717" s="22"/>
      <c r="C717" s="3">
        <v>16</v>
      </c>
      <c r="D717" s="2" t="s">
        <v>735</v>
      </c>
      <c r="E717" s="2">
        <v>1</v>
      </c>
      <c r="F717" s="2">
        <v>0</v>
      </c>
      <c r="G717" s="2">
        <v>1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v>0</v>
      </c>
      <c r="AV717" s="2">
        <v>0</v>
      </c>
    </row>
    <row r="718" spans="1:48">
      <c r="A718" s="21"/>
      <c r="B718" s="22"/>
      <c r="C718" s="3">
        <v>17</v>
      </c>
      <c r="D718" s="2" t="s">
        <v>736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v>0</v>
      </c>
      <c r="AV718" s="2">
        <v>0</v>
      </c>
    </row>
    <row r="719" spans="1:48">
      <c r="A719" s="21"/>
      <c r="B719" s="22"/>
      <c r="C719" s="3">
        <v>18</v>
      </c>
      <c r="D719" s="2" t="s">
        <v>737</v>
      </c>
      <c r="E719" s="2">
        <v>1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1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v>0</v>
      </c>
      <c r="AV719" s="2">
        <v>0</v>
      </c>
    </row>
    <row r="720" spans="1:48">
      <c r="A720" s="21"/>
      <c r="B720" s="22"/>
      <c r="C720" s="3">
        <v>19</v>
      </c>
      <c r="D720" s="2" t="s">
        <v>738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v>0</v>
      </c>
      <c r="AV720" s="2">
        <v>0</v>
      </c>
    </row>
    <row r="721" spans="1:48">
      <c r="A721" s="21"/>
      <c r="B721" s="22"/>
      <c r="C721" s="3">
        <v>20</v>
      </c>
      <c r="D721" s="2" t="s">
        <v>739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0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v>0</v>
      </c>
      <c r="AV721" s="2">
        <v>0</v>
      </c>
    </row>
    <row r="722" spans="1:48">
      <c r="A722" s="21"/>
      <c r="B722" s="22"/>
      <c r="C722" s="3">
        <v>21</v>
      </c>
      <c r="D722" s="2" t="s">
        <v>740</v>
      </c>
      <c r="E722" s="2">
        <v>1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1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  <c r="AO722" s="2">
        <v>0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v>0</v>
      </c>
      <c r="AV722" s="2">
        <v>0</v>
      </c>
    </row>
    <row r="723" spans="1:48">
      <c r="A723" s="21"/>
      <c r="B723" s="22"/>
      <c r="C723" s="3">
        <v>22</v>
      </c>
      <c r="D723" s="2" t="s">
        <v>741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v>0</v>
      </c>
      <c r="AV723" s="2">
        <v>0</v>
      </c>
    </row>
    <row r="724" spans="1:48">
      <c r="A724" s="21"/>
      <c r="B724" s="22"/>
      <c r="C724" s="3">
        <v>23</v>
      </c>
      <c r="D724" s="2" t="s">
        <v>742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0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v>0</v>
      </c>
      <c r="AV724" s="2">
        <v>0</v>
      </c>
    </row>
    <row r="725" spans="1:48">
      <c r="A725" s="21"/>
      <c r="B725" s="22"/>
      <c r="C725" s="3">
        <v>24</v>
      </c>
      <c r="D725" s="2" t="s">
        <v>743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0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v>0</v>
      </c>
      <c r="AV725" s="2">
        <v>0</v>
      </c>
    </row>
    <row r="726" spans="1:48">
      <c r="A726" s="21"/>
      <c r="B726" s="22"/>
      <c r="C726" s="3">
        <v>25</v>
      </c>
      <c r="D726" s="2" t="s">
        <v>744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v>0</v>
      </c>
      <c r="AV726" s="2">
        <v>0</v>
      </c>
    </row>
    <row r="727" spans="1:48">
      <c r="A727" s="21"/>
      <c r="B727" s="22"/>
      <c r="C727" s="3">
        <v>26</v>
      </c>
      <c r="D727" s="2" t="s">
        <v>745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v>0</v>
      </c>
      <c r="AV727" s="2">
        <v>0</v>
      </c>
    </row>
    <row r="728" spans="1:48">
      <c r="A728" s="21"/>
      <c r="B728" s="22"/>
      <c r="C728" s="3">
        <v>27</v>
      </c>
      <c r="D728" s="2" t="s">
        <v>746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0</v>
      </c>
      <c r="AO728" s="2">
        <v>0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v>0</v>
      </c>
      <c r="AV728" s="2">
        <v>0</v>
      </c>
    </row>
    <row r="729" spans="1:48">
      <c r="A729" s="21"/>
      <c r="B729" s="22"/>
      <c r="C729" s="3">
        <v>28</v>
      </c>
      <c r="D729" s="2" t="s">
        <v>747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0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v>0</v>
      </c>
      <c r="AV729" s="2">
        <v>0</v>
      </c>
    </row>
    <row r="730" spans="1:48">
      <c r="A730" s="21"/>
      <c r="B730" s="22"/>
      <c r="C730" s="3">
        <v>29</v>
      </c>
      <c r="D730" s="2" t="s">
        <v>748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  <c r="AO730" s="2">
        <v>0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v>0</v>
      </c>
      <c r="AV730" s="2">
        <v>0</v>
      </c>
    </row>
    <row r="731" spans="1:48">
      <c r="A731" s="21"/>
      <c r="B731" s="22"/>
      <c r="C731" s="3">
        <v>30</v>
      </c>
      <c r="D731" s="2" t="s">
        <v>749</v>
      </c>
      <c r="E731" s="2">
        <v>2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1</v>
      </c>
      <c r="U731" s="2">
        <v>0</v>
      </c>
      <c r="V731" s="2">
        <v>0</v>
      </c>
      <c r="W731" s="2">
        <v>0</v>
      </c>
      <c r="X731" s="2">
        <v>1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v>0</v>
      </c>
      <c r="AV731" s="2">
        <v>0</v>
      </c>
    </row>
    <row r="732" spans="1:48" s="14" customFormat="1">
      <c r="A732" s="21"/>
      <c r="B732" s="21"/>
      <c r="C732" s="8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</row>
    <row r="733" spans="1:48" s="5" customFormat="1">
      <c r="A733" s="3">
        <v>17</v>
      </c>
      <c r="B733" s="32" t="s">
        <v>750</v>
      </c>
      <c r="C733" s="8"/>
      <c r="D733" s="33"/>
      <c r="E733" s="21">
        <v>32</v>
      </c>
      <c r="F733" s="22">
        <v>2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1</v>
      </c>
      <c r="M733" s="3">
        <v>0</v>
      </c>
      <c r="N733" s="3">
        <v>1</v>
      </c>
      <c r="O733" s="3">
        <v>1</v>
      </c>
      <c r="P733" s="3">
        <v>1</v>
      </c>
      <c r="Q733" s="3">
        <v>2</v>
      </c>
      <c r="R733" s="3">
        <v>2</v>
      </c>
      <c r="S733" s="3">
        <v>0</v>
      </c>
      <c r="T733" s="3">
        <v>1</v>
      </c>
      <c r="U733" s="3">
        <v>2</v>
      </c>
      <c r="V733" s="3">
        <v>4</v>
      </c>
      <c r="W733" s="3">
        <v>0</v>
      </c>
      <c r="X733" s="3">
        <v>0</v>
      </c>
      <c r="Y733" s="3">
        <v>4</v>
      </c>
      <c r="Z733" s="3">
        <v>0</v>
      </c>
      <c r="AA733" s="3">
        <v>2</v>
      </c>
      <c r="AB733" s="3">
        <v>0</v>
      </c>
      <c r="AC733" s="3">
        <v>0</v>
      </c>
      <c r="AD733" s="3">
        <v>0</v>
      </c>
      <c r="AE733" s="3">
        <v>0</v>
      </c>
      <c r="AF733" s="3">
        <v>1</v>
      </c>
      <c r="AG733" s="3">
        <v>1</v>
      </c>
      <c r="AH733" s="3">
        <v>1</v>
      </c>
      <c r="AI733" s="3">
        <v>2</v>
      </c>
      <c r="AJ733" s="3">
        <v>0</v>
      </c>
      <c r="AK733" s="3">
        <v>0</v>
      </c>
      <c r="AL733" s="3">
        <v>0</v>
      </c>
      <c r="AM733" s="3">
        <v>2</v>
      </c>
      <c r="AN733" s="3">
        <v>1</v>
      </c>
      <c r="AO733" s="3">
        <v>0</v>
      </c>
      <c r="AP733" s="3">
        <v>0</v>
      </c>
      <c r="AQ733" s="3">
        <v>0</v>
      </c>
      <c r="AR733" s="3">
        <v>1</v>
      </c>
      <c r="AS733" s="3">
        <v>0</v>
      </c>
      <c r="AT733" s="3">
        <v>0</v>
      </c>
      <c r="AU733" s="3">
        <v>0</v>
      </c>
      <c r="AV733" s="3">
        <v>0</v>
      </c>
    </row>
    <row r="734" spans="1:48">
      <c r="A734" s="21"/>
      <c r="B734" s="22"/>
      <c r="C734" s="3">
        <v>1</v>
      </c>
      <c r="D734" s="2" t="s">
        <v>751</v>
      </c>
      <c r="E734" s="2">
        <v>7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1</v>
      </c>
      <c r="Q734" s="2">
        <v>1</v>
      </c>
      <c r="R734" s="2">
        <v>0</v>
      </c>
      <c r="S734" s="2">
        <v>0</v>
      </c>
      <c r="T734" s="2">
        <v>1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1</v>
      </c>
      <c r="AB734" s="2">
        <v>0</v>
      </c>
      <c r="AC734" s="2">
        <v>0</v>
      </c>
      <c r="AD734" s="2">
        <v>0</v>
      </c>
      <c r="AE734" s="2">
        <v>0</v>
      </c>
      <c r="AF734" s="2">
        <v>1</v>
      </c>
      <c r="AG734" s="2">
        <v>0</v>
      </c>
      <c r="AH734" s="2">
        <v>1</v>
      </c>
      <c r="AI734" s="2">
        <v>0</v>
      </c>
      <c r="AJ734" s="2">
        <v>0</v>
      </c>
      <c r="AK734" s="2">
        <v>0</v>
      </c>
      <c r="AL734" s="2">
        <v>0</v>
      </c>
      <c r="AM734" s="2">
        <v>1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v>0</v>
      </c>
      <c r="AV734" s="2">
        <v>0</v>
      </c>
    </row>
    <row r="735" spans="1:48">
      <c r="A735" s="21"/>
      <c r="B735" s="22"/>
      <c r="C735" s="3">
        <v>2</v>
      </c>
      <c r="D735" s="2" t="s">
        <v>752</v>
      </c>
      <c r="E735" s="2">
        <v>5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1</v>
      </c>
      <c r="R735" s="2">
        <v>0</v>
      </c>
      <c r="S735" s="2">
        <v>0</v>
      </c>
      <c r="T735" s="2">
        <v>0</v>
      </c>
      <c r="U735" s="2">
        <v>0</v>
      </c>
      <c r="V735" s="2">
        <v>4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v>0</v>
      </c>
      <c r="AV735" s="2">
        <v>0</v>
      </c>
    </row>
    <row r="736" spans="1:48">
      <c r="A736" s="21"/>
      <c r="B736" s="22"/>
      <c r="C736" s="3">
        <v>3</v>
      </c>
      <c r="D736" s="2" t="s">
        <v>753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v>0</v>
      </c>
      <c r="AV736" s="2">
        <v>0</v>
      </c>
    </row>
    <row r="737" spans="1:48">
      <c r="A737" s="21"/>
      <c r="B737" s="22"/>
      <c r="C737" s="3">
        <v>4</v>
      </c>
      <c r="D737" s="2" t="s">
        <v>754</v>
      </c>
      <c r="E737" s="2">
        <v>1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1</v>
      </c>
      <c r="AN737" s="2">
        <v>0</v>
      </c>
      <c r="AO737" s="2">
        <v>0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v>0</v>
      </c>
      <c r="AV737" s="2">
        <v>0</v>
      </c>
    </row>
    <row r="738" spans="1:48">
      <c r="A738" s="21"/>
      <c r="B738" s="22"/>
      <c r="C738" s="3">
        <v>5</v>
      </c>
      <c r="D738" s="2" t="s">
        <v>755</v>
      </c>
      <c r="E738" s="2">
        <v>2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1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1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v>0</v>
      </c>
      <c r="AV738" s="2">
        <v>0</v>
      </c>
    </row>
    <row r="739" spans="1:48">
      <c r="A739" s="21"/>
      <c r="B739" s="22"/>
      <c r="C739" s="3">
        <v>6</v>
      </c>
      <c r="D739" s="2" t="s">
        <v>756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0</v>
      </c>
      <c r="AO739" s="2">
        <v>0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v>0</v>
      </c>
      <c r="AV739" s="2">
        <v>0</v>
      </c>
    </row>
    <row r="740" spans="1:48">
      <c r="A740" s="21"/>
      <c r="B740" s="22"/>
      <c r="C740" s="3">
        <v>7</v>
      </c>
      <c r="D740" s="2" t="s">
        <v>757</v>
      </c>
      <c r="E740" s="2">
        <v>1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1</v>
      </c>
      <c r="AO740" s="2">
        <v>0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v>0</v>
      </c>
      <c r="AV740" s="2">
        <v>0</v>
      </c>
    </row>
    <row r="741" spans="1:48">
      <c r="A741" s="21"/>
      <c r="B741" s="22"/>
      <c r="C741" s="3">
        <v>8</v>
      </c>
      <c r="D741" s="2" t="s">
        <v>758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v>0</v>
      </c>
      <c r="AV741" s="2">
        <v>0</v>
      </c>
    </row>
    <row r="742" spans="1:48">
      <c r="A742" s="21"/>
      <c r="B742" s="22"/>
      <c r="C742" s="3">
        <v>9</v>
      </c>
      <c r="D742" s="2" t="s">
        <v>759</v>
      </c>
      <c r="E742" s="2">
        <v>1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1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v>0</v>
      </c>
      <c r="AV742" s="2">
        <v>0</v>
      </c>
    </row>
    <row r="743" spans="1:48">
      <c r="A743" s="21"/>
      <c r="B743" s="22"/>
      <c r="C743" s="3">
        <v>10</v>
      </c>
      <c r="D743" s="2" t="s">
        <v>760</v>
      </c>
      <c r="E743" s="2">
        <v>2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1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1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v>0</v>
      </c>
      <c r="AV743" s="2">
        <v>0</v>
      </c>
    </row>
    <row r="744" spans="1:48">
      <c r="A744" s="21"/>
      <c r="B744" s="22"/>
      <c r="C744" s="3">
        <v>11</v>
      </c>
      <c r="D744" s="2" t="s">
        <v>761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v>0</v>
      </c>
      <c r="AV744" s="2">
        <v>0</v>
      </c>
    </row>
    <row r="745" spans="1:48">
      <c r="A745" s="21"/>
      <c r="B745" s="22"/>
      <c r="C745" s="3">
        <v>12</v>
      </c>
      <c r="D745" s="2" t="s">
        <v>762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v>0</v>
      </c>
      <c r="AV745" s="2">
        <v>0</v>
      </c>
    </row>
    <row r="746" spans="1:48">
      <c r="A746" s="21"/>
      <c r="B746" s="22"/>
      <c r="C746" s="3">
        <v>13</v>
      </c>
      <c r="D746" s="2" t="s">
        <v>763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0</v>
      </c>
      <c r="AE746" s="2">
        <v>0</v>
      </c>
      <c r="AF746" s="2">
        <v>0</v>
      </c>
      <c r="AG746" s="2">
        <v>0</v>
      </c>
      <c r="AH746" s="2">
        <v>0</v>
      </c>
      <c r="AI746" s="2">
        <v>0</v>
      </c>
      <c r="AJ746" s="2">
        <v>0</v>
      </c>
      <c r="AK746" s="2">
        <v>0</v>
      </c>
      <c r="AL746" s="2">
        <v>0</v>
      </c>
      <c r="AM746" s="2">
        <v>0</v>
      </c>
      <c r="AN746" s="2">
        <v>0</v>
      </c>
      <c r="AO746" s="2">
        <v>0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v>0</v>
      </c>
      <c r="AV746" s="2">
        <v>0</v>
      </c>
    </row>
    <row r="747" spans="1:48">
      <c r="A747" s="21"/>
      <c r="B747" s="22"/>
      <c r="C747" s="3">
        <v>14</v>
      </c>
      <c r="D747" s="2" t="s">
        <v>764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0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v>0</v>
      </c>
      <c r="AV747" s="2">
        <v>0</v>
      </c>
    </row>
    <row r="748" spans="1:48">
      <c r="A748" s="21"/>
      <c r="B748" s="22"/>
      <c r="C748" s="3">
        <v>15</v>
      </c>
      <c r="D748" s="2" t="s">
        <v>765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0</v>
      </c>
      <c r="AO748" s="2">
        <v>0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v>0</v>
      </c>
      <c r="AV748" s="2">
        <v>0</v>
      </c>
    </row>
    <row r="749" spans="1:48">
      <c r="A749" s="21"/>
      <c r="B749" s="22"/>
      <c r="C749" s="3">
        <v>16</v>
      </c>
      <c r="D749" s="2" t="s">
        <v>766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v>0</v>
      </c>
      <c r="AV749" s="2">
        <v>0</v>
      </c>
    </row>
    <row r="750" spans="1:48">
      <c r="A750" s="21"/>
      <c r="B750" s="22"/>
      <c r="C750" s="3">
        <v>17</v>
      </c>
      <c r="D750" s="2" t="s">
        <v>767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2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0</v>
      </c>
      <c r="AO750" s="2">
        <v>0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v>0</v>
      </c>
      <c r="AV750" s="2">
        <v>0</v>
      </c>
    </row>
    <row r="751" spans="1:48">
      <c r="A751" s="21"/>
      <c r="B751" s="22"/>
      <c r="C751" s="3">
        <v>18</v>
      </c>
      <c r="D751" s="2" t="s">
        <v>768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0</v>
      </c>
      <c r="AO751" s="2">
        <v>0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v>0</v>
      </c>
      <c r="AV751" s="2">
        <v>0</v>
      </c>
    </row>
    <row r="752" spans="1:48">
      <c r="A752" s="21"/>
      <c r="B752" s="22"/>
      <c r="C752" s="3">
        <v>19</v>
      </c>
      <c r="D752" s="2" t="s">
        <v>769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0</v>
      </c>
      <c r="AO752" s="2">
        <v>0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v>0</v>
      </c>
      <c r="AV752" s="2">
        <v>0</v>
      </c>
    </row>
    <row r="753" spans="1:48">
      <c r="A753" s="21"/>
      <c r="B753" s="22"/>
      <c r="C753" s="3">
        <v>20</v>
      </c>
      <c r="D753" s="2" t="s">
        <v>770</v>
      </c>
      <c r="E753" s="2">
        <v>1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1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  <c r="AI753" s="2">
        <v>0</v>
      </c>
      <c r="AJ753" s="2">
        <v>0</v>
      </c>
      <c r="AK753" s="2">
        <v>0</v>
      </c>
      <c r="AL753" s="2">
        <v>0</v>
      </c>
      <c r="AM753" s="2">
        <v>0</v>
      </c>
      <c r="AN753" s="2">
        <v>0</v>
      </c>
      <c r="AO753" s="2">
        <v>0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v>0</v>
      </c>
      <c r="AV753" s="2">
        <v>0</v>
      </c>
    </row>
    <row r="754" spans="1:48">
      <c r="A754" s="21"/>
      <c r="B754" s="22"/>
      <c r="C754" s="3">
        <v>21</v>
      </c>
      <c r="D754" s="2" t="s">
        <v>771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0</v>
      </c>
      <c r="AJ754" s="2">
        <v>0</v>
      </c>
      <c r="AK754" s="2">
        <v>0</v>
      </c>
      <c r="AL754" s="2">
        <v>0</v>
      </c>
      <c r="AM754" s="2">
        <v>0</v>
      </c>
      <c r="AN754" s="2">
        <v>0</v>
      </c>
      <c r="AO754" s="2">
        <v>0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v>0</v>
      </c>
      <c r="AV754" s="2">
        <v>0</v>
      </c>
    </row>
    <row r="755" spans="1:48">
      <c r="A755" s="21"/>
      <c r="B755" s="22"/>
      <c r="C755" s="3">
        <v>22</v>
      </c>
      <c r="D755" s="2" t="s">
        <v>772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0</v>
      </c>
      <c r="AL755" s="2">
        <v>0</v>
      </c>
      <c r="AM755" s="2">
        <v>0</v>
      </c>
      <c r="AN755" s="2">
        <v>0</v>
      </c>
      <c r="AO755" s="2">
        <v>0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v>0</v>
      </c>
      <c r="AV755" s="2">
        <v>0</v>
      </c>
    </row>
    <row r="756" spans="1:48">
      <c r="A756" s="21"/>
      <c r="B756" s="22"/>
      <c r="C756" s="3">
        <v>23</v>
      </c>
      <c r="D756" s="2" t="s">
        <v>773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0</v>
      </c>
      <c r="AM756" s="2">
        <v>0</v>
      </c>
      <c r="AN756" s="2">
        <v>0</v>
      </c>
      <c r="AO756" s="2">
        <v>0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v>0</v>
      </c>
      <c r="AV756" s="2">
        <v>0</v>
      </c>
    </row>
    <row r="757" spans="1:48">
      <c r="A757" s="21"/>
      <c r="B757" s="22"/>
      <c r="C757" s="3">
        <v>24</v>
      </c>
      <c r="D757" s="2" t="s">
        <v>774</v>
      </c>
      <c r="E757" s="2">
        <v>1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1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  <c r="AI757" s="2">
        <v>0</v>
      </c>
      <c r="AJ757" s="2">
        <v>0</v>
      </c>
      <c r="AK757" s="2">
        <v>0</v>
      </c>
      <c r="AL757" s="2">
        <v>0</v>
      </c>
      <c r="AM757" s="2">
        <v>0</v>
      </c>
      <c r="AN757" s="2">
        <v>0</v>
      </c>
      <c r="AO757" s="2">
        <v>0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v>0</v>
      </c>
      <c r="AV757" s="2">
        <v>0</v>
      </c>
    </row>
    <row r="758" spans="1:48">
      <c r="A758" s="21"/>
      <c r="B758" s="22"/>
      <c r="C758" s="3">
        <v>25</v>
      </c>
      <c r="D758" s="2" t="s">
        <v>775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0</v>
      </c>
      <c r="AJ758" s="2">
        <v>0</v>
      </c>
      <c r="AK758" s="2">
        <v>0</v>
      </c>
      <c r="AL758" s="2">
        <v>0</v>
      </c>
      <c r="AM758" s="2">
        <v>0</v>
      </c>
      <c r="AN758" s="2">
        <v>0</v>
      </c>
      <c r="AO758" s="2">
        <v>0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v>0</v>
      </c>
      <c r="AV758" s="2">
        <v>0</v>
      </c>
    </row>
    <row r="759" spans="1:48">
      <c r="A759" s="21"/>
      <c r="B759" s="22"/>
      <c r="C759" s="3">
        <v>26</v>
      </c>
      <c r="D759" s="2" t="s">
        <v>776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0</v>
      </c>
      <c r="AJ759" s="2">
        <v>0</v>
      </c>
      <c r="AK759" s="2">
        <v>0</v>
      </c>
      <c r="AL759" s="2">
        <v>0</v>
      </c>
      <c r="AM759" s="2">
        <v>0</v>
      </c>
      <c r="AN759" s="2">
        <v>0</v>
      </c>
      <c r="AO759" s="2">
        <v>0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v>0</v>
      </c>
      <c r="AV759" s="2">
        <v>0</v>
      </c>
    </row>
    <row r="760" spans="1:48">
      <c r="A760" s="21"/>
      <c r="B760" s="22"/>
      <c r="C760" s="3">
        <v>27</v>
      </c>
      <c r="D760" s="2" t="s">
        <v>777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 s="2">
        <v>0</v>
      </c>
      <c r="AL760" s="2">
        <v>0</v>
      </c>
      <c r="AM760" s="2">
        <v>0</v>
      </c>
      <c r="AN760" s="2">
        <v>0</v>
      </c>
      <c r="AO760" s="2">
        <v>0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v>0</v>
      </c>
      <c r="AV760" s="2">
        <v>0</v>
      </c>
    </row>
    <row r="761" spans="1:48">
      <c r="A761" s="21"/>
      <c r="B761" s="22"/>
      <c r="C761" s="3">
        <v>28</v>
      </c>
      <c r="D761" s="2" t="s">
        <v>778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2">
        <v>0</v>
      </c>
      <c r="AJ761" s="2">
        <v>0</v>
      </c>
      <c r="AK761" s="2">
        <v>0</v>
      </c>
      <c r="AL761" s="2">
        <v>0</v>
      </c>
      <c r="AM761" s="2">
        <v>0</v>
      </c>
      <c r="AN761" s="2">
        <v>0</v>
      </c>
      <c r="AO761" s="2">
        <v>0</v>
      </c>
      <c r="AP761" s="2">
        <v>0</v>
      </c>
      <c r="AQ761" s="2">
        <v>0</v>
      </c>
      <c r="AR761" s="2">
        <v>0</v>
      </c>
      <c r="AS761" s="2">
        <v>0</v>
      </c>
      <c r="AT761" s="2">
        <v>0</v>
      </c>
      <c r="AU761" s="2">
        <v>0</v>
      </c>
      <c r="AV761" s="2">
        <v>0</v>
      </c>
    </row>
    <row r="762" spans="1:48">
      <c r="A762" s="21"/>
      <c r="B762" s="22"/>
      <c r="C762" s="3">
        <v>29</v>
      </c>
      <c r="D762" s="2" t="s">
        <v>779</v>
      </c>
      <c r="E762" s="2">
        <v>1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2">
        <v>0</v>
      </c>
      <c r="AI762" s="2">
        <v>0</v>
      </c>
      <c r="AJ762" s="2">
        <v>0</v>
      </c>
      <c r="AK762" s="2">
        <v>0</v>
      </c>
      <c r="AL762" s="2">
        <v>0</v>
      </c>
      <c r="AM762" s="2">
        <v>0</v>
      </c>
      <c r="AN762" s="2">
        <v>0</v>
      </c>
      <c r="AO762" s="2">
        <v>0</v>
      </c>
      <c r="AP762" s="2">
        <v>0</v>
      </c>
      <c r="AQ762" s="2">
        <v>0</v>
      </c>
      <c r="AR762" s="2">
        <v>1</v>
      </c>
      <c r="AS762" s="2">
        <v>0</v>
      </c>
      <c r="AT762" s="2">
        <v>0</v>
      </c>
      <c r="AU762" s="2">
        <v>0</v>
      </c>
      <c r="AV762" s="2">
        <v>0</v>
      </c>
    </row>
    <row r="763" spans="1:48">
      <c r="A763" s="21"/>
      <c r="B763" s="22"/>
      <c r="C763" s="3">
        <v>30</v>
      </c>
      <c r="D763" s="2" t="s">
        <v>780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0</v>
      </c>
      <c r="AO763" s="2">
        <v>0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v>0</v>
      </c>
      <c r="AV763" s="2">
        <v>0</v>
      </c>
    </row>
    <row r="764" spans="1:48">
      <c r="A764" s="21"/>
      <c r="B764" s="22"/>
      <c r="C764" s="3">
        <v>31</v>
      </c>
      <c r="D764" s="2" t="s">
        <v>781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0</v>
      </c>
      <c r="AO764" s="2">
        <v>0</v>
      </c>
      <c r="AP764" s="2">
        <v>0</v>
      </c>
      <c r="AQ764" s="2">
        <v>0</v>
      </c>
      <c r="AR764" s="2">
        <v>0</v>
      </c>
      <c r="AS764" s="2">
        <v>0</v>
      </c>
      <c r="AT764" s="2">
        <v>0</v>
      </c>
      <c r="AU764" s="2">
        <v>0</v>
      </c>
      <c r="AV764" s="2">
        <v>0</v>
      </c>
    </row>
    <row r="765" spans="1:48">
      <c r="A765" s="21"/>
      <c r="B765" s="22"/>
      <c r="C765" s="3">
        <v>32</v>
      </c>
      <c r="D765" s="2" t="s">
        <v>782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  <c r="AO765" s="2">
        <v>0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v>0</v>
      </c>
      <c r="AV765" s="2">
        <v>0</v>
      </c>
    </row>
    <row r="766" spans="1:48">
      <c r="A766" s="21"/>
      <c r="B766" s="22"/>
      <c r="C766" s="3">
        <v>33</v>
      </c>
      <c r="D766" s="2" t="s">
        <v>783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0</v>
      </c>
      <c r="AO766" s="2">
        <v>0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v>0</v>
      </c>
      <c r="AV766" s="2">
        <v>0</v>
      </c>
    </row>
    <row r="767" spans="1:48">
      <c r="A767" s="21"/>
      <c r="B767" s="22"/>
      <c r="C767" s="3">
        <v>34</v>
      </c>
      <c r="D767" s="2" t="s">
        <v>784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0</v>
      </c>
      <c r="AO767" s="2">
        <v>0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v>0</v>
      </c>
      <c r="AV767" s="2">
        <v>0</v>
      </c>
    </row>
    <row r="768" spans="1:48">
      <c r="A768" s="21"/>
      <c r="B768" s="22"/>
      <c r="C768" s="3">
        <v>35</v>
      </c>
      <c r="D768" s="2" t="s">
        <v>785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  <c r="AO768" s="2">
        <v>0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v>0</v>
      </c>
      <c r="AV768" s="2">
        <v>0</v>
      </c>
    </row>
    <row r="769" spans="1:48">
      <c r="A769" s="21"/>
      <c r="B769" s="22"/>
      <c r="C769" s="3">
        <v>36</v>
      </c>
      <c r="D769" s="2" t="s">
        <v>786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0</v>
      </c>
      <c r="AO769" s="2">
        <v>0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v>0</v>
      </c>
      <c r="AV769" s="2">
        <v>0</v>
      </c>
    </row>
    <row r="770" spans="1:48">
      <c r="A770" s="21"/>
      <c r="B770" s="22"/>
      <c r="C770" s="3">
        <v>37</v>
      </c>
      <c r="D770" s="2" t="s">
        <v>787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0</v>
      </c>
      <c r="AO770" s="2">
        <v>0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v>0</v>
      </c>
      <c r="AV770" s="2">
        <v>0</v>
      </c>
    </row>
    <row r="771" spans="1:48">
      <c r="A771" s="21"/>
      <c r="B771" s="22"/>
      <c r="C771" s="3">
        <v>38</v>
      </c>
      <c r="D771" s="2" t="s">
        <v>788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s="2">
        <v>0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v>0</v>
      </c>
      <c r="AV771" s="2">
        <v>0</v>
      </c>
    </row>
    <row r="772" spans="1:48">
      <c r="A772" s="21"/>
      <c r="B772" s="22"/>
      <c r="C772" s="3">
        <v>39</v>
      </c>
      <c r="D772" s="2" t="s">
        <v>789</v>
      </c>
      <c r="E772" s="2">
        <v>1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1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0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  <c r="AO772" s="2">
        <v>0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v>0</v>
      </c>
      <c r="AV772" s="2">
        <v>0</v>
      </c>
    </row>
    <row r="773" spans="1:48">
      <c r="A773" s="21"/>
      <c r="B773" s="22"/>
      <c r="C773" s="3">
        <v>40</v>
      </c>
      <c r="D773" s="2" t="s">
        <v>790</v>
      </c>
      <c r="E773" s="2">
        <v>9</v>
      </c>
      <c r="F773" s="2">
        <v>2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1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1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3</v>
      </c>
      <c r="Z773" s="2">
        <v>0</v>
      </c>
      <c r="AA773" s="2">
        <v>0</v>
      </c>
      <c r="AB773" s="2">
        <v>0</v>
      </c>
      <c r="AC773" s="2">
        <v>0</v>
      </c>
      <c r="AD773" s="2">
        <v>0</v>
      </c>
      <c r="AE773" s="2">
        <v>0</v>
      </c>
      <c r="AF773" s="2">
        <v>0</v>
      </c>
      <c r="AG773" s="2">
        <v>1</v>
      </c>
      <c r="AH773" s="2">
        <v>0</v>
      </c>
      <c r="AI773" s="2">
        <v>1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  <c r="AO773" s="2">
        <v>0</v>
      </c>
      <c r="AP773" s="2">
        <v>0</v>
      </c>
      <c r="AQ773" s="2">
        <v>0</v>
      </c>
      <c r="AR773" s="2">
        <v>0</v>
      </c>
      <c r="AS773" s="2">
        <v>0</v>
      </c>
      <c r="AT773" s="2">
        <v>0</v>
      </c>
      <c r="AU773" s="2">
        <v>0</v>
      </c>
      <c r="AV773" s="2">
        <v>0</v>
      </c>
    </row>
    <row r="774" spans="1:48">
      <c r="A774" s="21"/>
      <c r="B774" s="22"/>
      <c r="C774" s="3">
        <v>41</v>
      </c>
      <c r="D774" s="2" t="s">
        <v>791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2">
        <v>0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v>0</v>
      </c>
      <c r="AV774" s="2">
        <v>0</v>
      </c>
    </row>
    <row r="775" spans="1:48">
      <c r="A775" s="21"/>
      <c r="B775" s="22"/>
      <c r="C775" s="3">
        <v>42</v>
      </c>
      <c r="D775" s="2" t="s">
        <v>792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0</v>
      </c>
      <c r="AO775" s="2">
        <v>0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v>0</v>
      </c>
      <c r="AV775" s="2">
        <v>0</v>
      </c>
    </row>
    <row r="776" spans="1:48" s="14" customFormat="1">
      <c r="A776" s="21"/>
      <c r="B776" s="21"/>
      <c r="C776" s="8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</row>
    <row r="777" spans="1:48" s="5" customFormat="1">
      <c r="A777" s="3">
        <v>18</v>
      </c>
      <c r="B777" s="32" t="s">
        <v>793</v>
      </c>
      <c r="C777" s="8"/>
      <c r="D777" s="33"/>
      <c r="E777" s="21">
        <v>14</v>
      </c>
      <c r="F777" s="22">
        <v>0</v>
      </c>
      <c r="G777" s="3">
        <v>0</v>
      </c>
      <c r="H777" s="3">
        <v>0</v>
      </c>
      <c r="I777" s="3">
        <v>4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1</v>
      </c>
      <c r="U777" s="3">
        <v>0</v>
      </c>
      <c r="V777" s="3">
        <v>0</v>
      </c>
      <c r="W777" s="3">
        <v>0</v>
      </c>
      <c r="X777" s="3">
        <v>1</v>
      </c>
      <c r="Y777" s="3">
        <v>0</v>
      </c>
      <c r="Z777" s="3">
        <v>0</v>
      </c>
      <c r="AA777" s="3">
        <v>0</v>
      </c>
      <c r="AB777" s="3">
        <v>1</v>
      </c>
      <c r="AC777" s="3">
        <v>0</v>
      </c>
      <c r="AD777" s="3">
        <v>0</v>
      </c>
      <c r="AE777" s="3">
        <v>0</v>
      </c>
      <c r="AF777" s="3">
        <v>0</v>
      </c>
      <c r="AG777" s="3">
        <v>2</v>
      </c>
      <c r="AH777" s="3">
        <v>0</v>
      </c>
      <c r="AI777" s="3">
        <v>2</v>
      </c>
      <c r="AJ777" s="3">
        <v>0</v>
      </c>
      <c r="AK777" s="3">
        <v>0</v>
      </c>
      <c r="AL777" s="3">
        <v>1</v>
      </c>
      <c r="AM777" s="3">
        <v>0</v>
      </c>
      <c r="AN777" s="3">
        <v>0</v>
      </c>
      <c r="AO777" s="3">
        <v>1</v>
      </c>
      <c r="AP777" s="3">
        <v>1</v>
      </c>
      <c r="AQ777" s="3">
        <v>0</v>
      </c>
      <c r="AR777" s="3">
        <v>0</v>
      </c>
      <c r="AS777" s="3">
        <v>0</v>
      </c>
      <c r="AT777" s="3">
        <v>0</v>
      </c>
      <c r="AU777" s="3">
        <v>0</v>
      </c>
      <c r="AV777" s="3">
        <v>0</v>
      </c>
    </row>
    <row r="778" spans="1:48">
      <c r="A778" s="21"/>
      <c r="B778" s="22"/>
      <c r="C778" s="3">
        <v>1</v>
      </c>
      <c r="D778" s="2" t="s">
        <v>794</v>
      </c>
      <c r="E778" s="2">
        <v>12</v>
      </c>
      <c r="F778" s="2">
        <v>0</v>
      </c>
      <c r="G778" s="2">
        <v>0</v>
      </c>
      <c r="H778" s="2">
        <v>0</v>
      </c>
      <c r="I778" s="2">
        <v>3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1</v>
      </c>
      <c r="U778" s="2">
        <v>0</v>
      </c>
      <c r="V778" s="2">
        <v>0</v>
      </c>
      <c r="W778" s="2">
        <v>0</v>
      </c>
      <c r="X778" s="2">
        <v>1</v>
      </c>
      <c r="Y778" s="2">
        <v>0</v>
      </c>
      <c r="Z778" s="2">
        <v>0</v>
      </c>
      <c r="AA778" s="2">
        <v>0</v>
      </c>
      <c r="AB778" s="2">
        <v>1</v>
      </c>
      <c r="AC778" s="2">
        <v>0</v>
      </c>
      <c r="AD778" s="2">
        <v>0</v>
      </c>
      <c r="AE778" s="2">
        <v>0</v>
      </c>
      <c r="AF778" s="2">
        <v>0</v>
      </c>
      <c r="AG778" s="2">
        <v>2</v>
      </c>
      <c r="AH778" s="2">
        <v>0</v>
      </c>
      <c r="AI778" s="2">
        <v>2</v>
      </c>
      <c r="AJ778" s="2">
        <v>0</v>
      </c>
      <c r="AK778" s="2">
        <v>0</v>
      </c>
      <c r="AL778" s="2">
        <v>1</v>
      </c>
      <c r="AM778" s="2">
        <v>0</v>
      </c>
      <c r="AN778" s="2">
        <v>0</v>
      </c>
      <c r="AO778" s="2">
        <v>0</v>
      </c>
      <c r="AP778" s="2">
        <v>1</v>
      </c>
      <c r="AQ778" s="2">
        <v>0</v>
      </c>
      <c r="AR778" s="2">
        <v>0</v>
      </c>
      <c r="AS778" s="2">
        <v>0</v>
      </c>
      <c r="AT778" s="2">
        <v>0</v>
      </c>
      <c r="AU778" s="2">
        <v>0</v>
      </c>
      <c r="AV778" s="2">
        <v>0</v>
      </c>
    </row>
    <row r="779" spans="1:48">
      <c r="A779" s="21"/>
      <c r="B779" s="22"/>
      <c r="C779" s="3">
        <v>2</v>
      </c>
      <c r="D779" s="2" t="s">
        <v>795</v>
      </c>
      <c r="E779" s="2">
        <v>1</v>
      </c>
      <c r="F779" s="2">
        <v>0</v>
      </c>
      <c r="G779" s="2">
        <v>0</v>
      </c>
      <c r="H779" s="2">
        <v>0</v>
      </c>
      <c r="I779" s="2">
        <v>1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v>0</v>
      </c>
      <c r="AV779" s="2">
        <v>0</v>
      </c>
    </row>
    <row r="780" spans="1:48">
      <c r="A780" s="21"/>
      <c r="B780" s="22"/>
      <c r="C780" s="3">
        <v>3</v>
      </c>
      <c r="D780" s="2" t="s">
        <v>796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0</v>
      </c>
      <c r="AO780" s="2">
        <v>0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v>0</v>
      </c>
      <c r="AV780" s="2">
        <v>0</v>
      </c>
    </row>
    <row r="781" spans="1:48">
      <c r="A781" s="21"/>
      <c r="B781" s="22"/>
      <c r="C781" s="3">
        <v>4</v>
      </c>
      <c r="D781" s="2" t="s">
        <v>797</v>
      </c>
      <c r="E781" s="2">
        <v>1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2">
        <v>1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v>0</v>
      </c>
      <c r="AV781" s="2">
        <v>0</v>
      </c>
    </row>
    <row r="782" spans="1:48">
      <c r="A782" s="21"/>
      <c r="B782" s="22"/>
      <c r="C782" s="3">
        <v>5</v>
      </c>
      <c r="D782" s="2" t="s">
        <v>798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s="2">
        <v>0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v>0</v>
      </c>
      <c r="AV782" s="2">
        <v>0</v>
      </c>
    </row>
    <row r="783" spans="1:48">
      <c r="A783" s="21"/>
      <c r="B783" s="22"/>
      <c r="C783" s="3">
        <v>6</v>
      </c>
      <c r="D783" s="2" t="s">
        <v>799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2">
        <v>0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v>0</v>
      </c>
      <c r="AV783" s="2">
        <v>0</v>
      </c>
    </row>
    <row r="784" spans="1:48">
      <c r="A784" s="21"/>
      <c r="B784" s="22"/>
      <c r="C784" s="3">
        <v>7</v>
      </c>
      <c r="D784" s="2" t="s">
        <v>800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v>0</v>
      </c>
      <c r="AV784" s="2">
        <v>0</v>
      </c>
    </row>
    <row r="785" spans="1:48">
      <c r="A785" s="21"/>
      <c r="B785" s="22"/>
      <c r="C785" s="3">
        <v>8</v>
      </c>
      <c r="D785" s="2" t="s">
        <v>801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v>0</v>
      </c>
      <c r="AV785" s="2">
        <v>0</v>
      </c>
    </row>
    <row r="786" spans="1:48">
      <c r="A786" s="21"/>
      <c r="B786" s="22"/>
      <c r="C786" s="3">
        <v>9</v>
      </c>
      <c r="D786" s="2" t="s">
        <v>802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v>0</v>
      </c>
      <c r="AV786" s="2">
        <v>0</v>
      </c>
    </row>
    <row r="787" spans="1:48">
      <c r="A787" s="21"/>
      <c r="B787" s="22"/>
      <c r="C787" s="3">
        <v>10</v>
      </c>
      <c r="D787" s="2" t="s">
        <v>803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v>0</v>
      </c>
      <c r="AV787" s="2">
        <v>0</v>
      </c>
    </row>
    <row r="788" spans="1:48">
      <c r="A788" s="21"/>
      <c r="B788" s="22"/>
      <c r="C788" s="3">
        <v>11</v>
      </c>
      <c r="D788" s="2" t="s">
        <v>804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v>0</v>
      </c>
      <c r="AV788" s="2">
        <v>0</v>
      </c>
    </row>
    <row r="789" spans="1:48">
      <c r="A789" s="21"/>
      <c r="B789" s="22"/>
      <c r="C789" s="3">
        <v>12</v>
      </c>
      <c r="D789" s="2" t="s">
        <v>805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0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v>0</v>
      </c>
      <c r="AV789" s="2">
        <v>0</v>
      </c>
    </row>
    <row r="790" spans="1:48">
      <c r="A790" s="21"/>
      <c r="B790" s="22"/>
      <c r="C790" s="3">
        <v>13</v>
      </c>
      <c r="D790" s="2" t="s">
        <v>806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0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v>0</v>
      </c>
      <c r="AV790" s="2">
        <v>0</v>
      </c>
    </row>
    <row r="791" spans="1:48">
      <c r="A791" s="21"/>
      <c r="B791" s="22"/>
      <c r="C791" s="3">
        <v>14</v>
      </c>
      <c r="D791" s="2" t="s">
        <v>807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v>0</v>
      </c>
      <c r="AV791" s="2">
        <v>0</v>
      </c>
    </row>
    <row r="792" spans="1:48" s="14" customFormat="1">
      <c r="A792" s="21"/>
      <c r="B792" s="21"/>
      <c r="C792" s="8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</row>
    <row r="793" spans="1:48" s="5" customFormat="1">
      <c r="A793" s="3">
        <v>19</v>
      </c>
      <c r="B793" s="32" t="s">
        <v>808</v>
      </c>
      <c r="C793" s="8"/>
      <c r="D793" s="33"/>
      <c r="E793" s="21">
        <v>33</v>
      </c>
      <c r="F793" s="22">
        <v>2</v>
      </c>
      <c r="G793" s="3">
        <v>0</v>
      </c>
      <c r="H793" s="3">
        <v>2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1</v>
      </c>
      <c r="P793" s="3">
        <v>1</v>
      </c>
      <c r="Q793" s="3">
        <v>0</v>
      </c>
      <c r="R793" s="3">
        <v>2</v>
      </c>
      <c r="S793" s="3">
        <v>0</v>
      </c>
      <c r="T793" s="3">
        <v>3</v>
      </c>
      <c r="U793" s="3">
        <v>1</v>
      </c>
      <c r="V793" s="3">
        <v>1</v>
      </c>
      <c r="W793" s="3">
        <v>2</v>
      </c>
      <c r="X793" s="3">
        <v>0</v>
      </c>
      <c r="Y793" s="3">
        <v>1</v>
      </c>
      <c r="Z793" s="3">
        <v>2</v>
      </c>
      <c r="AA793" s="3">
        <v>1</v>
      </c>
      <c r="AB793" s="3">
        <v>2</v>
      </c>
      <c r="AC793" s="3">
        <v>2</v>
      </c>
      <c r="AD793" s="3">
        <v>4</v>
      </c>
      <c r="AE793" s="3">
        <v>0</v>
      </c>
      <c r="AF793" s="3">
        <v>0</v>
      </c>
      <c r="AG793" s="3">
        <v>3</v>
      </c>
      <c r="AH793" s="3">
        <v>0</v>
      </c>
      <c r="AI793" s="3">
        <v>1</v>
      </c>
      <c r="AJ793" s="3">
        <v>0</v>
      </c>
      <c r="AK793" s="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0</v>
      </c>
      <c r="AR793" s="3">
        <v>1</v>
      </c>
      <c r="AS793" s="3">
        <v>0</v>
      </c>
      <c r="AT793" s="3">
        <v>0</v>
      </c>
      <c r="AU793" s="3">
        <v>1</v>
      </c>
      <c r="AV793" s="3">
        <v>0</v>
      </c>
    </row>
    <row r="794" spans="1:48">
      <c r="A794" s="21"/>
      <c r="B794" s="22"/>
      <c r="C794" s="3">
        <v>1</v>
      </c>
      <c r="D794" s="2" t="s">
        <v>809</v>
      </c>
      <c r="E794" s="2">
        <v>22</v>
      </c>
      <c r="F794" s="2">
        <v>2</v>
      </c>
      <c r="G794" s="2">
        <v>0</v>
      </c>
      <c r="H794" s="2">
        <v>1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1</v>
      </c>
      <c r="P794" s="2">
        <v>1</v>
      </c>
      <c r="Q794" s="2">
        <v>0</v>
      </c>
      <c r="R794" s="2">
        <v>1</v>
      </c>
      <c r="S794" s="2">
        <v>0</v>
      </c>
      <c r="T794" s="2">
        <v>3</v>
      </c>
      <c r="U794" s="2">
        <v>1</v>
      </c>
      <c r="V794" s="2">
        <v>0</v>
      </c>
      <c r="W794" s="2">
        <v>0</v>
      </c>
      <c r="X794" s="2">
        <v>0</v>
      </c>
      <c r="Y794" s="2">
        <v>0</v>
      </c>
      <c r="Z794" s="2">
        <v>1</v>
      </c>
      <c r="AA794" s="2">
        <v>1</v>
      </c>
      <c r="AB794" s="2">
        <v>2</v>
      </c>
      <c r="AC794" s="2">
        <v>1</v>
      </c>
      <c r="AD794" s="2">
        <v>2</v>
      </c>
      <c r="AE794" s="2">
        <v>0</v>
      </c>
      <c r="AF794" s="2">
        <v>0</v>
      </c>
      <c r="AG794" s="2">
        <v>2</v>
      </c>
      <c r="AH794" s="2">
        <v>0</v>
      </c>
      <c r="AI794" s="2">
        <v>1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0</v>
      </c>
      <c r="AR794" s="2">
        <v>1</v>
      </c>
      <c r="AS794" s="2">
        <v>0</v>
      </c>
      <c r="AT794" s="2">
        <v>0</v>
      </c>
      <c r="AU794" s="2">
        <v>1</v>
      </c>
      <c r="AV794" s="2">
        <v>0</v>
      </c>
    </row>
    <row r="795" spans="1:48">
      <c r="A795" s="21"/>
      <c r="B795" s="22"/>
      <c r="C795" s="3">
        <v>2</v>
      </c>
      <c r="D795" s="2" t="s">
        <v>810</v>
      </c>
      <c r="E795" s="2">
        <v>1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1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v>0</v>
      </c>
      <c r="AV795" s="2">
        <v>0</v>
      </c>
    </row>
    <row r="796" spans="1:48">
      <c r="A796" s="21"/>
      <c r="B796" s="22"/>
      <c r="C796" s="3">
        <v>3</v>
      </c>
      <c r="D796" s="2" t="s">
        <v>811</v>
      </c>
      <c r="E796" s="2">
        <v>1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1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v>0</v>
      </c>
      <c r="AV796" s="2">
        <v>0</v>
      </c>
    </row>
    <row r="797" spans="1:48">
      <c r="A797" s="21"/>
      <c r="B797" s="22"/>
      <c r="C797" s="3">
        <v>4</v>
      </c>
      <c r="D797" s="2" t="s">
        <v>812</v>
      </c>
      <c r="E797" s="2">
        <v>1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1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v>0</v>
      </c>
      <c r="AV797" s="2">
        <v>0</v>
      </c>
    </row>
    <row r="798" spans="1:48">
      <c r="A798" s="21"/>
      <c r="B798" s="22"/>
      <c r="C798" s="3">
        <v>5</v>
      </c>
      <c r="D798" s="2" t="s">
        <v>813</v>
      </c>
      <c r="E798" s="2">
        <v>1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1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2">
        <v>0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v>0</v>
      </c>
      <c r="AV798" s="2">
        <v>0</v>
      </c>
    </row>
    <row r="799" spans="1:48">
      <c r="A799" s="21"/>
      <c r="B799" s="22"/>
      <c r="C799" s="3">
        <v>6</v>
      </c>
      <c r="D799" s="2" t="s">
        <v>814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0</v>
      </c>
      <c r="AO799" s="2">
        <v>0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v>0</v>
      </c>
      <c r="AV799" s="2">
        <v>0</v>
      </c>
    </row>
    <row r="800" spans="1:48">
      <c r="A800" s="21"/>
      <c r="B800" s="22"/>
      <c r="C800" s="3">
        <v>7</v>
      </c>
      <c r="D800" s="2" t="s">
        <v>815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v>0</v>
      </c>
      <c r="AV800" s="2">
        <v>0</v>
      </c>
    </row>
    <row r="801" spans="1:48">
      <c r="A801" s="21"/>
      <c r="B801" s="22"/>
      <c r="C801" s="3">
        <v>8</v>
      </c>
      <c r="D801" s="2" t="s">
        <v>816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2">
        <v>0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v>0</v>
      </c>
      <c r="AV801" s="2">
        <v>0</v>
      </c>
    </row>
    <row r="802" spans="1:48">
      <c r="A802" s="21"/>
      <c r="B802" s="22"/>
      <c r="C802" s="3">
        <v>9</v>
      </c>
      <c r="D802" s="2" t="s">
        <v>817</v>
      </c>
      <c r="E802" s="2">
        <v>2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1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1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s="2">
        <v>0</v>
      </c>
      <c r="AP802" s="2">
        <v>0</v>
      </c>
      <c r="AQ802" s="2">
        <v>0</v>
      </c>
      <c r="AR802" s="2">
        <v>0</v>
      </c>
      <c r="AS802" s="2">
        <v>0</v>
      </c>
      <c r="AT802" s="2">
        <v>0</v>
      </c>
      <c r="AU802" s="2">
        <v>0</v>
      </c>
      <c r="AV802" s="2">
        <v>0</v>
      </c>
    </row>
    <row r="803" spans="1:48">
      <c r="A803" s="21"/>
      <c r="B803" s="22"/>
      <c r="C803" s="3">
        <v>10</v>
      </c>
      <c r="D803" s="2" t="s">
        <v>818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2">
        <v>0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v>0</v>
      </c>
      <c r="AV803" s="2">
        <v>0</v>
      </c>
    </row>
    <row r="804" spans="1:48">
      <c r="A804" s="21"/>
      <c r="B804" s="22"/>
      <c r="C804" s="3">
        <v>11</v>
      </c>
      <c r="D804" s="2" t="s">
        <v>819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0</v>
      </c>
      <c r="AO804" s="2">
        <v>0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v>0</v>
      </c>
      <c r="AV804" s="2">
        <v>0</v>
      </c>
    </row>
    <row r="805" spans="1:48">
      <c r="A805" s="21"/>
      <c r="B805" s="22"/>
      <c r="C805" s="3">
        <v>12</v>
      </c>
      <c r="D805" s="2" t="s">
        <v>820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 s="2">
        <v>0</v>
      </c>
      <c r="AL805" s="2">
        <v>0</v>
      </c>
      <c r="AM805" s="2">
        <v>0</v>
      </c>
      <c r="AN805" s="2">
        <v>0</v>
      </c>
      <c r="AO805" s="2">
        <v>0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v>0</v>
      </c>
      <c r="AV805" s="2">
        <v>0</v>
      </c>
    </row>
    <row r="806" spans="1:48">
      <c r="A806" s="21"/>
      <c r="B806" s="22"/>
      <c r="C806" s="3">
        <v>13</v>
      </c>
      <c r="D806" s="2" t="s">
        <v>821</v>
      </c>
      <c r="E806" s="2">
        <v>2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1</v>
      </c>
      <c r="W806" s="2">
        <v>1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0</v>
      </c>
      <c r="AO806" s="2">
        <v>0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v>0</v>
      </c>
      <c r="AV806" s="2">
        <v>0</v>
      </c>
    </row>
    <row r="807" spans="1:48">
      <c r="A807" s="21"/>
      <c r="B807" s="22"/>
      <c r="C807" s="3">
        <v>14</v>
      </c>
      <c r="D807" s="2" t="s">
        <v>822</v>
      </c>
      <c r="E807" s="2">
        <v>3</v>
      </c>
      <c r="F807" s="2">
        <v>0</v>
      </c>
      <c r="G807" s="2">
        <v>0</v>
      </c>
      <c r="H807" s="2">
        <v>1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1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1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0</v>
      </c>
      <c r="AK807" s="2">
        <v>0</v>
      </c>
      <c r="AL807" s="2">
        <v>0</v>
      </c>
      <c r="AM807" s="2">
        <v>0</v>
      </c>
      <c r="AN807" s="2">
        <v>0</v>
      </c>
      <c r="AO807" s="2">
        <v>0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v>0</v>
      </c>
      <c r="AV807" s="2">
        <v>0</v>
      </c>
    </row>
    <row r="808" spans="1:48" s="14" customFormat="1">
      <c r="A808" s="21"/>
      <c r="B808" s="21"/>
      <c r="C808" s="8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</row>
    <row r="809" spans="1:48" s="5" customFormat="1">
      <c r="A809" s="3">
        <v>20</v>
      </c>
      <c r="B809" s="32" t="s">
        <v>823</v>
      </c>
      <c r="C809" s="8"/>
      <c r="D809" s="33"/>
      <c r="E809" s="21">
        <v>183</v>
      </c>
      <c r="F809" s="22">
        <v>9</v>
      </c>
      <c r="G809" s="3">
        <v>7</v>
      </c>
      <c r="H809" s="3">
        <v>7</v>
      </c>
      <c r="I809" s="3">
        <v>5</v>
      </c>
      <c r="J809" s="3">
        <v>7</v>
      </c>
      <c r="K809" s="3">
        <v>0</v>
      </c>
      <c r="L809" s="3">
        <v>5</v>
      </c>
      <c r="M809" s="3">
        <v>4</v>
      </c>
      <c r="N809" s="3">
        <v>5</v>
      </c>
      <c r="O809" s="3">
        <v>7</v>
      </c>
      <c r="P809" s="3">
        <v>8</v>
      </c>
      <c r="Q809" s="3">
        <v>4</v>
      </c>
      <c r="R809" s="3">
        <v>6</v>
      </c>
      <c r="S809" s="3">
        <v>5</v>
      </c>
      <c r="T809" s="3">
        <v>3</v>
      </c>
      <c r="U809" s="3">
        <v>11</v>
      </c>
      <c r="V809" s="3">
        <v>1</v>
      </c>
      <c r="W809" s="3">
        <v>8</v>
      </c>
      <c r="X809" s="3">
        <v>13</v>
      </c>
      <c r="Y809" s="3">
        <v>2</v>
      </c>
      <c r="Z809" s="3">
        <v>6</v>
      </c>
      <c r="AA809" s="3">
        <v>1</v>
      </c>
      <c r="AB809" s="3">
        <v>5</v>
      </c>
      <c r="AC809" s="3">
        <v>1</v>
      </c>
      <c r="AD809" s="3">
        <v>3</v>
      </c>
      <c r="AE809" s="3">
        <v>4</v>
      </c>
      <c r="AF809" s="3">
        <v>5</v>
      </c>
      <c r="AG809" s="3">
        <v>6</v>
      </c>
      <c r="AH809" s="3">
        <v>0</v>
      </c>
      <c r="AI809" s="3">
        <v>1</v>
      </c>
      <c r="AJ809" s="3">
        <v>5</v>
      </c>
      <c r="AK809" s="3">
        <v>8</v>
      </c>
      <c r="AL809" s="3">
        <v>2</v>
      </c>
      <c r="AM809" s="3">
        <v>2</v>
      </c>
      <c r="AN809" s="3">
        <v>0</v>
      </c>
      <c r="AO809" s="3">
        <v>3</v>
      </c>
      <c r="AP809" s="3">
        <v>3</v>
      </c>
      <c r="AQ809" s="3">
        <v>1</v>
      </c>
      <c r="AR809" s="3">
        <v>3</v>
      </c>
      <c r="AS809" s="3">
        <v>1</v>
      </c>
      <c r="AT809" s="3">
        <v>5</v>
      </c>
      <c r="AU809" s="3">
        <v>0</v>
      </c>
      <c r="AV809" s="3">
        <v>1</v>
      </c>
    </row>
    <row r="810" spans="1:48">
      <c r="A810" s="21"/>
      <c r="B810" s="22"/>
      <c r="C810" s="3">
        <v>1</v>
      </c>
      <c r="D810" s="2" t="s">
        <v>824</v>
      </c>
      <c r="E810" s="2">
        <v>150</v>
      </c>
      <c r="F810" s="2">
        <v>6</v>
      </c>
      <c r="G810" s="2">
        <v>6</v>
      </c>
      <c r="H810" s="2">
        <v>4</v>
      </c>
      <c r="I810" s="2">
        <v>4</v>
      </c>
      <c r="J810" s="2">
        <v>6</v>
      </c>
      <c r="K810" s="2">
        <v>0</v>
      </c>
      <c r="L810" s="2">
        <v>3</v>
      </c>
      <c r="M810" s="2">
        <v>4</v>
      </c>
      <c r="N810" s="2">
        <v>4</v>
      </c>
      <c r="O810" s="2">
        <v>5</v>
      </c>
      <c r="P810" s="2">
        <v>7</v>
      </c>
      <c r="Q810" s="2">
        <v>4</v>
      </c>
      <c r="R810" s="2">
        <v>6</v>
      </c>
      <c r="S810" s="2">
        <v>4</v>
      </c>
      <c r="T810" s="2">
        <v>3</v>
      </c>
      <c r="U810" s="2">
        <v>8</v>
      </c>
      <c r="V810" s="2">
        <v>1</v>
      </c>
      <c r="W810" s="2">
        <v>7</v>
      </c>
      <c r="X810" s="2">
        <v>11</v>
      </c>
      <c r="Y810" s="2">
        <v>2</v>
      </c>
      <c r="Z810" s="2">
        <v>5</v>
      </c>
      <c r="AA810" s="2">
        <v>1</v>
      </c>
      <c r="AB810" s="2">
        <v>4</v>
      </c>
      <c r="AC810" s="2">
        <v>0</v>
      </c>
      <c r="AD810" s="2">
        <v>0</v>
      </c>
      <c r="AE810" s="2">
        <v>4</v>
      </c>
      <c r="AF810" s="2">
        <v>4</v>
      </c>
      <c r="AG810" s="2">
        <v>5</v>
      </c>
      <c r="AH810" s="2">
        <v>0</v>
      </c>
      <c r="AI810" s="2">
        <v>1</v>
      </c>
      <c r="AJ810" s="2">
        <v>4</v>
      </c>
      <c r="AK810" s="2">
        <v>7</v>
      </c>
      <c r="AL810" s="2">
        <v>2</v>
      </c>
      <c r="AM810" s="2">
        <v>2</v>
      </c>
      <c r="AN810" s="2">
        <v>0</v>
      </c>
      <c r="AO810" s="2">
        <v>2</v>
      </c>
      <c r="AP810" s="2">
        <v>3</v>
      </c>
      <c r="AQ810" s="2">
        <v>1</v>
      </c>
      <c r="AR810" s="2">
        <v>3</v>
      </c>
      <c r="AS810" s="2">
        <v>1</v>
      </c>
      <c r="AT810" s="2">
        <v>5</v>
      </c>
      <c r="AU810" s="2">
        <v>0</v>
      </c>
      <c r="AV810" s="2">
        <v>1</v>
      </c>
    </row>
    <row r="811" spans="1:48">
      <c r="A811" s="21"/>
      <c r="B811" s="22"/>
      <c r="C811" s="3">
        <v>2</v>
      </c>
      <c r="D811" s="2" t="s">
        <v>825</v>
      </c>
      <c r="E811" s="2">
        <v>3</v>
      </c>
      <c r="F811" s="2">
        <v>2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1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0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0</v>
      </c>
      <c r="AM811" s="2">
        <v>0</v>
      </c>
      <c r="AN811" s="2">
        <v>0</v>
      </c>
      <c r="AO811" s="2">
        <v>0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v>0</v>
      </c>
      <c r="AV811" s="2">
        <v>0</v>
      </c>
    </row>
    <row r="812" spans="1:48">
      <c r="A812" s="21"/>
      <c r="B812" s="22"/>
      <c r="C812" s="3">
        <v>3</v>
      </c>
      <c r="D812" s="2" t="s">
        <v>826</v>
      </c>
      <c r="E812" s="2">
        <v>1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  <c r="AF812" s="2">
        <v>1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0</v>
      </c>
      <c r="AM812" s="2">
        <v>0</v>
      </c>
      <c r="AN812" s="2">
        <v>0</v>
      </c>
      <c r="AO812" s="2">
        <v>0</v>
      </c>
      <c r="AP812" s="2">
        <v>0</v>
      </c>
      <c r="AQ812" s="2">
        <v>0</v>
      </c>
      <c r="AR812" s="2">
        <v>0</v>
      </c>
      <c r="AS812" s="2">
        <v>0</v>
      </c>
      <c r="AT812" s="2">
        <v>0</v>
      </c>
      <c r="AU812" s="2">
        <v>0</v>
      </c>
      <c r="AV812" s="2">
        <v>0</v>
      </c>
    </row>
    <row r="813" spans="1:48">
      <c r="A813" s="21"/>
      <c r="B813" s="22"/>
      <c r="C813" s="3">
        <v>4</v>
      </c>
      <c r="D813" s="2" t="s">
        <v>827</v>
      </c>
      <c r="E813" s="2">
        <v>1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1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0</v>
      </c>
      <c r="AK813" s="2">
        <v>0</v>
      </c>
      <c r="AL813" s="2">
        <v>0</v>
      </c>
      <c r="AM813" s="2">
        <v>0</v>
      </c>
      <c r="AN813" s="2">
        <v>0</v>
      </c>
      <c r="AO813" s="2">
        <v>0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v>0</v>
      </c>
      <c r="AV813" s="2">
        <v>0</v>
      </c>
    </row>
    <row r="814" spans="1:48">
      <c r="A814" s="21"/>
      <c r="B814" s="22"/>
      <c r="C814" s="3">
        <v>5</v>
      </c>
      <c r="D814" s="2" t="s">
        <v>828</v>
      </c>
      <c r="E814" s="2">
        <v>3</v>
      </c>
      <c r="F814" s="2">
        <v>0</v>
      </c>
      <c r="G814" s="2">
        <v>0</v>
      </c>
      <c r="H814" s="2">
        <v>1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1</v>
      </c>
      <c r="AC814" s="2">
        <v>1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0</v>
      </c>
      <c r="AL814" s="2">
        <v>0</v>
      </c>
      <c r="AM814" s="2">
        <v>0</v>
      </c>
      <c r="AN814" s="2">
        <v>0</v>
      </c>
      <c r="AO814" s="2">
        <v>0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v>0</v>
      </c>
      <c r="AV814" s="2">
        <v>0</v>
      </c>
    </row>
    <row r="815" spans="1:48">
      <c r="A815" s="21"/>
      <c r="B815" s="22"/>
      <c r="C815" s="3">
        <v>6</v>
      </c>
      <c r="D815" s="2" t="s">
        <v>829</v>
      </c>
      <c r="E815" s="2">
        <v>1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1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 s="2">
        <v>0</v>
      </c>
      <c r="AK815" s="2">
        <v>0</v>
      </c>
      <c r="AL815" s="2">
        <v>0</v>
      </c>
      <c r="AM815" s="2">
        <v>0</v>
      </c>
      <c r="AN815" s="2">
        <v>0</v>
      </c>
      <c r="AO815" s="2">
        <v>0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v>0</v>
      </c>
      <c r="AV815" s="2">
        <v>0</v>
      </c>
    </row>
    <row r="816" spans="1:48">
      <c r="A816" s="21"/>
      <c r="B816" s="22"/>
      <c r="C816" s="3">
        <v>7</v>
      </c>
      <c r="D816" s="2" t="s">
        <v>830</v>
      </c>
      <c r="E816" s="2">
        <v>1</v>
      </c>
      <c r="F816" s="2">
        <v>1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  <c r="AI816" s="2">
        <v>0</v>
      </c>
      <c r="AJ816" s="2">
        <v>0</v>
      </c>
      <c r="AK816" s="2">
        <v>0</v>
      </c>
      <c r="AL816" s="2">
        <v>0</v>
      </c>
      <c r="AM816" s="2">
        <v>0</v>
      </c>
      <c r="AN816" s="2">
        <v>0</v>
      </c>
      <c r="AO816" s="2">
        <v>0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v>0</v>
      </c>
      <c r="AV816" s="2">
        <v>0</v>
      </c>
    </row>
    <row r="817" spans="1:48">
      <c r="A817" s="21"/>
      <c r="B817" s="22"/>
      <c r="C817" s="3">
        <v>8</v>
      </c>
      <c r="D817" s="2" t="s">
        <v>831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0</v>
      </c>
      <c r="AM817" s="2">
        <v>0</v>
      </c>
      <c r="AN817" s="2">
        <v>0</v>
      </c>
      <c r="AO817" s="2">
        <v>0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v>0</v>
      </c>
      <c r="AV817" s="2">
        <v>0</v>
      </c>
    </row>
    <row r="818" spans="1:48">
      <c r="A818" s="21"/>
      <c r="B818" s="22"/>
      <c r="C818" s="3">
        <v>9</v>
      </c>
      <c r="D818" s="2" t="s">
        <v>832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  <c r="AI818" s="2">
        <v>0</v>
      </c>
      <c r="AJ818" s="2">
        <v>0</v>
      </c>
      <c r="AK818" s="2">
        <v>0</v>
      </c>
      <c r="AL818" s="2">
        <v>0</v>
      </c>
      <c r="AM818" s="2">
        <v>0</v>
      </c>
      <c r="AN818" s="2">
        <v>0</v>
      </c>
      <c r="AO818" s="2">
        <v>0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v>0</v>
      </c>
      <c r="AV818" s="2">
        <v>0</v>
      </c>
    </row>
    <row r="819" spans="1:48">
      <c r="A819" s="21"/>
      <c r="B819" s="22"/>
      <c r="C819" s="3">
        <v>10</v>
      </c>
      <c r="D819" s="2" t="s">
        <v>833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0</v>
      </c>
      <c r="AE819" s="2">
        <v>0</v>
      </c>
      <c r="AF819" s="2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0</v>
      </c>
      <c r="AM819" s="2">
        <v>0</v>
      </c>
      <c r="AN819" s="2">
        <v>0</v>
      </c>
      <c r="AO819" s="2">
        <v>0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v>0</v>
      </c>
      <c r="AV819" s="2">
        <v>0</v>
      </c>
    </row>
    <row r="820" spans="1:48">
      <c r="A820" s="21"/>
      <c r="B820" s="22"/>
      <c r="C820" s="3">
        <v>11</v>
      </c>
      <c r="D820" s="2" t="s">
        <v>834</v>
      </c>
      <c r="E820" s="2">
        <v>1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1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0</v>
      </c>
      <c r="AO820" s="2">
        <v>0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v>0</v>
      </c>
      <c r="AV820" s="2">
        <v>0</v>
      </c>
    </row>
    <row r="821" spans="1:48">
      <c r="A821" s="21"/>
      <c r="B821" s="22"/>
      <c r="C821" s="3">
        <v>12</v>
      </c>
      <c r="D821" s="2" t="s">
        <v>835</v>
      </c>
      <c r="E821" s="2">
        <v>8</v>
      </c>
      <c r="F821" s="2">
        <v>0</v>
      </c>
      <c r="G821" s="2">
        <v>1</v>
      </c>
      <c r="H821" s="2">
        <v>2</v>
      </c>
      <c r="I821" s="2">
        <v>0</v>
      </c>
      <c r="J821" s="2">
        <v>1</v>
      </c>
      <c r="K821" s="2">
        <v>0</v>
      </c>
      <c r="L821" s="2">
        <v>0</v>
      </c>
      <c r="M821" s="2">
        <v>0</v>
      </c>
      <c r="N821" s="2">
        <v>1</v>
      </c>
      <c r="O821" s="2">
        <v>0</v>
      </c>
      <c r="P821" s="2">
        <v>0</v>
      </c>
      <c r="Q821" s="2">
        <v>0</v>
      </c>
      <c r="R821" s="2">
        <v>0</v>
      </c>
      <c r="S821" s="2">
        <v>1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1</v>
      </c>
      <c r="AK821" s="2">
        <v>1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v>0</v>
      </c>
      <c r="AV821" s="2">
        <v>0</v>
      </c>
    </row>
    <row r="822" spans="1:48">
      <c r="A822" s="21"/>
      <c r="B822" s="22"/>
      <c r="C822" s="3">
        <v>13</v>
      </c>
      <c r="D822" s="2" t="s">
        <v>836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  <c r="AO822" s="2">
        <v>0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v>0</v>
      </c>
      <c r="AV822" s="2">
        <v>0</v>
      </c>
    </row>
    <row r="823" spans="1:48">
      <c r="A823" s="21"/>
      <c r="B823" s="22"/>
      <c r="C823" s="3">
        <v>14</v>
      </c>
      <c r="D823" s="2" t="s">
        <v>837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s="2">
        <v>0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v>0</v>
      </c>
      <c r="AV823" s="2">
        <v>0</v>
      </c>
    </row>
    <row r="824" spans="1:48">
      <c r="A824" s="21"/>
      <c r="B824" s="22"/>
      <c r="C824" s="3">
        <v>15</v>
      </c>
      <c r="D824" s="2" t="s">
        <v>838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v>0</v>
      </c>
      <c r="AV824" s="2">
        <v>0</v>
      </c>
    </row>
    <row r="825" spans="1:48">
      <c r="A825" s="21"/>
      <c r="B825" s="22"/>
      <c r="C825" s="3">
        <v>16</v>
      </c>
      <c r="D825" s="2" t="s">
        <v>839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  <c r="AO825" s="2">
        <v>0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v>0</v>
      </c>
      <c r="AV825" s="2">
        <v>0</v>
      </c>
    </row>
    <row r="826" spans="1:48">
      <c r="A826" s="21"/>
      <c r="B826" s="22"/>
      <c r="C826" s="3">
        <v>17</v>
      </c>
      <c r="D826" s="2" t="s">
        <v>840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2">
        <v>0</v>
      </c>
      <c r="AP826" s="2">
        <v>0</v>
      </c>
      <c r="AQ826" s="2">
        <v>0</v>
      </c>
      <c r="AR826" s="2">
        <v>0</v>
      </c>
      <c r="AS826" s="2">
        <v>0</v>
      </c>
      <c r="AT826" s="2">
        <v>0</v>
      </c>
      <c r="AU826" s="2">
        <v>0</v>
      </c>
      <c r="AV826" s="2">
        <v>0</v>
      </c>
    </row>
    <row r="827" spans="1:48">
      <c r="A827" s="21"/>
      <c r="B827" s="22"/>
      <c r="C827" s="3">
        <v>18</v>
      </c>
      <c r="D827" s="2" t="s">
        <v>841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v>0</v>
      </c>
      <c r="AV827" s="2">
        <v>0</v>
      </c>
    </row>
    <row r="828" spans="1:48">
      <c r="A828" s="21"/>
      <c r="B828" s="22"/>
      <c r="C828" s="3">
        <v>19</v>
      </c>
      <c r="D828" s="2" t="s">
        <v>842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v>0</v>
      </c>
      <c r="AV828" s="2">
        <v>0</v>
      </c>
    </row>
    <row r="829" spans="1:48">
      <c r="A829" s="21"/>
      <c r="B829" s="22"/>
      <c r="C829" s="3">
        <v>20</v>
      </c>
      <c r="D829" s="2" t="s">
        <v>843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v>0</v>
      </c>
      <c r="AV829" s="2">
        <v>0</v>
      </c>
    </row>
    <row r="830" spans="1:48">
      <c r="A830" s="21"/>
      <c r="B830" s="22"/>
      <c r="C830" s="3">
        <v>21</v>
      </c>
      <c r="D830" s="2" t="s">
        <v>844</v>
      </c>
      <c r="E830" s="2">
        <v>1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1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v>0</v>
      </c>
      <c r="AV830" s="2">
        <v>0</v>
      </c>
    </row>
    <row r="831" spans="1:48">
      <c r="A831" s="21"/>
      <c r="B831" s="22"/>
      <c r="C831" s="3">
        <v>22</v>
      </c>
      <c r="D831" s="2" t="s">
        <v>845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v>0</v>
      </c>
      <c r="AV831" s="2">
        <v>0</v>
      </c>
    </row>
    <row r="832" spans="1:48">
      <c r="A832" s="21"/>
      <c r="B832" s="22"/>
      <c r="C832" s="3">
        <v>23</v>
      </c>
      <c r="D832" s="2" t="s">
        <v>846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v>0</v>
      </c>
      <c r="AV832" s="2">
        <v>0</v>
      </c>
    </row>
    <row r="833" spans="1:48">
      <c r="A833" s="21"/>
      <c r="B833" s="22"/>
      <c r="C833" s="3">
        <v>24</v>
      </c>
      <c r="D833" s="2" t="s">
        <v>847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0</v>
      </c>
      <c r="AL833" s="2">
        <v>0</v>
      </c>
      <c r="AM833" s="2">
        <v>0</v>
      </c>
      <c r="AN833" s="2">
        <v>0</v>
      </c>
      <c r="AO833" s="2">
        <v>0</v>
      </c>
      <c r="AP833" s="2">
        <v>0</v>
      </c>
      <c r="AQ833" s="2">
        <v>0</v>
      </c>
      <c r="AR833" s="2">
        <v>0</v>
      </c>
      <c r="AS833" s="2">
        <v>0</v>
      </c>
      <c r="AT833" s="2">
        <v>0</v>
      </c>
      <c r="AU833" s="2">
        <v>0</v>
      </c>
      <c r="AV833" s="2">
        <v>0</v>
      </c>
    </row>
    <row r="834" spans="1:48">
      <c r="A834" s="21"/>
      <c r="B834" s="22"/>
      <c r="C834" s="3">
        <v>25</v>
      </c>
      <c r="D834" s="2" t="s">
        <v>848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2">
        <v>0</v>
      </c>
      <c r="AK834" s="2">
        <v>0</v>
      </c>
      <c r="AL834" s="2">
        <v>0</v>
      </c>
      <c r="AM834" s="2">
        <v>0</v>
      </c>
      <c r="AN834" s="2">
        <v>0</v>
      </c>
      <c r="AO834" s="2">
        <v>0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v>0</v>
      </c>
      <c r="AV834" s="2">
        <v>0</v>
      </c>
    </row>
    <row r="835" spans="1:48">
      <c r="A835" s="21"/>
      <c r="B835" s="22"/>
      <c r="C835" s="3">
        <v>26</v>
      </c>
      <c r="D835" s="2" t="s">
        <v>849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0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0</v>
      </c>
      <c r="AL835" s="2">
        <v>0</v>
      </c>
      <c r="AM835" s="2">
        <v>0</v>
      </c>
      <c r="AN835" s="2">
        <v>0</v>
      </c>
      <c r="AO835" s="2">
        <v>0</v>
      </c>
      <c r="AP835" s="2">
        <v>0</v>
      </c>
      <c r="AQ835" s="2">
        <v>0</v>
      </c>
      <c r="AR835" s="2">
        <v>0</v>
      </c>
      <c r="AS835" s="2">
        <v>0</v>
      </c>
      <c r="AT835" s="2">
        <v>0</v>
      </c>
      <c r="AU835" s="2">
        <v>0</v>
      </c>
      <c r="AV835" s="2">
        <v>0</v>
      </c>
    </row>
    <row r="836" spans="1:48">
      <c r="A836" s="21"/>
      <c r="B836" s="22"/>
      <c r="C836" s="3">
        <v>27</v>
      </c>
      <c r="D836" s="2" t="s">
        <v>850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0</v>
      </c>
      <c r="AO836" s="2">
        <v>0</v>
      </c>
      <c r="AP836" s="2">
        <v>0</v>
      </c>
      <c r="AQ836" s="2">
        <v>0</v>
      </c>
      <c r="AR836" s="2">
        <v>0</v>
      </c>
      <c r="AS836" s="2">
        <v>0</v>
      </c>
      <c r="AT836" s="2">
        <v>0</v>
      </c>
      <c r="AU836" s="2">
        <v>0</v>
      </c>
      <c r="AV836" s="2">
        <v>0</v>
      </c>
    </row>
    <row r="837" spans="1:48">
      <c r="A837" s="21"/>
      <c r="B837" s="22"/>
      <c r="C837" s="3">
        <v>28</v>
      </c>
      <c r="D837" s="2" t="s">
        <v>851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0</v>
      </c>
      <c r="AO837" s="2">
        <v>0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v>0</v>
      </c>
      <c r="AV837" s="2">
        <v>0</v>
      </c>
    </row>
    <row r="838" spans="1:48">
      <c r="A838" s="21"/>
      <c r="B838" s="22"/>
      <c r="C838" s="3">
        <v>29</v>
      </c>
      <c r="D838" s="2" t="s">
        <v>852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0</v>
      </c>
      <c r="AO838" s="2">
        <v>0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v>0</v>
      </c>
      <c r="AV838" s="2">
        <v>0</v>
      </c>
    </row>
    <row r="839" spans="1:48">
      <c r="A839" s="21"/>
      <c r="B839" s="22"/>
      <c r="C839" s="3">
        <v>30</v>
      </c>
      <c r="D839" s="2" t="s">
        <v>853</v>
      </c>
      <c r="E839" s="2">
        <v>3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2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1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0</v>
      </c>
      <c r="AO839" s="2">
        <v>0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v>0</v>
      </c>
      <c r="AV839" s="2">
        <v>0</v>
      </c>
    </row>
    <row r="840" spans="1:48">
      <c r="A840" s="21"/>
      <c r="B840" s="22"/>
      <c r="C840" s="3">
        <v>31</v>
      </c>
      <c r="D840" s="2" t="s">
        <v>854</v>
      </c>
      <c r="E840" s="2">
        <v>3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3</v>
      </c>
      <c r="AE840" s="2">
        <v>0</v>
      </c>
      <c r="AF840" s="2">
        <v>0</v>
      </c>
      <c r="AG840" s="2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0</v>
      </c>
      <c r="AO840" s="2">
        <v>0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v>0</v>
      </c>
      <c r="AV840" s="2">
        <v>0</v>
      </c>
    </row>
    <row r="841" spans="1:48">
      <c r="A841" s="21"/>
      <c r="B841" s="22"/>
      <c r="C841" s="3">
        <v>32</v>
      </c>
      <c r="D841" s="2" t="s">
        <v>855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0</v>
      </c>
      <c r="AO841" s="2">
        <v>0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v>0</v>
      </c>
      <c r="AV841" s="2">
        <v>0</v>
      </c>
    </row>
    <row r="842" spans="1:48">
      <c r="A842" s="21"/>
      <c r="B842" s="22"/>
      <c r="C842" s="3">
        <v>33</v>
      </c>
      <c r="D842" s="2" t="s">
        <v>856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0</v>
      </c>
      <c r="AO842" s="2">
        <v>0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v>0</v>
      </c>
      <c r="AV842" s="2">
        <v>0</v>
      </c>
    </row>
    <row r="843" spans="1:48">
      <c r="A843" s="21"/>
      <c r="B843" s="22"/>
      <c r="C843" s="3">
        <v>34</v>
      </c>
      <c r="D843" s="2" t="s">
        <v>857</v>
      </c>
      <c r="E843" s="2">
        <v>1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1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0</v>
      </c>
      <c r="AO843" s="2">
        <v>0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v>0</v>
      </c>
      <c r="AV843" s="2">
        <v>0</v>
      </c>
    </row>
    <row r="844" spans="1:48">
      <c r="A844" s="21"/>
      <c r="B844" s="22"/>
      <c r="C844" s="3">
        <v>35</v>
      </c>
      <c r="D844" s="2" t="s">
        <v>858</v>
      </c>
      <c r="E844" s="2">
        <v>2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1</v>
      </c>
      <c r="V844" s="2">
        <v>0</v>
      </c>
      <c r="W844" s="2">
        <v>1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0</v>
      </c>
      <c r="AE844" s="2">
        <v>0</v>
      </c>
      <c r="AF844" s="2">
        <v>0</v>
      </c>
      <c r="AG844" s="2">
        <v>0</v>
      </c>
      <c r="AH844" s="2">
        <v>0</v>
      </c>
      <c r="AI844" s="2">
        <v>0</v>
      </c>
      <c r="AJ844" s="2">
        <v>0</v>
      </c>
      <c r="AK844" s="2">
        <v>0</v>
      </c>
      <c r="AL844" s="2">
        <v>0</v>
      </c>
      <c r="AM844" s="2">
        <v>0</v>
      </c>
      <c r="AN844" s="2">
        <v>0</v>
      </c>
      <c r="AO844" s="2">
        <v>0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v>0</v>
      </c>
      <c r="AV844" s="2">
        <v>0</v>
      </c>
    </row>
    <row r="845" spans="1:48">
      <c r="A845" s="21"/>
      <c r="B845" s="22"/>
      <c r="C845" s="3">
        <v>36</v>
      </c>
      <c r="D845" s="2" t="s">
        <v>859</v>
      </c>
      <c r="E845" s="2">
        <v>1</v>
      </c>
      <c r="F845" s="2">
        <v>0</v>
      </c>
      <c r="G845" s="2">
        <v>0</v>
      </c>
      <c r="H845" s="2">
        <v>0</v>
      </c>
      <c r="I845" s="2">
        <v>1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  <c r="AH845" s="2"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0</v>
      </c>
      <c r="AN845" s="2">
        <v>0</v>
      </c>
      <c r="AO845" s="2">
        <v>0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v>0</v>
      </c>
      <c r="AV845" s="2">
        <v>0</v>
      </c>
    </row>
    <row r="846" spans="1:48">
      <c r="A846" s="21"/>
      <c r="B846" s="22"/>
      <c r="C846" s="3">
        <v>37</v>
      </c>
      <c r="D846" s="2" t="s">
        <v>860</v>
      </c>
      <c r="E846" s="2">
        <v>3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1</v>
      </c>
      <c r="Y846" s="2">
        <v>0</v>
      </c>
      <c r="Z846" s="2">
        <v>1</v>
      </c>
      <c r="AA846" s="2">
        <v>0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2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</v>
      </c>
      <c r="AO846" s="2">
        <v>1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v>0</v>
      </c>
      <c r="AV846" s="2">
        <v>0</v>
      </c>
    </row>
    <row r="847" spans="1:48" s="14" customFormat="1">
      <c r="A847" s="21"/>
      <c r="B847" s="21"/>
      <c r="C847" s="8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</row>
    <row r="848" spans="1:48" s="5" customFormat="1">
      <c r="A848" s="3">
        <v>21</v>
      </c>
      <c r="B848" s="32" t="s">
        <v>861</v>
      </c>
      <c r="C848" s="8"/>
      <c r="D848" s="33"/>
      <c r="E848" s="21">
        <v>182</v>
      </c>
      <c r="F848" s="22">
        <v>0</v>
      </c>
      <c r="G848" s="3">
        <v>3</v>
      </c>
      <c r="H848" s="3">
        <v>4</v>
      </c>
      <c r="I848" s="3">
        <v>12</v>
      </c>
      <c r="J848" s="3">
        <v>19</v>
      </c>
      <c r="K848" s="3">
        <v>0</v>
      </c>
      <c r="L848" s="3">
        <v>10</v>
      </c>
      <c r="M848" s="3">
        <v>8</v>
      </c>
      <c r="N848" s="3">
        <v>11</v>
      </c>
      <c r="O848" s="3">
        <v>2</v>
      </c>
      <c r="P848" s="3">
        <v>4</v>
      </c>
      <c r="Q848" s="3">
        <v>5</v>
      </c>
      <c r="R848" s="3">
        <v>20</v>
      </c>
      <c r="S848" s="3">
        <v>1</v>
      </c>
      <c r="T848" s="3">
        <v>20</v>
      </c>
      <c r="U848" s="3">
        <v>12</v>
      </c>
      <c r="V848" s="3">
        <v>0</v>
      </c>
      <c r="W848" s="3">
        <v>0</v>
      </c>
      <c r="X848" s="3">
        <v>2</v>
      </c>
      <c r="Y848" s="3">
        <v>9</v>
      </c>
      <c r="Z848" s="3">
        <v>5</v>
      </c>
      <c r="AA848" s="3">
        <v>1</v>
      </c>
      <c r="AB848" s="3">
        <v>4</v>
      </c>
      <c r="AC848" s="3">
        <v>3</v>
      </c>
      <c r="AD848" s="3">
        <v>2</v>
      </c>
      <c r="AE848" s="3">
        <v>0</v>
      </c>
      <c r="AF848" s="3">
        <v>2</v>
      </c>
      <c r="AG848" s="3">
        <v>8</v>
      </c>
      <c r="AH848" s="3">
        <v>1</v>
      </c>
      <c r="AI848" s="3">
        <v>3</v>
      </c>
      <c r="AJ848" s="3">
        <v>3</v>
      </c>
      <c r="AK848" s="3">
        <v>0</v>
      </c>
      <c r="AL848" s="3">
        <v>1</v>
      </c>
      <c r="AM848" s="3">
        <v>1</v>
      </c>
      <c r="AN848" s="3">
        <v>0</v>
      </c>
      <c r="AO848" s="3">
        <v>1</v>
      </c>
      <c r="AP848" s="3">
        <v>0</v>
      </c>
      <c r="AQ848" s="3">
        <v>0</v>
      </c>
      <c r="AR848" s="3">
        <v>0</v>
      </c>
      <c r="AS848" s="3">
        <v>0</v>
      </c>
      <c r="AT848" s="3">
        <v>0</v>
      </c>
      <c r="AU848" s="3">
        <v>5</v>
      </c>
      <c r="AV848" s="3">
        <v>0</v>
      </c>
    </row>
    <row r="849" spans="1:48">
      <c r="A849" s="21"/>
      <c r="B849" s="22"/>
      <c r="C849" s="3">
        <v>1</v>
      </c>
      <c r="D849" s="2" t="s">
        <v>862</v>
      </c>
      <c r="E849" s="2">
        <v>176</v>
      </c>
      <c r="F849" s="2">
        <v>0</v>
      </c>
      <c r="G849" s="2">
        <v>3</v>
      </c>
      <c r="H849" s="2">
        <v>4</v>
      </c>
      <c r="I849" s="2">
        <v>12</v>
      </c>
      <c r="J849" s="2">
        <v>19</v>
      </c>
      <c r="K849" s="2">
        <v>0</v>
      </c>
      <c r="L849" s="2">
        <v>9</v>
      </c>
      <c r="M849" s="2">
        <v>8</v>
      </c>
      <c r="N849" s="2">
        <v>10</v>
      </c>
      <c r="O849" s="2">
        <v>2</v>
      </c>
      <c r="P849" s="2">
        <v>4</v>
      </c>
      <c r="Q849" s="2">
        <v>4</v>
      </c>
      <c r="R849" s="2">
        <v>19</v>
      </c>
      <c r="S849" s="2">
        <v>1</v>
      </c>
      <c r="T849" s="2">
        <v>20</v>
      </c>
      <c r="U849" s="2">
        <v>12</v>
      </c>
      <c r="V849" s="2">
        <v>0</v>
      </c>
      <c r="W849" s="2">
        <v>0</v>
      </c>
      <c r="X849" s="2">
        <v>2</v>
      </c>
      <c r="Y849" s="2">
        <v>8</v>
      </c>
      <c r="Z849" s="2">
        <v>5</v>
      </c>
      <c r="AA849" s="2">
        <v>1</v>
      </c>
      <c r="AB849" s="2">
        <v>4</v>
      </c>
      <c r="AC849" s="2">
        <v>3</v>
      </c>
      <c r="AD849" s="2">
        <v>2</v>
      </c>
      <c r="AE849" s="2">
        <v>0</v>
      </c>
      <c r="AF849" s="2">
        <v>2</v>
      </c>
      <c r="AG849" s="2">
        <v>8</v>
      </c>
      <c r="AH849" s="2">
        <v>1</v>
      </c>
      <c r="AI849" s="2">
        <v>3</v>
      </c>
      <c r="AJ849" s="2">
        <v>3</v>
      </c>
      <c r="AK849" s="2">
        <v>0</v>
      </c>
      <c r="AL849" s="2">
        <v>1</v>
      </c>
      <c r="AM849" s="2">
        <v>1</v>
      </c>
      <c r="AN849" s="2">
        <v>0</v>
      </c>
      <c r="AO849" s="2">
        <v>0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v>5</v>
      </c>
      <c r="AV849" s="2">
        <v>0</v>
      </c>
    </row>
    <row r="850" spans="1:48">
      <c r="A850" s="21"/>
      <c r="B850" s="22"/>
      <c r="C850" s="3">
        <v>2</v>
      </c>
      <c r="D850" s="2" t="s">
        <v>863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v>0</v>
      </c>
      <c r="AV850" s="2">
        <v>0</v>
      </c>
    </row>
    <row r="851" spans="1:48">
      <c r="A851" s="21"/>
      <c r="B851" s="22"/>
      <c r="C851" s="3">
        <v>3</v>
      </c>
      <c r="D851" s="2" t="s">
        <v>864</v>
      </c>
      <c r="E851" s="2">
        <v>1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1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v>0</v>
      </c>
      <c r="AV851" s="2">
        <v>0</v>
      </c>
    </row>
    <row r="852" spans="1:48">
      <c r="A852" s="21"/>
      <c r="B852" s="22"/>
      <c r="C852" s="3">
        <v>4</v>
      </c>
      <c r="D852" s="2" t="s">
        <v>865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v>0</v>
      </c>
      <c r="AV852" s="2">
        <v>0</v>
      </c>
    </row>
    <row r="853" spans="1:48">
      <c r="A853" s="21"/>
      <c r="B853" s="22"/>
      <c r="C853" s="3">
        <v>5</v>
      </c>
      <c r="D853" s="2" t="s">
        <v>866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v>0</v>
      </c>
      <c r="AV853" s="2">
        <v>0</v>
      </c>
    </row>
    <row r="854" spans="1:48">
      <c r="A854" s="21"/>
      <c r="B854" s="22"/>
      <c r="C854" s="3">
        <v>6</v>
      </c>
      <c r="D854" s="2" t="s">
        <v>867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v>0</v>
      </c>
      <c r="AV854" s="2">
        <v>0</v>
      </c>
    </row>
    <row r="855" spans="1:48">
      <c r="A855" s="21"/>
      <c r="B855" s="22"/>
      <c r="C855" s="3">
        <v>7</v>
      </c>
      <c r="D855" s="2" t="s">
        <v>868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v>0</v>
      </c>
      <c r="AV855" s="2">
        <v>0</v>
      </c>
    </row>
    <row r="856" spans="1:48">
      <c r="A856" s="21"/>
      <c r="B856" s="22"/>
      <c r="C856" s="3">
        <v>8</v>
      </c>
      <c r="D856" s="2" t="s">
        <v>869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v>0</v>
      </c>
      <c r="AV856" s="2">
        <v>0</v>
      </c>
    </row>
    <row r="857" spans="1:48">
      <c r="A857" s="21"/>
      <c r="B857" s="22"/>
      <c r="C857" s="3">
        <v>9</v>
      </c>
      <c r="D857" s="2" t="s">
        <v>870</v>
      </c>
      <c r="E857" s="2">
        <v>1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1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v>0</v>
      </c>
      <c r="AV857" s="2">
        <v>0</v>
      </c>
    </row>
    <row r="858" spans="1:48">
      <c r="A858" s="21"/>
      <c r="B858" s="22"/>
      <c r="C858" s="3">
        <v>10</v>
      </c>
      <c r="D858" s="2" t="s">
        <v>871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v>0</v>
      </c>
      <c r="AV858" s="2">
        <v>0</v>
      </c>
    </row>
    <row r="859" spans="1:48">
      <c r="A859" s="21"/>
      <c r="B859" s="22"/>
      <c r="C859" s="3">
        <v>11</v>
      </c>
      <c r="D859" s="2" t="s">
        <v>872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v>0</v>
      </c>
      <c r="AV859" s="2">
        <v>0</v>
      </c>
    </row>
    <row r="860" spans="1:48">
      <c r="A860" s="21"/>
      <c r="B860" s="22"/>
      <c r="C860" s="3">
        <v>12</v>
      </c>
      <c r="D860" s="2" t="s">
        <v>873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v>0</v>
      </c>
      <c r="AV860" s="2">
        <v>0</v>
      </c>
    </row>
    <row r="861" spans="1:48">
      <c r="A861" s="21"/>
      <c r="B861" s="22"/>
      <c r="C861" s="3">
        <v>13</v>
      </c>
      <c r="D861" s="2" t="s">
        <v>874</v>
      </c>
      <c r="E861" s="2">
        <v>1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1</v>
      </c>
      <c r="Z861" s="2">
        <v>0</v>
      </c>
      <c r="AA861" s="2">
        <v>0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v>0</v>
      </c>
      <c r="AV861" s="2">
        <v>0</v>
      </c>
    </row>
    <row r="862" spans="1:48">
      <c r="A862" s="21"/>
      <c r="B862" s="22"/>
      <c r="C862" s="3">
        <v>14</v>
      </c>
      <c r="D862" s="2" t="s">
        <v>875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0</v>
      </c>
      <c r="AO862" s="2">
        <v>0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v>0</v>
      </c>
      <c r="AV862" s="2">
        <v>0</v>
      </c>
    </row>
    <row r="863" spans="1:48">
      <c r="A863" s="21"/>
      <c r="B863" s="22"/>
      <c r="C863" s="3">
        <v>15</v>
      </c>
      <c r="D863" s="2" t="s">
        <v>876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0</v>
      </c>
      <c r="AO863" s="2">
        <v>0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v>0</v>
      </c>
      <c r="AV863" s="2">
        <v>0</v>
      </c>
    </row>
    <row r="864" spans="1:48">
      <c r="A864" s="21"/>
      <c r="B864" s="22"/>
      <c r="C864" s="3">
        <v>16</v>
      </c>
      <c r="D864" s="2" t="s">
        <v>877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0</v>
      </c>
      <c r="AJ864" s="2">
        <v>0</v>
      </c>
      <c r="AK864" s="2">
        <v>0</v>
      </c>
      <c r="AL864" s="2">
        <v>0</v>
      </c>
      <c r="AM864" s="2">
        <v>0</v>
      </c>
      <c r="AN864" s="2">
        <v>0</v>
      </c>
      <c r="AO864" s="2">
        <v>0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v>0</v>
      </c>
      <c r="AV864" s="2">
        <v>0</v>
      </c>
    </row>
    <row r="865" spans="1:48">
      <c r="A865" s="21"/>
      <c r="B865" s="22"/>
      <c r="C865" s="3">
        <v>17</v>
      </c>
      <c r="D865" s="2" t="s">
        <v>878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0</v>
      </c>
      <c r="AK865" s="2">
        <v>0</v>
      </c>
      <c r="AL865" s="2">
        <v>0</v>
      </c>
      <c r="AM865" s="2">
        <v>0</v>
      </c>
      <c r="AN865" s="2">
        <v>0</v>
      </c>
      <c r="AO865" s="2">
        <v>0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v>0</v>
      </c>
      <c r="AV865" s="2">
        <v>0</v>
      </c>
    </row>
    <row r="866" spans="1:48">
      <c r="A866" s="21"/>
      <c r="B866" s="22"/>
      <c r="C866" s="3">
        <v>18</v>
      </c>
      <c r="D866" s="2" t="s">
        <v>879</v>
      </c>
      <c r="E866" s="2">
        <v>3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1</v>
      </c>
      <c r="O866" s="2">
        <v>0</v>
      </c>
      <c r="P866" s="2">
        <v>0</v>
      </c>
      <c r="Q866" s="2">
        <v>0</v>
      </c>
      <c r="R866" s="2">
        <v>1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0</v>
      </c>
      <c r="AO866" s="2">
        <v>1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v>0</v>
      </c>
      <c r="AV866" s="2">
        <v>0</v>
      </c>
    </row>
    <row r="867" spans="1:48">
      <c r="A867" s="21"/>
      <c r="B867" s="22"/>
      <c r="C867" s="3">
        <v>19</v>
      </c>
      <c r="D867" s="2" t="s">
        <v>880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0</v>
      </c>
      <c r="AO867" s="2">
        <v>0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v>0</v>
      </c>
      <c r="AV867" s="2">
        <v>0</v>
      </c>
    </row>
    <row r="868" spans="1:48">
      <c r="A868" s="21"/>
      <c r="B868" s="22"/>
      <c r="C868" s="3">
        <v>20</v>
      </c>
      <c r="D868" s="2" t="s">
        <v>881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0</v>
      </c>
      <c r="AO868" s="2">
        <v>0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v>0</v>
      </c>
      <c r="AV868" s="2">
        <v>0</v>
      </c>
    </row>
    <row r="869" spans="1:48" s="14" customFormat="1">
      <c r="A869" s="21"/>
      <c r="B869" s="21"/>
      <c r="C869" s="8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</row>
    <row r="870" spans="1:48" s="5" customFormat="1">
      <c r="A870" s="3">
        <v>22</v>
      </c>
      <c r="B870" s="32" t="s">
        <v>882</v>
      </c>
      <c r="C870" s="8"/>
      <c r="D870" s="33"/>
      <c r="E870" s="21">
        <v>57</v>
      </c>
      <c r="F870" s="22">
        <v>0</v>
      </c>
      <c r="G870" s="3">
        <v>0</v>
      </c>
      <c r="H870" s="3">
        <v>2</v>
      </c>
      <c r="I870" s="3">
        <v>2</v>
      </c>
      <c r="J870" s="3">
        <v>1</v>
      </c>
      <c r="K870" s="3">
        <v>0</v>
      </c>
      <c r="L870" s="3">
        <v>1</v>
      </c>
      <c r="M870" s="3">
        <v>1</v>
      </c>
      <c r="N870" s="3">
        <v>0</v>
      </c>
      <c r="O870" s="3">
        <v>3</v>
      </c>
      <c r="P870" s="3">
        <v>0</v>
      </c>
      <c r="Q870" s="3">
        <v>1</v>
      </c>
      <c r="R870" s="3">
        <v>2</v>
      </c>
      <c r="S870" s="3">
        <v>0</v>
      </c>
      <c r="T870" s="3">
        <v>1</v>
      </c>
      <c r="U870" s="3">
        <v>6</v>
      </c>
      <c r="V870" s="3">
        <v>0</v>
      </c>
      <c r="W870" s="3">
        <v>2</v>
      </c>
      <c r="X870" s="3">
        <v>6</v>
      </c>
      <c r="Y870" s="3">
        <v>3</v>
      </c>
      <c r="Z870" s="3">
        <v>1</v>
      </c>
      <c r="AA870" s="3">
        <v>3</v>
      </c>
      <c r="AB870" s="3">
        <v>2</v>
      </c>
      <c r="AC870" s="3">
        <v>1</v>
      </c>
      <c r="AD870" s="3">
        <v>0</v>
      </c>
      <c r="AE870" s="3">
        <v>0</v>
      </c>
      <c r="AF870" s="3">
        <v>1</v>
      </c>
      <c r="AG870" s="3">
        <v>4</v>
      </c>
      <c r="AH870" s="3">
        <v>0</v>
      </c>
      <c r="AI870" s="3">
        <v>5</v>
      </c>
      <c r="AJ870" s="3">
        <v>1</v>
      </c>
      <c r="AK870" s="3">
        <v>1</v>
      </c>
      <c r="AL870" s="3">
        <v>1</v>
      </c>
      <c r="AM870" s="3">
        <v>0</v>
      </c>
      <c r="AN870" s="3">
        <v>1</v>
      </c>
      <c r="AO870" s="3">
        <v>2</v>
      </c>
      <c r="AP870" s="3">
        <v>1</v>
      </c>
      <c r="AQ870" s="3">
        <v>0</v>
      </c>
      <c r="AR870" s="3">
        <v>0</v>
      </c>
      <c r="AS870" s="3">
        <v>1</v>
      </c>
      <c r="AT870" s="3">
        <v>0</v>
      </c>
      <c r="AU870" s="3">
        <v>1</v>
      </c>
      <c r="AV870" s="3">
        <v>0</v>
      </c>
    </row>
    <row r="871" spans="1:48">
      <c r="A871" s="21"/>
      <c r="B871" s="22"/>
      <c r="C871" s="3">
        <v>1</v>
      </c>
      <c r="D871" s="2" t="s">
        <v>883</v>
      </c>
      <c r="E871" s="2">
        <v>44</v>
      </c>
      <c r="F871" s="2">
        <v>0</v>
      </c>
      <c r="G871" s="2">
        <v>0</v>
      </c>
      <c r="H871" s="2">
        <v>1</v>
      </c>
      <c r="I871" s="2">
        <v>1</v>
      </c>
      <c r="J871" s="2">
        <v>1</v>
      </c>
      <c r="K871" s="2">
        <v>0</v>
      </c>
      <c r="L871" s="2">
        <v>1</v>
      </c>
      <c r="M871" s="2">
        <v>1</v>
      </c>
      <c r="N871" s="2">
        <v>0</v>
      </c>
      <c r="O871" s="2">
        <v>2</v>
      </c>
      <c r="P871" s="2">
        <v>0</v>
      </c>
      <c r="Q871" s="2">
        <v>0</v>
      </c>
      <c r="R871" s="2">
        <v>1</v>
      </c>
      <c r="S871" s="2">
        <v>0</v>
      </c>
      <c r="T871" s="2">
        <v>1</v>
      </c>
      <c r="U871" s="2">
        <v>6</v>
      </c>
      <c r="V871" s="2">
        <v>0</v>
      </c>
      <c r="W871" s="2">
        <v>2</v>
      </c>
      <c r="X871" s="2">
        <v>5</v>
      </c>
      <c r="Y871" s="2">
        <v>3</v>
      </c>
      <c r="Z871" s="2">
        <v>1</v>
      </c>
      <c r="AA871" s="2">
        <v>3</v>
      </c>
      <c r="AB871" s="2">
        <v>0</v>
      </c>
      <c r="AC871" s="2">
        <v>1</v>
      </c>
      <c r="AD871" s="2">
        <v>0</v>
      </c>
      <c r="AE871" s="2">
        <v>0</v>
      </c>
      <c r="AF871" s="2">
        <v>0</v>
      </c>
      <c r="AG871" s="2">
        <v>3</v>
      </c>
      <c r="AH871" s="2">
        <v>0</v>
      </c>
      <c r="AI871" s="2">
        <v>3</v>
      </c>
      <c r="AJ871" s="2">
        <v>1</v>
      </c>
      <c r="AK871" s="2">
        <v>1</v>
      </c>
      <c r="AL871" s="2">
        <v>0</v>
      </c>
      <c r="AM871" s="2">
        <v>0</v>
      </c>
      <c r="AN871" s="2">
        <v>1</v>
      </c>
      <c r="AO871" s="2">
        <v>2</v>
      </c>
      <c r="AP871" s="2">
        <v>1</v>
      </c>
      <c r="AQ871" s="2">
        <v>0</v>
      </c>
      <c r="AR871" s="2">
        <v>0</v>
      </c>
      <c r="AS871" s="2">
        <v>1</v>
      </c>
      <c r="AT871" s="2">
        <v>0</v>
      </c>
      <c r="AU871" s="2">
        <v>1</v>
      </c>
      <c r="AV871" s="2">
        <v>0</v>
      </c>
    </row>
    <row r="872" spans="1:48">
      <c r="A872" s="21"/>
      <c r="B872" s="22"/>
      <c r="C872" s="3">
        <v>2</v>
      </c>
      <c r="D872" s="2" t="s">
        <v>884</v>
      </c>
      <c r="E872" s="2">
        <v>1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1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0</v>
      </c>
      <c r="AO872" s="2">
        <v>0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v>0</v>
      </c>
      <c r="AV872" s="2">
        <v>0</v>
      </c>
    </row>
    <row r="873" spans="1:48">
      <c r="A873" s="21"/>
      <c r="B873" s="22"/>
      <c r="C873" s="3">
        <v>3</v>
      </c>
      <c r="D873" s="2" t="s">
        <v>884</v>
      </c>
      <c r="E873" s="2">
        <v>1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1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0</v>
      </c>
      <c r="AJ873" s="2">
        <v>0</v>
      </c>
      <c r="AK873" s="2">
        <v>0</v>
      </c>
      <c r="AL873" s="2">
        <v>0</v>
      </c>
      <c r="AM873" s="2">
        <v>0</v>
      </c>
      <c r="AN873" s="2">
        <v>0</v>
      </c>
      <c r="AO873" s="2">
        <v>0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v>0</v>
      </c>
      <c r="AV873" s="2">
        <v>0</v>
      </c>
    </row>
    <row r="874" spans="1:48">
      <c r="A874" s="21"/>
      <c r="B874" s="22"/>
      <c r="C874" s="3">
        <v>4</v>
      </c>
      <c r="D874" s="2" t="s">
        <v>885</v>
      </c>
      <c r="E874" s="2">
        <v>1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1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  <c r="AO874" s="2">
        <v>0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v>0</v>
      </c>
      <c r="AV874" s="2">
        <v>0</v>
      </c>
    </row>
    <row r="875" spans="1:48">
      <c r="A875" s="21"/>
      <c r="B875" s="22"/>
      <c r="C875" s="3">
        <v>5</v>
      </c>
      <c r="D875" s="2" t="s">
        <v>886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0</v>
      </c>
      <c r="AO875" s="2">
        <v>0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v>0</v>
      </c>
      <c r="AV875" s="2">
        <v>0</v>
      </c>
    </row>
    <row r="876" spans="1:48">
      <c r="A876" s="21"/>
      <c r="B876" s="22"/>
      <c r="C876" s="3">
        <v>6</v>
      </c>
      <c r="D876" s="2" t="s">
        <v>887</v>
      </c>
      <c r="E876" s="2">
        <v>2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  <c r="AI876" s="2">
        <v>1</v>
      </c>
      <c r="AJ876" s="2">
        <v>0</v>
      </c>
      <c r="AK876" s="2">
        <v>0</v>
      </c>
      <c r="AL876" s="2">
        <v>1</v>
      </c>
      <c r="AM876" s="2">
        <v>0</v>
      </c>
      <c r="AN876" s="2">
        <v>0</v>
      </c>
      <c r="AO876" s="2">
        <v>0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v>0</v>
      </c>
      <c r="AV876" s="2">
        <v>0</v>
      </c>
    </row>
    <row r="877" spans="1:48">
      <c r="A877" s="21"/>
      <c r="B877" s="22"/>
      <c r="C877" s="3">
        <v>7</v>
      </c>
      <c r="D877" s="2" t="s">
        <v>888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0</v>
      </c>
      <c r="AL877" s="2">
        <v>0</v>
      </c>
      <c r="AM877" s="2">
        <v>0</v>
      </c>
      <c r="AN877" s="2">
        <v>0</v>
      </c>
      <c r="AO877" s="2">
        <v>0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v>0</v>
      </c>
      <c r="AV877" s="2">
        <v>0</v>
      </c>
    </row>
    <row r="878" spans="1:48">
      <c r="A878" s="21"/>
      <c r="B878" s="22"/>
      <c r="C878" s="3">
        <v>8</v>
      </c>
      <c r="D878" s="2" t="s">
        <v>889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0</v>
      </c>
      <c r="AO878" s="2">
        <v>0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v>0</v>
      </c>
      <c r="AV878" s="2">
        <v>0</v>
      </c>
    </row>
    <row r="879" spans="1:48">
      <c r="A879" s="21"/>
      <c r="B879" s="22"/>
      <c r="C879" s="3">
        <v>9</v>
      </c>
      <c r="D879" s="2" t="s">
        <v>890</v>
      </c>
      <c r="E879" s="2">
        <v>1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1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v>0</v>
      </c>
      <c r="AV879" s="2">
        <v>0</v>
      </c>
    </row>
    <row r="880" spans="1:48">
      <c r="A880" s="21"/>
      <c r="B880" s="22"/>
      <c r="C880" s="3">
        <v>10</v>
      </c>
      <c r="D880" s="2" t="s">
        <v>891</v>
      </c>
      <c r="E880" s="2">
        <v>4</v>
      </c>
      <c r="F880" s="2">
        <v>0</v>
      </c>
      <c r="G880" s="2">
        <v>0</v>
      </c>
      <c r="H880" s="2">
        <v>1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2</v>
      </c>
      <c r="AC880" s="2">
        <v>0</v>
      </c>
      <c r="AD880" s="2">
        <v>0</v>
      </c>
      <c r="AE880" s="2">
        <v>0</v>
      </c>
      <c r="AF880" s="2">
        <v>0</v>
      </c>
      <c r="AG880" s="2">
        <v>1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v>0</v>
      </c>
      <c r="AV880" s="2">
        <v>0</v>
      </c>
    </row>
    <row r="881" spans="1:48">
      <c r="A881" s="21"/>
      <c r="B881" s="22"/>
      <c r="C881" s="3">
        <v>11</v>
      </c>
      <c r="D881" s="2" t="s">
        <v>892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v>0</v>
      </c>
      <c r="AV881" s="2">
        <v>0</v>
      </c>
    </row>
    <row r="882" spans="1:48">
      <c r="A882" s="21"/>
      <c r="B882" s="22"/>
      <c r="C882" s="3">
        <v>12</v>
      </c>
      <c r="D882" s="2" t="s">
        <v>893</v>
      </c>
      <c r="E882" s="2">
        <v>3</v>
      </c>
      <c r="F882" s="2">
        <v>0</v>
      </c>
      <c r="G882" s="2">
        <v>0</v>
      </c>
      <c r="H882" s="2">
        <v>0</v>
      </c>
      <c r="I882" s="2">
        <v>1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1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1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2">
        <v>0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v>0</v>
      </c>
      <c r="AV882" s="2">
        <v>0</v>
      </c>
    </row>
    <row r="883" spans="1:48" s="14" customFormat="1">
      <c r="A883" s="21"/>
      <c r="B883" s="21"/>
      <c r="C883" s="8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</row>
    <row r="884" spans="1:48" s="5" customFormat="1">
      <c r="A884" s="3">
        <v>23</v>
      </c>
      <c r="B884" s="32" t="s">
        <v>894</v>
      </c>
      <c r="C884" s="8"/>
      <c r="D884" s="33"/>
      <c r="E884" s="21">
        <v>5</v>
      </c>
      <c r="F884" s="22">
        <v>0</v>
      </c>
      <c r="G884" s="3">
        <v>0</v>
      </c>
      <c r="H884" s="3">
        <v>0</v>
      </c>
      <c r="I884" s="3">
        <v>0</v>
      </c>
      <c r="J884" s="3">
        <v>1</v>
      </c>
      <c r="K884" s="3">
        <v>0</v>
      </c>
      <c r="L884" s="3">
        <v>0</v>
      </c>
      <c r="M884" s="3">
        <v>0</v>
      </c>
      <c r="N884" s="3">
        <v>2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1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0</v>
      </c>
      <c r="AR884" s="3">
        <v>1</v>
      </c>
      <c r="AS884" s="3">
        <v>0</v>
      </c>
      <c r="AT884" s="3">
        <v>0</v>
      </c>
      <c r="AU884" s="3">
        <v>0</v>
      </c>
      <c r="AV884" s="3">
        <v>0</v>
      </c>
    </row>
    <row r="885" spans="1:48">
      <c r="A885" s="21"/>
      <c r="B885" s="22"/>
      <c r="C885" s="3">
        <v>1</v>
      </c>
      <c r="D885" s="2" t="s">
        <v>895</v>
      </c>
      <c r="E885" s="2">
        <v>2</v>
      </c>
      <c r="F885" s="2">
        <v>0</v>
      </c>
      <c r="G885" s="2">
        <v>0</v>
      </c>
      <c r="H885" s="2">
        <v>0</v>
      </c>
      <c r="I885" s="2">
        <v>0</v>
      </c>
      <c r="J885" s="2">
        <v>1</v>
      </c>
      <c r="K885" s="2">
        <v>0</v>
      </c>
      <c r="L885" s="2">
        <v>0</v>
      </c>
      <c r="M885" s="2">
        <v>0</v>
      </c>
      <c r="N885" s="2">
        <v>1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2">
        <v>0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v>0</v>
      </c>
      <c r="AV885" s="2">
        <v>0</v>
      </c>
    </row>
    <row r="886" spans="1:48">
      <c r="A886" s="21"/>
      <c r="B886" s="22"/>
      <c r="C886" s="3">
        <v>2</v>
      </c>
      <c r="D886" s="2" t="s">
        <v>896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0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v>0</v>
      </c>
      <c r="AV886" s="2">
        <v>0</v>
      </c>
    </row>
    <row r="887" spans="1:48">
      <c r="A887" s="21"/>
      <c r="B887" s="22"/>
      <c r="C887" s="3">
        <v>3</v>
      </c>
      <c r="D887" s="2" t="s">
        <v>897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v>0</v>
      </c>
      <c r="AV887" s="2">
        <v>0</v>
      </c>
    </row>
    <row r="888" spans="1:48">
      <c r="A888" s="21"/>
      <c r="B888" s="22"/>
      <c r="C888" s="3">
        <v>4</v>
      </c>
      <c r="D888" s="2" t="s">
        <v>898</v>
      </c>
      <c r="E888" s="2">
        <v>1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1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s="2">
        <v>0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v>0</v>
      </c>
      <c r="AV888" s="2">
        <v>0</v>
      </c>
    </row>
    <row r="889" spans="1:48">
      <c r="A889" s="21"/>
      <c r="B889" s="22"/>
      <c r="C889" s="3">
        <v>5</v>
      </c>
      <c r="D889" s="2" t="s">
        <v>899</v>
      </c>
      <c r="E889" s="2">
        <v>1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2">
        <v>0</v>
      </c>
      <c r="AP889" s="2">
        <v>0</v>
      </c>
      <c r="AQ889" s="2">
        <v>0</v>
      </c>
      <c r="AR889" s="2">
        <v>1</v>
      </c>
      <c r="AS889" s="2">
        <v>0</v>
      </c>
      <c r="AT889" s="2">
        <v>0</v>
      </c>
      <c r="AU889" s="2">
        <v>0</v>
      </c>
      <c r="AV889" s="2">
        <v>0</v>
      </c>
    </row>
    <row r="890" spans="1:48">
      <c r="A890" s="21"/>
      <c r="B890" s="22"/>
      <c r="C890" s="3">
        <v>6</v>
      </c>
      <c r="D890" s="2" t="s">
        <v>900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2">
        <v>0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v>0</v>
      </c>
      <c r="AV890" s="2">
        <v>0</v>
      </c>
    </row>
    <row r="891" spans="1:48">
      <c r="A891" s="21"/>
      <c r="B891" s="22"/>
      <c r="C891" s="3">
        <v>7</v>
      </c>
      <c r="D891" s="2" t="s">
        <v>901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0</v>
      </c>
      <c r="AO891" s="2">
        <v>0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v>0</v>
      </c>
      <c r="AV891" s="2">
        <v>0</v>
      </c>
    </row>
    <row r="892" spans="1:48">
      <c r="A892" s="21"/>
      <c r="B892" s="22"/>
      <c r="C892" s="3">
        <v>8</v>
      </c>
      <c r="D892" s="2" t="s">
        <v>902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0</v>
      </c>
      <c r="AK892" s="2">
        <v>0</v>
      </c>
      <c r="AL892" s="2">
        <v>0</v>
      </c>
      <c r="AM892" s="2">
        <v>0</v>
      </c>
      <c r="AN892" s="2">
        <v>0</v>
      </c>
      <c r="AO892" s="2">
        <v>0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v>0</v>
      </c>
      <c r="AV892" s="2">
        <v>0</v>
      </c>
    </row>
    <row r="893" spans="1:48">
      <c r="A893" s="21"/>
      <c r="B893" s="22"/>
      <c r="C893" s="3">
        <v>9</v>
      </c>
      <c r="D893" s="2" t="s">
        <v>903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0</v>
      </c>
      <c r="AJ893" s="2">
        <v>0</v>
      </c>
      <c r="AK893" s="2">
        <v>0</v>
      </c>
      <c r="AL893" s="2">
        <v>0</v>
      </c>
      <c r="AM893" s="2">
        <v>0</v>
      </c>
      <c r="AN893" s="2">
        <v>0</v>
      </c>
      <c r="AO893" s="2">
        <v>0</v>
      </c>
      <c r="AP893" s="2">
        <v>0</v>
      </c>
      <c r="AQ893" s="2">
        <v>0</v>
      </c>
      <c r="AR893" s="2">
        <v>0</v>
      </c>
      <c r="AS893" s="2">
        <v>0</v>
      </c>
      <c r="AT893" s="2">
        <v>0</v>
      </c>
      <c r="AU893" s="2">
        <v>0</v>
      </c>
      <c r="AV893" s="2">
        <v>0</v>
      </c>
    </row>
    <row r="894" spans="1:48">
      <c r="A894" s="21"/>
      <c r="B894" s="22"/>
      <c r="C894" s="3">
        <v>10</v>
      </c>
      <c r="D894" s="2" t="s">
        <v>904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0</v>
      </c>
      <c r="AJ894" s="2">
        <v>0</v>
      </c>
      <c r="AK894" s="2">
        <v>0</v>
      </c>
      <c r="AL894" s="2">
        <v>0</v>
      </c>
      <c r="AM894" s="2">
        <v>0</v>
      </c>
      <c r="AN894" s="2">
        <v>0</v>
      </c>
      <c r="AO894" s="2">
        <v>0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v>0</v>
      </c>
      <c r="AV894" s="2">
        <v>0</v>
      </c>
    </row>
    <row r="895" spans="1:48">
      <c r="A895" s="21"/>
      <c r="B895" s="22"/>
      <c r="C895" s="3">
        <v>11</v>
      </c>
      <c r="D895" s="2" t="s">
        <v>905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0</v>
      </c>
      <c r="AE895" s="2">
        <v>0</v>
      </c>
      <c r="AF895" s="2">
        <v>0</v>
      </c>
      <c r="AG895" s="2">
        <v>0</v>
      </c>
      <c r="AH895" s="2">
        <v>0</v>
      </c>
      <c r="AI895" s="2">
        <v>0</v>
      </c>
      <c r="AJ895" s="2">
        <v>0</v>
      </c>
      <c r="AK895" s="2">
        <v>0</v>
      </c>
      <c r="AL895" s="2">
        <v>0</v>
      </c>
      <c r="AM895" s="2">
        <v>0</v>
      </c>
      <c r="AN895" s="2">
        <v>0</v>
      </c>
      <c r="AO895" s="2">
        <v>0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v>0</v>
      </c>
      <c r="AV895" s="2">
        <v>0</v>
      </c>
    </row>
    <row r="896" spans="1:48">
      <c r="A896" s="21"/>
      <c r="B896" s="22"/>
      <c r="C896" s="3">
        <v>12</v>
      </c>
      <c r="D896" s="2" t="s">
        <v>906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0</v>
      </c>
      <c r="AJ896" s="2">
        <v>0</v>
      </c>
      <c r="AK896" s="2">
        <v>0</v>
      </c>
      <c r="AL896" s="2">
        <v>0</v>
      </c>
      <c r="AM896" s="2">
        <v>0</v>
      </c>
      <c r="AN896" s="2">
        <v>0</v>
      </c>
      <c r="AO896" s="2">
        <v>0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v>0</v>
      </c>
      <c r="AV896" s="2">
        <v>0</v>
      </c>
    </row>
    <row r="897" spans="1:48">
      <c r="A897" s="21"/>
      <c r="B897" s="22"/>
      <c r="C897" s="3">
        <v>13</v>
      </c>
      <c r="D897" s="2" t="s">
        <v>907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</v>
      </c>
      <c r="AL897" s="2">
        <v>0</v>
      </c>
      <c r="AM897" s="2">
        <v>0</v>
      </c>
      <c r="AN897" s="2">
        <v>0</v>
      </c>
      <c r="AO897" s="2">
        <v>0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v>0</v>
      </c>
      <c r="AV897" s="2">
        <v>0</v>
      </c>
    </row>
    <row r="898" spans="1:48">
      <c r="A898" s="21"/>
      <c r="B898" s="22"/>
      <c r="C898" s="3">
        <v>14</v>
      </c>
      <c r="D898" s="2" t="s">
        <v>908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0</v>
      </c>
      <c r="AO898" s="2">
        <v>0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v>0</v>
      </c>
      <c r="AV898" s="2">
        <v>0</v>
      </c>
    </row>
    <row r="899" spans="1:48">
      <c r="A899" s="21"/>
      <c r="B899" s="22"/>
      <c r="C899" s="3">
        <v>15</v>
      </c>
      <c r="D899" s="2" t="s">
        <v>909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0</v>
      </c>
      <c r="AJ899" s="2">
        <v>0</v>
      </c>
      <c r="AK899" s="2">
        <v>0</v>
      </c>
      <c r="AL899" s="2">
        <v>0</v>
      </c>
      <c r="AM899" s="2">
        <v>0</v>
      </c>
      <c r="AN899" s="2">
        <v>0</v>
      </c>
      <c r="AO899" s="2">
        <v>0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v>0</v>
      </c>
      <c r="AV899" s="2">
        <v>0</v>
      </c>
    </row>
    <row r="900" spans="1:48">
      <c r="A900" s="21"/>
      <c r="B900" s="22"/>
      <c r="C900" s="3">
        <v>16</v>
      </c>
      <c r="D900" s="2" t="s">
        <v>910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0</v>
      </c>
      <c r="AJ900" s="2">
        <v>0</v>
      </c>
      <c r="AK900" s="2">
        <v>0</v>
      </c>
      <c r="AL900" s="2">
        <v>0</v>
      </c>
      <c r="AM900" s="2">
        <v>0</v>
      </c>
      <c r="AN900" s="2">
        <v>0</v>
      </c>
      <c r="AO900" s="2">
        <v>0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v>0</v>
      </c>
      <c r="AV900" s="2">
        <v>0</v>
      </c>
    </row>
    <row r="901" spans="1:48">
      <c r="A901" s="21"/>
      <c r="B901" s="22"/>
      <c r="C901" s="3">
        <v>17</v>
      </c>
      <c r="D901" s="2" t="s">
        <v>911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0</v>
      </c>
      <c r="AJ901" s="2">
        <v>0</v>
      </c>
      <c r="AK901" s="2">
        <v>0</v>
      </c>
      <c r="AL901" s="2">
        <v>0</v>
      </c>
      <c r="AM901" s="2">
        <v>0</v>
      </c>
      <c r="AN901" s="2">
        <v>0</v>
      </c>
      <c r="AO901" s="2">
        <v>0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v>0</v>
      </c>
      <c r="AV901" s="2">
        <v>0</v>
      </c>
    </row>
    <row r="902" spans="1:48">
      <c r="A902" s="21"/>
      <c r="B902" s="22"/>
      <c r="C902" s="3">
        <v>18</v>
      </c>
      <c r="D902" s="2" t="s">
        <v>912</v>
      </c>
      <c r="E902" s="2">
        <v>1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1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0</v>
      </c>
      <c r="AJ902" s="2">
        <v>0</v>
      </c>
      <c r="AK902" s="2">
        <v>0</v>
      </c>
      <c r="AL902" s="2">
        <v>0</v>
      </c>
      <c r="AM902" s="2">
        <v>0</v>
      </c>
      <c r="AN902" s="2">
        <v>0</v>
      </c>
      <c r="AO902" s="2">
        <v>0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v>0</v>
      </c>
      <c r="AV902" s="2">
        <v>0</v>
      </c>
    </row>
    <row r="903" spans="1:48" s="14" customFormat="1">
      <c r="A903" s="21"/>
      <c r="B903" s="21"/>
      <c r="C903" s="8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</row>
    <row r="904" spans="1:48" s="5" customFormat="1">
      <c r="A904" s="3">
        <v>24</v>
      </c>
      <c r="B904" s="32" t="s">
        <v>913</v>
      </c>
      <c r="C904" s="8"/>
      <c r="D904" s="33"/>
      <c r="E904" s="21">
        <v>67</v>
      </c>
      <c r="F904" s="22">
        <v>6</v>
      </c>
      <c r="G904" s="3">
        <v>1</v>
      </c>
      <c r="H904" s="3">
        <v>2</v>
      </c>
      <c r="I904" s="3">
        <v>2</v>
      </c>
      <c r="J904" s="3">
        <v>2</v>
      </c>
      <c r="K904" s="3">
        <v>4</v>
      </c>
      <c r="L904" s="3">
        <v>5</v>
      </c>
      <c r="M904" s="3">
        <v>1</v>
      </c>
      <c r="N904" s="3">
        <v>3</v>
      </c>
      <c r="O904" s="3">
        <v>0</v>
      </c>
      <c r="P904" s="3">
        <v>1</v>
      </c>
      <c r="Q904" s="3">
        <v>0</v>
      </c>
      <c r="R904" s="3">
        <v>5</v>
      </c>
      <c r="S904" s="3">
        <v>0</v>
      </c>
      <c r="T904" s="3">
        <v>1</v>
      </c>
      <c r="U904" s="3">
        <v>5</v>
      </c>
      <c r="V904" s="3">
        <v>4</v>
      </c>
      <c r="W904" s="3">
        <v>0</v>
      </c>
      <c r="X904" s="3">
        <v>1</v>
      </c>
      <c r="Y904" s="3">
        <v>1</v>
      </c>
      <c r="Z904" s="3">
        <v>0</v>
      </c>
      <c r="AA904" s="3">
        <v>1</v>
      </c>
      <c r="AB904" s="3">
        <v>0</v>
      </c>
      <c r="AC904" s="3">
        <v>0</v>
      </c>
      <c r="AD904" s="3">
        <v>4</v>
      </c>
      <c r="AE904" s="3">
        <v>0</v>
      </c>
      <c r="AF904" s="3">
        <v>0</v>
      </c>
      <c r="AG904" s="3">
        <v>2</v>
      </c>
      <c r="AH904" s="3">
        <v>0</v>
      </c>
      <c r="AI904" s="3">
        <v>2</v>
      </c>
      <c r="AJ904" s="3">
        <v>4</v>
      </c>
      <c r="AK904" s="3">
        <v>3</v>
      </c>
      <c r="AL904" s="3">
        <v>0</v>
      </c>
      <c r="AM904" s="3">
        <v>0</v>
      </c>
      <c r="AN904" s="3">
        <v>1</v>
      </c>
      <c r="AO904" s="3">
        <v>2</v>
      </c>
      <c r="AP904" s="3">
        <v>0</v>
      </c>
      <c r="AQ904" s="3">
        <v>0</v>
      </c>
      <c r="AR904" s="3">
        <v>1</v>
      </c>
      <c r="AS904" s="3">
        <v>2</v>
      </c>
      <c r="AT904" s="3">
        <v>0</v>
      </c>
      <c r="AU904" s="3">
        <v>1</v>
      </c>
      <c r="AV904" s="3">
        <v>0</v>
      </c>
    </row>
    <row r="905" spans="1:48">
      <c r="A905" s="21"/>
      <c r="B905" s="22"/>
      <c r="C905" s="3">
        <v>1</v>
      </c>
      <c r="D905" s="2" t="s">
        <v>914</v>
      </c>
      <c r="E905" s="2">
        <v>45</v>
      </c>
      <c r="F905" s="2">
        <v>4</v>
      </c>
      <c r="G905" s="2">
        <v>1</v>
      </c>
      <c r="H905" s="2">
        <v>2</v>
      </c>
      <c r="I905" s="2">
        <v>1</v>
      </c>
      <c r="J905" s="2">
        <v>2</v>
      </c>
      <c r="K905" s="2">
        <v>1</v>
      </c>
      <c r="L905" s="2">
        <v>3</v>
      </c>
      <c r="M905" s="2">
        <v>1</v>
      </c>
      <c r="N905" s="2">
        <v>3</v>
      </c>
      <c r="O905" s="2">
        <v>0</v>
      </c>
      <c r="P905" s="2">
        <v>1</v>
      </c>
      <c r="Q905" s="2">
        <v>0</v>
      </c>
      <c r="R905" s="2">
        <v>5</v>
      </c>
      <c r="S905" s="2">
        <v>0</v>
      </c>
      <c r="T905" s="2">
        <v>1</v>
      </c>
      <c r="U905" s="2">
        <v>1</v>
      </c>
      <c r="V905" s="2">
        <v>4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3</v>
      </c>
      <c r="AE905" s="2">
        <v>0</v>
      </c>
      <c r="AF905" s="2">
        <v>0</v>
      </c>
      <c r="AG905" s="2">
        <v>2</v>
      </c>
      <c r="AH905" s="2">
        <v>0</v>
      </c>
      <c r="AI905" s="2">
        <v>2</v>
      </c>
      <c r="AJ905" s="2">
        <v>1</v>
      </c>
      <c r="AK905" s="2">
        <v>0</v>
      </c>
      <c r="AL905" s="2">
        <v>0</v>
      </c>
      <c r="AM905" s="2">
        <v>0</v>
      </c>
      <c r="AN905" s="2">
        <v>1</v>
      </c>
      <c r="AO905" s="2">
        <v>2</v>
      </c>
      <c r="AP905" s="2">
        <v>0</v>
      </c>
      <c r="AQ905" s="2">
        <v>0</v>
      </c>
      <c r="AR905" s="2">
        <v>1</v>
      </c>
      <c r="AS905" s="2">
        <v>2</v>
      </c>
      <c r="AT905" s="2">
        <v>0</v>
      </c>
      <c r="AU905" s="2">
        <v>1</v>
      </c>
      <c r="AV905" s="2">
        <v>0</v>
      </c>
    </row>
    <row r="906" spans="1:48">
      <c r="A906" s="21"/>
      <c r="B906" s="22"/>
      <c r="C906" s="3">
        <v>2</v>
      </c>
      <c r="D906" s="2" t="s">
        <v>915</v>
      </c>
      <c r="E906" s="2">
        <v>1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1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0</v>
      </c>
      <c r="AJ906" s="2">
        <v>0</v>
      </c>
      <c r="AK906" s="2">
        <v>0</v>
      </c>
      <c r="AL906" s="2">
        <v>0</v>
      </c>
      <c r="AM906" s="2">
        <v>0</v>
      </c>
      <c r="AN906" s="2">
        <v>0</v>
      </c>
      <c r="AO906" s="2">
        <v>0</v>
      </c>
      <c r="AP906" s="2">
        <v>0</v>
      </c>
      <c r="AQ906" s="2">
        <v>0</v>
      </c>
      <c r="AR906" s="2">
        <v>0</v>
      </c>
      <c r="AS906" s="2">
        <v>0</v>
      </c>
      <c r="AT906" s="2">
        <v>0</v>
      </c>
      <c r="AU906" s="2">
        <v>0</v>
      </c>
      <c r="AV906" s="2">
        <v>0</v>
      </c>
    </row>
    <row r="907" spans="1:48">
      <c r="A907" s="21"/>
      <c r="B907" s="22"/>
      <c r="C907" s="3">
        <v>3</v>
      </c>
      <c r="D907" s="2" t="s">
        <v>916</v>
      </c>
      <c r="E907" s="2">
        <v>1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1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0</v>
      </c>
      <c r="AJ907" s="2">
        <v>0</v>
      </c>
      <c r="AK907" s="2">
        <v>0</v>
      </c>
      <c r="AL907" s="2">
        <v>0</v>
      </c>
      <c r="AM907" s="2">
        <v>0</v>
      </c>
      <c r="AN907" s="2">
        <v>0</v>
      </c>
      <c r="AO907" s="2">
        <v>0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v>0</v>
      </c>
      <c r="AV907" s="2">
        <v>0</v>
      </c>
    </row>
    <row r="908" spans="1:48">
      <c r="A908" s="21"/>
      <c r="B908" s="22"/>
      <c r="C908" s="3">
        <v>4</v>
      </c>
      <c r="D908" s="2" t="s">
        <v>917</v>
      </c>
      <c r="E908" s="2">
        <v>1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1</v>
      </c>
      <c r="AL908" s="2">
        <v>0</v>
      </c>
      <c r="AM908" s="2">
        <v>0</v>
      </c>
      <c r="AN908" s="2">
        <v>0</v>
      </c>
      <c r="AO908" s="2">
        <v>0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v>0</v>
      </c>
      <c r="AV908" s="2">
        <v>0</v>
      </c>
    </row>
    <row r="909" spans="1:48">
      <c r="A909" s="21"/>
      <c r="B909" s="22"/>
      <c r="C909" s="3">
        <v>5</v>
      </c>
      <c r="D909" s="2" t="s">
        <v>918</v>
      </c>
      <c r="E909" s="2">
        <v>6</v>
      </c>
      <c r="F909" s="2">
        <v>1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1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1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1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1</v>
      </c>
      <c r="AK909" s="2">
        <v>1</v>
      </c>
      <c r="AL909" s="2">
        <v>0</v>
      </c>
      <c r="AM909" s="2">
        <v>0</v>
      </c>
      <c r="AN909" s="2">
        <v>0</v>
      </c>
      <c r="AO909" s="2">
        <v>0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v>0</v>
      </c>
      <c r="AV909" s="2">
        <v>0</v>
      </c>
    </row>
    <row r="910" spans="1:48">
      <c r="A910" s="21"/>
      <c r="B910" s="22"/>
      <c r="C910" s="3">
        <v>6</v>
      </c>
      <c r="D910" s="2" t="s">
        <v>919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0</v>
      </c>
      <c r="AO910" s="2">
        <v>0</v>
      </c>
      <c r="AP910" s="2">
        <v>0</v>
      </c>
      <c r="AQ910" s="2">
        <v>0</v>
      </c>
      <c r="AR910" s="2">
        <v>0</v>
      </c>
      <c r="AS910" s="2">
        <v>0</v>
      </c>
      <c r="AT910" s="2">
        <v>0</v>
      </c>
      <c r="AU910" s="2">
        <v>0</v>
      </c>
      <c r="AV910" s="2">
        <v>0</v>
      </c>
    </row>
    <row r="911" spans="1:48">
      <c r="A911" s="21"/>
      <c r="B911" s="22"/>
      <c r="C911" s="3">
        <v>7</v>
      </c>
      <c r="D911" s="2" t="s">
        <v>920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0</v>
      </c>
      <c r="AO911" s="2">
        <v>0</v>
      </c>
      <c r="AP911" s="2">
        <v>0</v>
      </c>
      <c r="AQ911" s="2">
        <v>0</v>
      </c>
      <c r="AR911" s="2">
        <v>0</v>
      </c>
      <c r="AS911" s="2">
        <v>0</v>
      </c>
      <c r="AT911" s="2">
        <v>0</v>
      </c>
      <c r="AU911" s="2">
        <v>0</v>
      </c>
      <c r="AV911" s="2">
        <v>0</v>
      </c>
    </row>
    <row r="912" spans="1:48">
      <c r="A912" s="21"/>
      <c r="B912" s="22"/>
      <c r="C912" s="3">
        <v>8</v>
      </c>
      <c r="D912" s="2" t="s">
        <v>921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0</v>
      </c>
      <c r="AO912" s="2">
        <v>0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v>0</v>
      </c>
      <c r="AV912" s="2">
        <v>0</v>
      </c>
    </row>
    <row r="913" spans="1:48">
      <c r="A913" s="21"/>
      <c r="B913" s="22"/>
      <c r="C913" s="3">
        <v>9</v>
      </c>
      <c r="D913" s="2" t="s">
        <v>922</v>
      </c>
      <c r="E913" s="2">
        <v>2</v>
      </c>
      <c r="F913" s="2">
        <v>1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1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s="2">
        <v>0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v>0</v>
      </c>
      <c r="AV913" s="2">
        <v>0</v>
      </c>
    </row>
    <row r="914" spans="1:48">
      <c r="A914" s="21"/>
      <c r="B914" s="22"/>
      <c r="C914" s="3">
        <v>10</v>
      </c>
      <c r="D914" s="2" t="s">
        <v>923</v>
      </c>
      <c r="E914" s="2">
        <v>1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1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0</v>
      </c>
      <c r="AO914" s="2">
        <v>0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v>0</v>
      </c>
      <c r="AV914" s="2">
        <v>0</v>
      </c>
    </row>
    <row r="915" spans="1:48">
      <c r="A915" s="21"/>
      <c r="B915" s="22"/>
      <c r="C915" s="3">
        <v>11</v>
      </c>
      <c r="D915" s="2" t="s">
        <v>924</v>
      </c>
      <c r="E915" s="2">
        <v>1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1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0</v>
      </c>
      <c r="AO915" s="2">
        <v>0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v>0</v>
      </c>
      <c r="AV915" s="2">
        <v>0</v>
      </c>
    </row>
    <row r="916" spans="1:48">
      <c r="A916" s="21"/>
      <c r="B916" s="22"/>
      <c r="C916" s="3">
        <v>12</v>
      </c>
      <c r="D916" s="2" t="s">
        <v>925</v>
      </c>
      <c r="E916" s="2">
        <v>1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1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0</v>
      </c>
      <c r="AO916" s="2">
        <v>0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v>0</v>
      </c>
      <c r="AV916" s="2">
        <v>0</v>
      </c>
    </row>
    <row r="917" spans="1:48">
      <c r="A917" s="21"/>
      <c r="B917" s="22"/>
      <c r="C917" s="3">
        <v>13</v>
      </c>
      <c r="D917" s="2" t="s">
        <v>926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2">
        <v>0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v>0</v>
      </c>
      <c r="AV917" s="2">
        <v>0</v>
      </c>
    </row>
    <row r="918" spans="1:48">
      <c r="A918" s="21"/>
      <c r="B918" s="22"/>
      <c r="C918" s="3">
        <v>14</v>
      </c>
      <c r="D918" s="2" t="s">
        <v>927</v>
      </c>
      <c r="E918" s="2">
        <v>1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1</v>
      </c>
      <c r="AK918" s="2">
        <v>0</v>
      </c>
      <c r="AL918" s="2">
        <v>0</v>
      </c>
      <c r="AM918" s="2">
        <v>0</v>
      </c>
      <c r="AN918" s="2">
        <v>0</v>
      </c>
      <c r="AO918" s="2">
        <v>0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v>0</v>
      </c>
      <c r="AV918" s="2">
        <v>0</v>
      </c>
    </row>
    <row r="919" spans="1:48">
      <c r="A919" s="21"/>
      <c r="B919" s="22"/>
      <c r="C919" s="3">
        <v>15</v>
      </c>
      <c r="D919" s="2" t="s">
        <v>928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2">
        <v>0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v>0</v>
      </c>
      <c r="AV919" s="2">
        <v>0</v>
      </c>
    </row>
    <row r="920" spans="1:48">
      <c r="A920" s="21"/>
      <c r="B920" s="22"/>
      <c r="C920" s="3">
        <v>16</v>
      </c>
      <c r="D920" s="2" t="s">
        <v>929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0</v>
      </c>
      <c r="AL920" s="2">
        <v>0</v>
      </c>
      <c r="AM920" s="2">
        <v>0</v>
      </c>
      <c r="AN920" s="2">
        <v>0</v>
      </c>
      <c r="AO920" s="2">
        <v>0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v>0</v>
      </c>
      <c r="AV920" s="2">
        <v>0</v>
      </c>
    </row>
    <row r="921" spans="1:48">
      <c r="A921" s="21"/>
      <c r="B921" s="22"/>
      <c r="C921" s="3">
        <v>17</v>
      </c>
      <c r="D921" s="2" t="s">
        <v>930</v>
      </c>
      <c r="E921" s="2">
        <v>2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1</v>
      </c>
      <c r="V921" s="2">
        <v>0</v>
      </c>
      <c r="W921" s="2">
        <v>0</v>
      </c>
      <c r="X921" s="2">
        <v>1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0</v>
      </c>
      <c r="AJ921" s="2">
        <v>0</v>
      </c>
      <c r="AK921" s="2">
        <v>0</v>
      </c>
      <c r="AL921" s="2">
        <v>0</v>
      </c>
      <c r="AM921" s="2">
        <v>0</v>
      </c>
      <c r="AN921" s="2">
        <v>0</v>
      </c>
      <c r="AO921" s="2">
        <v>0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v>0</v>
      </c>
      <c r="AV921" s="2">
        <v>0</v>
      </c>
    </row>
    <row r="922" spans="1:48">
      <c r="A922" s="21"/>
      <c r="B922" s="22"/>
      <c r="C922" s="3">
        <v>18</v>
      </c>
      <c r="D922" s="2" t="s">
        <v>931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0</v>
      </c>
      <c r="AJ922" s="2">
        <v>0</v>
      </c>
      <c r="AK922" s="2">
        <v>0</v>
      </c>
      <c r="AL922" s="2">
        <v>0</v>
      </c>
      <c r="AM922" s="2">
        <v>0</v>
      </c>
      <c r="AN922" s="2">
        <v>0</v>
      </c>
      <c r="AO922" s="2">
        <v>0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v>0</v>
      </c>
      <c r="AV922" s="2">
        <v>0</v>
      </c>
    </row>
    <row r="923" spans="1:48">
      <c r="A923" s="21"/>
      <c r="B923" s="22"/>
      <c r="C923" s="3">
        <v>19</v>
      </c>
      <c r="D923" s="2" t="s">
        <v>932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0</v>
      </c>
      <c r="AJ923" s="2">
        <v>0</v>
      </c>
      <c r="AK923" s="2">
        <v>0</v>
      </c>
      <c r="AL923" s="2">
        <v>0</v>
      </c>
      <c r="AM923" s="2">
        <v>0</v>
      </c>
      <c r="AN923" s="2">
        <v>0</v>
      </c>
      <c r="AO923" s="2">
        <v>0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">
        <v>0</v>
      </c>
      <c r="AV923" s="2">
        <v>0</v>
      </c>
    </row>
    <row r="924" spans="1:48">
      <c r="A924" s="21"/>
      <c r="B924" s="22"/>
      <c r="C924" s="3">
        <v>20</v>
      </c>
      <c r="D924" s="2" t="s">
        <v>933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  <c r="AI924" s="2">
        <v>0</v>
      </c>
      <c r="AJ924" s="2">
        <v>0</v>
      </c>
      <c r="AK924" s="2">
        <v>0</v>
      </c>
      <c r="AL924" s="2">
        <v>0</v>
      </c>
      <c r="AM924" s="2">
        <v>0</v>
      </c>
      <c r="AN924" s="2">
        <v>0</v>
      </c>
      <c r="AO924" s="2">
        <v>0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v>0</v>
      </c>
      <c r="AV924" s="2">
        <v>0</v>
      </c>
    </row>
    <row r="925" spans="1:48">
      <c r="A925" s="21"/>
      <c r="B925" s="22"/>
      <c r="C925" s="3">
        <v>21</v>
      </c>
      <c r="D925" s="2" t="s">
        <v>934</v>
      </c>
      <c r="E925" s="2">
        <v>1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1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0</v>
      </c>
      <c r="AJ925" s="2">
        <v>0</v>
      </c>
      <c r="AK925" s="2">
        <v>0</v>
      </c>
      <c r="AL925" s="2">
        <v>0</v>
      </c>
      <c r="AM925" s="2">
        <v>0</v>
      </c>
      <c r="AN925" s="2">
        <v>0</v>
      </c>
      <c r="AO925" s="2">
        <v>0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">
        <v>0</v>
      </c>
      <c r="AV925" s="2">
        <v>0</v>
      </c>
    </row>
    <row r="926" spans="1:48">
      <c r="A926" s="21"/>
      <c r="B926" s="22"/>
      <c r="C926" s="3">
        <v>22</v>
      </c>
      <c r="D926" s="2" t="s">
        <v>935</v>
      </c>
      <c r="E926" s="2">
        <v>1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1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0</v>
      </c>
      <c r="AL926" s="2">
        <v>0</v>
      </c>
      <c r="AM926" s="2">
        <v>0</v>
      </c>
      <c r="AN926" s="2">
        <v>0</v>
      </c>
      <c r="AO926" s="2">
        <v>0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v>0</v>
      </c>
      <c r="AV926" s="2">
        <v>0</v>
      </c>
    </row>
    <row r="927" spans="1:48">
      <c r="A927" s="21"/>
      <c r="B927" s="22"/>
      <c r="C927" s="3">
        <v>23</v>
      </c>
      <c r="D927" s="2" t="s">
        <v>936</v>
      </c>
      <c r="E927" s="2">
        <v>1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0</v>
      </c>
      <c r="AJ927" s="2">
        <v>0</v>
      </c>
      <c r="AK927" s="2">
        <v>1</v>
      </c>
      <c r="AL927" s="2">
        <v>0</v>
      </c>
      <c r="AM927" s="2">
        <v>0</v>
      </c>
      <c r="AN927" s="2">
        <v>0</v>
      </c>
      <c r="AO927" s="2">
        <v>0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">
        <v>0</v>
      </c>
      <c r="AV927" s="2">
        <v>0</v>
      </c>
    </row>
    <row r="928" spans="1:48">
      <c r="A928" s="21"/>
      <c r="B928" s="22"/>
      <c r="C928" s="3">
        <v>24</v>
      </c>
      <c r="D928" s="2" t="s">
        <v>937</v>
      </c>
      <c r="E928" s="2">
        <v>1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2">
        <v>1</v>
      </c>
      <c r="AK928" s="2">
        <v>0</v>
      </c>
      <c r="AL928" s="2">
        <v>0</v>
      </c>
      <c r="AM928" s="2">
        <v>0</v>
      </c>
      <c r="AN928" s="2">
        <v>0</v>
      </c>
      <c r="AO928" s="2">
        <v>0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v>0</v>
      </c>
      <c r="AV928" s="2">
        <v>0</v>
      </c>
    </row>
    <row r="929" spans="1:48">
      <c r="A929" s="21"/>
      <c r="B929" s="22"/>
      <c r="C929" s="3">
        <v>25</v>
      </c>
      <c r="D929" s="2" t="s">
        <v>938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0</v>
      </c>
      <c r="AJ929" s="2">
        <v>0</v>
      </c>
      <c r="AK929" s="2">
        <v>0</v>
      </c>
      <c r="AL929" s="2">
        <v>0</v>
      </c>
      <c r="AM929" s="2">
        <v>0</v>
      </c>
      <c r="AN929" s="2">
        <v>0</v>
      </c>
      <c r="AO929" s="2">
        <v>0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v>0</v>
      </c>
      <c r="AV929" s="2">
        <v>0</v>
      </c>
    </row>
    <row r="930" spans="1:48">
      <c r="A930" s="21"/>
      <c r="B930" s="22"/>
      <c r="C930" s="3">
        <v>26</v>
      </c>
      <c r="D930" s="2" t="s">
        <v>939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0</v>
      </c>
      <c r="AJ930" s="2">
        <v>0</v>
      </c>
      <c r="AK930" s="2">
        <v>0</v>
      </c>
      <c r="AL930" s="2">
        <v>0</v>
      </c>
      <c r="AM930" s="2">
        <v>0</v>
      </c>
      <c r="AN930" s="2">
        <v>0</v>
      </c>
      <c r="AO930" s="2">
        <v>0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v>0</v>
      </c>
      <c r="AV930" s="2">
        <v>0</v>
      </c>
    </row>
    <row r="931" spans="1:48">
      <c r="A931" s="21"/>
      <c r="B931" s="22"/>
      <c r="C931" s="11">
        <v>27</v>
      </c>
      <c r="D931" s="12" t="s">
        <v>940</v>
      </c>
      <c r="E931" s="12">
        <v>1</v>
      </c>
      <c r="F931" s="12">
        <v>0</v>
      </c>
      <c r="G931" s="12">
        <v>0</v>
      </c>
      <c r="H931" s="12">
        <v>0</v>
      </c>
      <c r="I931" s="12">
        <v>1</v>
      </c>
      <c r="J931" s="12">
        <v>0</v>
      </c>
      <c r="K931" s="12">
        <v>0</v>
      </c>
      <c r="L931" s="12">
        <v>0</v>
      </c>
      <c r="M931" s="12">
        <v>0</v>
      </c>
      <c r="N931" s="12">
        <v>0</v>
      </c>
      <c r="O931" s="12">
        <v>0</v>
      </c>
      <c r="P931" s="12">
        <v>0</v>
      </c>
      <c r="Q931" s="12">
        <v>0</v>
      </c>
      <c r="R931" s="12">
        <v>0</v>
      </c>
      <c r="S931" s="12">
        <v>0</v>
      </c>
      <c r="T931" s="12">
        <v>0</v>
      </c>
      <c r="U931" s="12">
        <v>0</v>
      </c>
      <c r="V931" s="12">
        <v>0</v>
      </c>
      <c r="W931" s="12">
        <v>0</v>
      </c>
      <c r="X931" s="12">
        <v>0</v>
      </c>
      <c r="Y931" s="12">
        <v>0</v>
      </c>
      <c r="Z931" s="12">
        <v>0</v>
      </c>
      <c r="AA931" s="12">
        <v>0</v>
      </c>
      <c r="AB931" s="12">
        <v>0</v>
      </c>
      <c r="AC931" s="12">
        <v>0</v>
      </c>
      <c r="AD931" s="12">
        <v>0</v>
      </c>
      <c r="AE931" s="12">
        <v>0</v>
      </c>
      <c r="AF931" s="12">
        <v>0</v>
      </c>
      <c r="AG931" s="12">
        <v>0</v>
      </c>
      <c r="AH931" s="12">
        <v>0</v>
      </c>
      <c r="AI931" s="12">
        <v>0</v>
      </c>
      <c r="AJ931" s="12">
        <v>0</v>
      </c>
      <c r="AK931" s="12">
        <v>0</v>
      </c>
      <c r="AL931" s="12">
        <v>0</v>
      </c>
      <c r="AM931" s="12">
        <v>0</v>
      </c>
      <c r="AN931" s="12">
        <v>0</v>
      </c>
      <c r="AO931" s="12">
        <v>0</v>
      </c>
      <c r="AP931" s="12">
        <v>0</v>
      </c>
      <c r="AQ931" s="12">
        <v>0</v>
      </c>
      <c r="AR931" s="12">
        <v>0</v>
      </c>
      <c r="AS931" s="12">
        <v>0</v>
      </c>
      <c r="AT931" s="12">
        <v>0</v>
      </c>
      <c r="AU931" s="12">
        <v>0</v>
      </c>
      <c r="AV931" s="12">
        <v>0</v>
      </c>
    </row>
    <row r="932" spans="1:48" s="13" customFormat="1">
      <c r="A932" s="21"/>
      <c r="B932" s="21"/>
      <c r="C932" s="8"/>
    </row>
    <row r="933" spans="1:48" s="5" customFormat="1">
      <c r="A933" s="3">
        <v>25</v>
      </c>
      <c r="B933" s="32" t="s">
        <v>941</v>
      </c>
      <c r="C933" s="8"/>
      <c r="D933" s="33"/>
      <c r="E933" s="21">
        <v>52</v>
      </c>
      <c r="F933" s="22">
        <v>3</v>
      </c>
      <c r="G933" s="3">
        <v>1</v>
      </c>
      <c r="H933" s="3">
        <v>2</v>
      </c>
      <c r="I933" s="3">
        <v>0</v>
      </c>
      <c r="J933" s="3">
        <v>0</v>
      </c>
      <c r="K933" s="3">
        <v>0</v>
      </c>
      <c r="L933" s="3">
        <v>2</v>
      </c>
      <c r="M933" s="3">
        <v>1</v>
      </c>
      <c r="N933" s="3">
        <v>2</v>
      </c>
      <c r="O933" s="3">
        <v>1</v>
      </c>
      <c r="P933" s="3">
        <v>3</v>
      </c>
      <c r="Q933" s="3">
        <v>2</v>
      </c>
      <c r="R933" s="3">
        <v>8</v>
      </c>
      <c r="S933" s="3">
        <v>1</v>
      </c>
      <c r="T933" s="3">
        <v>2</v>
      </c>
      <c r="U933" s="3">
        <v>4</v>
      </c>
      <c r="V933" s="3">
        <v>0</v>
      </c>
      <c r="W933" s="3">
        <v>0</v>
      </c>
      <c r="X933" s="3">
        <v>1</v>
      </c>
      <c r="Y933" s="3">
        <v>1</v>
      </c>
      <c r="Z933" s="3">
        <v>0</v>
      </c>
      <c r="AA933" s="3">
        <v>0</v>
      </c>
      <c r="AB933" s="3">
        <v>1</v>
      </c>
      <c r="AC933" s="3">
        <v>1</v>
      </c>
      <c r="AD933" s="3">
        <v>0</v>
      </c>
      <c r="AE933" s="3">
        <v>1</v>
      </c>
      <c r="AF933" s="3">
        <v>1</v>
      </c>
      <c r="AG933" s="3">
        <v>2</v>
      </c>
      <c r="AH933" s="3">
        <v>0</v>
      </c>
      <c r="AI933" s="3">
        <v>3</v>
      </c>
      <c r="AJ933" s="3">
        <v>1</v>
      </c>
      <c r="AK933" s="3">
        <v>0</v>
      </c>
      <c r="AL933" s="3">
        <v>0</v>
      </c>
      <c r="AM933" s="3">
        <v>2</v>
      </c>
      <c r="AN933" s="3">
        <v>0</v>
      </c>
      <c r="AO933" s="3">
        <v>0</v>
      </c>
      <c r="AP933" s="3">
        <v>0</v>
      </c>
      <c r="AQ933" s="3">
        <v>0</v>
      </c>
      <c r="AR933" s="3">
        <v>2</v>
      </c>
      <c r="AS933" s="3">
        <v>1</v>
      </c>
      <c r="AT933" s="3">
        <v>3</v>
      </c>
      <c r="AU933" s="3">
        <v>0</v>
      </c>
      <c r="AV933" s="3">
        <v>0</v>
      </c>
    </row>
    <row r="934" spans="1:48">
      <c r="A934" s="21"/>
      <c r="B934" s="22"/>
      <c r="C934" s="3">
        <v>1</v>
      </c>
      <c r="D934" s="2" t="s">
        <v>942</v>
      </c>
      <c r="E934" s="2">
        <v>36</v>
      </c>
      <c r="F934" s="2">
        <v>3</v>
      </c>
      <c r="G934" s="2">
        <v>1</v>
      </c>
      <c r="H934" s="2">
        <v>1</v>
      </c>
      <c r="I934" s="2">
        <v>0</v>
      </c>
      <c r="J934" s="2">
        <v>0</v>
      </c>
      <c r="K934" s="2">
        <v>0</v>
      </c>
      <c r="L934" s="2">
        <v>2</v>
      </c>
      <c r="M934" s="2">
        <v>1</v>
      </c>
      <c r="N934" s="2">
        <v>1</v>
      </c>
      <c r="O934" s="2">
        <v>1</v>
      </c>
      <c r="P934" s="2">
        <v>2</v>
      </c>
      <c r="Q934" s="2">
        <v>2</v>
      </c>
      <c r="R934" s="2">
        <v>7</v>
      </c>
      <c r="S934" s="2">
        <v>0</v>
      </c>
      <c r="T934" s="2">
        <v>1</v>
      </c>
      <c r="U934" s="2">
        <v>1</v>
      </c>
      <c r="V934" s="2">
        <v>0</v>
      </c>
      <c r="W934" s="2">
        <v>0</v>
      </c>
      <c r="X934" s="2">
        <v>1</v>
      </c>
      <c r="Y934" s="2">
        <v>1</v>
      </c>
      <c r="Z934" s="2">
        <v>0</v>
      </c>
      <c r="AA934" s="2">
        <v>0</v>
      </c>
      <c r="AB934" s="2">
        <v>1</v>
      </c>
      <c r="AC934" s="2">
        <v>0</v>
      </c>
      <c r="AD934" s="2">
        <v>0</v>
      </c>
      <c r="AE934" s="2">
        <v>1</v>
      </c>
      <c r="AF934" s="2">
        <v>1</v>
      </c>
      <c r="AG934" s="2">
        <v>2</v>
      </c>
      <c r="AH934" s="2">
        <v>0</v>
      </c>
      <c r="AI934" s="2">
        <v>1</v>
      </c>
      <c r="AJ934" s="2">
        <v>1</v>
      </c>
      <c r="AK934" s="2">
        <v>0</v>
      </c>
      <c r="AL934" s="2">
        <v>0</v>
      </c>
      <c r="AM934" s="2">
        <v>2</v>
      </c>
      <c r="AN934" s="2">
        <v>0</v>
      </c>
      <c r="AO934" s="2">
        <v>0</v>
      </c>
      <c r="AP934" s="2">
        <v>0</v>
      </c>
      <c r="AQ934" s="2">
        <v>0</v>
      </c>
      <c r="AR934" s="2">
        <v>1</v>
      </c>
      <c r="AS934" s="2">
        <v>1</v>
      </c>
      <c r="AT934" s="2">
        <v>0</v>
      </c>
      <c r="AU934" s="2">
        <v>0</v>
      </c>
      <c r="AV934" s="2">
        <v>0</v>
      </c>
    </row>
    <row r="935" spans="1:48">
      <c r="A935" s="21"/>
      <c r="B935" s="22"/>
      <c r="C935" s="3">
        <v>2</v>
      </c>
      <c r="D935" s="2" t="s">
        <v>943</v>
      </c>
      <c r="E935" s="2">
        <v>4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1</v>
      </c>
      <c r="S935" s="2">
        <v>1</v>
      </c>
      <c r="T935" s="2">
        <v>0</v>
      </c>
      <c r="U935" s="2">
        <v>1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0</v>
      </c>
      <c r="AE935" s="2">
        <v>0</v>
      </c>
      <c r="AF935" s="2">
        <v>0</v>
      </c>
      <c r="AG935" s="2">
        <v>0</v>
      </c>
      <c r="AH935" s="2">
        <v>0</v>
      </c>
      <c r="AI935" s="2">
        <v>1</v>
      </c>
      <c r="AJ935" s="2">
        <v>0</v>
      </c>
      <c r="AK935" s="2">
        <v>0</v>
      </c>
      <c r="AL935" s="2">
        <v>0</v>
      </c>
      <c r="AM935" s="2">
        <v>0</v>
      </c>
      <c r="AN935" s="2">
        <v>0</v>
      </c>
      <c r="AO935" s="2">
        <v>0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v>0</v>
      </c>
      <c r="AV935" s="2">
        <v>0</v>
      </c>
    </row>
    <row r="936" spans="1:48">
      <c r="A936" s="21"/>
      <c r="B936" s="22"/>
      <c r="C936" s="3">
        <v>3</v>
      </c>
      <c r="D936" s="2" t="s">
        <v>944</v>
      </c>
      <c r="E936" s="2">
        <v>2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1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0</v>
      </c>
      <c r="AE936" s="2">
        <v>0</v>
      </c>
      <c r="AF936" s="2">
        <v>0</v>
      </c>
      <c r="AG936" s="2">
        <v>0</v>
      </c>
      <c r="AH936" s="2">
        <v>0</v>
      </c>
      <c r="AI936" s="2">
        <v>0</v>
      </c>
      <c r="AJ936" s="2">
        <v>0</v>
      </c>
      <c r="AK936" s="2">
        <v>0</v>
      </c>
      <c r="AL936" s="2">
        <v>0</v>
      </c>
      <c r="AM936" s="2">
        <v>0</v>
      </c>
      <c r="AN936" s="2">
        <v>0</v>
      </c>
      <c r="AO936" s="2">
        <v>0</v>
      </c>
      <c r="AP936" s="2">
        <v>0</v>
      </c>
      <c r="AQ936" s="2">
        <v>0</v>
      </c>
      <c r="AR936" s="2">
        <v>0</v>
      </c>
      <c r="AS936" s="2">
        <v>0</v>
      </c>
      <c r="AT936" s="2">
        <v>1</v>
      </c>
      <c r="AU936" s="2">
        <v>0</v>
      </c>
      <c r="AV936" s="2">
        <v>0</v>
      </c>
    </row>
    <row r="937" spans="1:48">
      <c r="A937" s="21"/>
      <c r="B937" s="22"/>
      <c r="C937" s="3">
        <v>4</v>
      </c>
      <c r="D937" s="2" t="s">
        <v>945</v>
      </c>
      <c r="E937" s="2">
        <v>1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1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  <c r="AU937" s="2">
        <v>0</v>
      </c>
      <c r="AV937" s="2">
        <v>0</v>
      </c>
    </row>
    <row r="938" spans="1:48">
      <c r="A938" s="21"/>
      <c r="B938" s="22"/>
      <c r="C938" s="3">
        <v>5</v>
      </c>
      <c r="D938" s="2" t="s">
        <v>946</v>
      </c>
      <c r="E938" s="2">
        <v>4</v>
      </c>
      <c r="F938" s="2">
        <v>0</v>
      </c>
      <c r="G938" s="2">
        <v>0</v>
      </c>
      <c r="H938" s="2">
        <v>1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1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2">
        <v>0</v>
      </c>
      <c r="AP938" s="2">
        <v>0</v>
      </c>
      <c r="AQ938" s="2">
        <v>0</v>
      </c>
      <c r="AR938" s="2">
        <v>0</v>
      </c>
      <c r="AS938" s="2">
        <v>0</v>
      </c>
      <c r="AT938" s="2">
        <v>2</v>
      </c>
      <c r="AU938" s="2">
        <v>0</v>
      </c>
      <c r="AV938" s="2">
        <v>0</v>
      </c>
    </row>
    <row r="939" spans="1:48">
      <c r="A939" s="21"/>
      <c r="B939" s="22"/>
      <c r="C939" s="11">
        <v>6</v>
      </c>
      <c r="D939" s="12" t="s">
        <v>947</v>
      </c>
      <c r="E939" s="12">
        <v>5</v>
      </c>
      <c r="F939" s="12">
        <v>0</v>
      </c>
      <c r="G939" s="12">
        <v>0</v>
      </c>
      <c r="H939" s="12">
        <v>0</v>
      </c>
      <c r="I939" s="12">
        <v>0</v>
      </c>
      <c r="J939" s="12">
        <v>0</v>
      </c>
      <c r="K939" s="12">
        <v>0</v>
      </c>
      <c r="L939" s="12">
        <v>0</v>
      </c>
      <c r="M939" s="12">
        <v>0</v>
      </c>
      <c r="N939" s="12">
        <v>1</v>
      </c>
      <c r="O939" s="12">
        <v>0</v>
      </c>
      <c r="P939" s="12">
        <v>1</v>
      </c>
      <c r="Q939" s="12">
        <v>0</v>
      </c>
      <c r="R939" s="12">
        <v>0</v>
      </c>
      <c r="S939" s="12">
        <v>0</v>
      </c>
      <c r="T939" s="12">
        <v>0</v>
      </c>
      <c r="U939" s="12">
        <v>0</v>
      </c>
      <c r="V939" s="12">
        <v>0</v>
      </c>
      <c r="W939" s="12">
        <v>0</v>
      </c>
      <c r="X939" s="12">
        <v>0</v>
      </c>
      <c r="Y939" s="12">
        <v>0</v>
      </c>
      <c r="Z939" s="12">
        <v>0</v>
      </c>
      <c r="AA939" s="12">
        <v>0</v>
      </c>
      <c r="AB939" s="12">
        <v>0</v>
      </c>
      <c r="AC939" s="12">
        <v>1</v>
      </c>
      <c r="AD939" s="12">
        <v>0</v>
      </c>
      <c r="AE939" s="12">
        <v>0</v>
      </c>
      <c r="AF939" s="12">
        <v>0</v>
      </c>
      <c r="AG939" s="12">
        <v>0</v>
      </c>
      <c r="AH939" s="12">
        <v>0</v>
      </c>
      <c r="AI939" s="12">
        <v>1</v>
      </c>
      <c r="AJ939" s="12">
        <v>0</v>
      </c>
      <c r="AK939" s="12">
        <v>0</v>
      </c>
      <c r="AL939" s="12">
        <v>0</v>
      </c>
      <c r="AM939" s="12">
        <v>0</v>
      </c>
      <c r="AN939" s="12">
        <v>0</v>
      </c>
      <c r="AO939" s="12">
        <v>0</v>
      </c>
      <c r="AP939" s="12">
        <v>0</v>
      </c>
      <c r="AQ939" s="12">
        <v>0</v>
      </c>
      <c r="AR939" s="12">
        <v>1</v>
      </c>
      <c r="AS939" s="12">
        <v>0</v>
      </c>
      <c r="AT939" s="12">
        <v>0</v>
      </c>
      <c r="AU939" s="12">
        <v>0</v>
      </c>
      <c r="AV939" s="12">
        <v>0</v>
      </c>
    </row>
    <row r="940" spans="1:48" s="13" customFormat="1">
      <c r="A940" s="21"/>
      <c r="B940" s="21"/>
      <c r="C940" s="8"/>
    </row>
    <row r="941" spans="1:48" s="5" customFormat="1">
      <c r="A941" s="3">
        <v>26</v>
      </c>
      <c r="B941" s="32" t="s">
        <v>948</v>
      </c>
      <c r="C941" s="8"/>
      <c r="D941" s="33"/>
      <c r="E941" s="21">
        <v>11</v>
      </c>
      <c r="F941" s="22">
        <v>1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1</v>
      </c>
      <c r="M941" s="3">
        <v>0</v>
      </c>
      <c r="N941" s="3">
        <v>2</v>
      </c>
      <c r="O941" s="3">
        <v>1</v>
      </c>
      <c r="P941" s="3">
        <v>0</v>
      </c>
      <c r="Q941" s="3">
        <v>1</v>
      </c>
      <c r="R941" s="3">
        <v>2</v>
      </c>
      <c r="S941" s="3">
        <v>0</v>
      </c>
      <c r="T941" s="3">
        <v>0</v>
      </c>
      <c r="U941" s="3">
        <v>0</v>
      </c>
      <c r="V941" s="3">
        <v>0</v>
      </c>
      <c r="W941" s="3">
        <v>1</v>
      </c>
      <c r="X941" s="3">
        <v>0</v>
      </c>
      <c r="Y941" s="3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1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1</v>
      </c>
      <c r="AU941" s="3">
        <v>0</v>
      </c>
      <c r="AV941" s="3">
        <v>0</v>
      </c>
    </row>
    <row r="942" spans="1:48">
      <c r="A942" s="21"/>
      <c r="B942" s="22"/>
      <c r="C942" s="3">
        <v>1</v>
      </c>
      <c r="D942" s="2" t="s">
        <v>949</v>
      </c>
      <c r="E942" s="2">
        <v>5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1</v>
      </c>
      <c r="O942" s="2">
        <v>0</v>
      </c>
      <c r="P942" s="2">
        <v>0</v>
      </c>
      <c r="Q942" s="2">
        <v>0</v>
      </c>
      <c r="R942" s="2">
        <v>2</v>
      </c>
      <c r="S942" s="2">
        <v>0</v>
      </c>
      <c r="T942" s="2">
        <v>0</v>
      </c>
      <c r="U942" s="2">
        <v>0</v>
      </c>
      <c r="V942" s="2">
        <v>0</v>
      </c>
      <c r="W942" s="2">
        <v>1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0</v>
      </c>
      <c r="AO942" s="2">
        <v>0</v>
      </c>
      <c r="AP942" s="2">
        <v>0</v>
      </c>
      <c r="AQ942" s="2">
        <v>0</v>
      </c>
      <c r="AR942" s="2">
        <v>0</v>
      </c>
      <c r="AS942" s="2">
        <v>0</v>
      </c>
      <c r="AT942" s="2">
        <v>1</v>
      </c>
      <c r="AU942" s="2">
        <v>0</v>
      </c>
      <c r="AV942" s="2">
        <v>0</v>
      </c>
    </row>
    <row r="943" spans="1:48">
      <c r="A943" s="21"/>
      <c r="B943" s="22"/>
      <c r="C943" s="3">
        <v>2</v>
      </c>
      <c r="D943" s="2" t="s">
        <v>950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v>0</v>
      </c>
      <c r="AV943" s="2">
        <v>0</v>
      </c>
    </row>
    <row r="944" spans="1:48">
      <c r="A944" s="21"/>
      <c r="B944" s="22"/>
      <c r="C944" s="3">
        <v>3</v>
      </c>
      <c r="D944" s="2" t="s">
        <v>951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2">
        <v>0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v>0</v>
      </c>
      <c r="AV944" s="2">
        <v>0</v>
      </c>
    </row>
    <row r="945" spans="1:48">
      <c r="A945" s="21"/>
      <c r="B945" s="22"/>
      <c r="C945" s="3">
        <v>4</v>
      </c>
      <c r="D945" s="2" t="s">
        <v>952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0</v>
      </c>
      <c r="AO945" s="2">
        <v>0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v>0</v>
      </c>
      <c r="AV945" s="2">
        <v>0</v>
      </c>
    </row>
    <row r="946" spans="1:48">
      <c r="A946" s="21"/>
      <c r="B946" s="22"/>
      <c r="C946" s="3">
        <v>5</v>
      </c>
      <c r="D946" s="2" t="s">
        <v>953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0</v>
      </c>
      <c r="AO946" s="2">
        <v>0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  <c r="AU946" s="2">
        <v>0</v>
      </c>
      <c r="AV946" s="2">
        <v>0</v>
      </c>
    </row>
    <row r="947" spans="1:48">
      <c r="A947" s="21"/>
      <c r="B947" s="22"/>
      <c r="C947" s="3">
        <v>6</v>
      </c>
      <c r="D947" s="2" t="s">
        <v>954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  <c r="AO947" s="2">
        <v>0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v>0</v>
      </c>
      <c r="AV947" s="2">
        <v>0</v>
      </c>
    </row>
    <row r="948" spans="1:48">
      <c r="A948" s="21"/>
      <c r="B948" s="22"/>
      <c r="C948" s="3">
        <v>7</v>
      </c>
      <c r="D948" s="2" t="s">
        <v>955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0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0</v>
      </c>
      <c r="AO948" s="2">
        <v>0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v>0</v>
      </c>
      <c r="AV948" s="2">
        <v>0</v>
      </c>
    </row>
    <row r="949" spans="1:48">
      <c r="A949" s="21"/>
      <c r="B949" s="22"/>
      <c r="C949" s="3">
        <v>8</v>
      </c>
      <c r="D949" s="2" t="s">
        <v>956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0</v>
      </c>
      <c r="AE949" s="2">
        <v>0</v>
      </c>
      <c r="AF949" s="2">
        <v>0</v>
      </c>
      <c r="AG949" s="2">
        <v>0</v>
      </c>
      <c r="AH949" s="2">
        <v>0</v>
      </c>
      <c r="AI949" s="2">
        <v>0</v>
      </c>
      <c r="AJ949" s="2">
        <v>0</v>
      </c>
      <c r="AK949" s="2">
        <v>0</v>
      </c>
      <c r="AL949" s="2">
        <v>0</v>
      </c>
      <c r="AM949" s="2">
        <v>0</v>
      </c>
      <c r="AN949" s="2">
        <v>0</v>
      </c>
      <c r="AO949" s="2">
        <v>0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v>0</v>
      </c>
      <c r="AV949" s="2">
        <v>0</v>
      </c>
    </row>
    <row r="950" spans="1:48">
      <c r="A950" s="21"/>
      <c r="B950" s="22"/>
      <c r="C950" s="3">
        <v>9</v>
      </c>
      <c r="D950" s="2" t="s">
        <v>957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  <c r="AI950" s="2">
        <v>0</v>
      </c>
      <c r="AJ950" s="2">
        <v>0</v>
      </c>
      <c r="AK950" s="2">
        <v>0</v>
      </c>
      <c r="AL950" s="2">
        <v>0</v>
      </c>
      <c r="AM950" s="2">
        <v>0</v>
      </c>
      <c r="AN950" s="2">
        <v>0</v>
      </c>
      <c r="AO950" s="2">
        <v>0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v>0</v>
      </c>
      <c r="AV950" s="2">
        <v>0</v>
      </c>
    </row>
    <row r="951" spans="1:48">
      <c r="A951" s="21"/>
      <c r="B951" s="22"/>
      <c r="C951" s="3">
        <v>10</v>
      </c>
      <c r="D951" s="2" t="s">
        <v>958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0</v>
      </c>
      <c r="AE951" s="2">
        <v>0</v>
      </c>
      <c r="AF951" s="2">
        <v>0</v>
      </c>
      <c r="AG951" s="2">
        <v>0</v>
      </c>
      <c r="AH951" s="2">
        <v>0</v>
      </c>
      <c r="AI951" s="2">
        <v>0</v>
      </c>
      <c r="AJ951" s="2">
        <v>0</v>
      </c>
      <c r="AK951" s="2">
        <v>0</v>
      </c>
      <c r="AL951" s="2">
        <v>0</v>
      </c>
      <c r="AM951" s="2">
        <v>0</v>
      </c>
      <c r="AN951" s="2">
        <v>0</v>
      </c>
      <c r="AO951" s="2">
        <v>0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v>0</v>
      </c>
      <c r="AV951" s="2">
        <v>0</v>
      </c>
    </row>
    <row r="952" spans="1:48">
      <c r="A952" s="21"/>
      <c r="B952" s="22"/>
      <c r="C952" s="3">
        <v>11</v>
      </c>
      <c r="D952" s="2" t="s">
        <v>959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0</v>
      </c>
      <c r="AO952" s="2">
        <v>0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v>0</v>
      </c>
      <c r="AV952" s="2">
        <v>0</v>
      </c>
    </row>
    <row r="953" spans="1:48">
      <c r="A953" s="21"/>
      <c r="B953" s="22"/>
      <c r="C953" s="3">
        <v>12</v>
      </c>
      <c r="D953" s="2" t="s">
        <v>960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0</v>
      </c>
      <c r="AJ953" s="2">
        <v>0</v>
      </c>
      <c r="AK953" s="2">
        <v>0</v>
      </c>
      <c r="AL953" s="2">
        <v>0</v>
      </c>
      <c r="AM953" s="2">
        <v>0</v>
      </c>
      <c r="AN953" s="2">
        <v>0</v>
      </c>
      <c r="AO953" s="2">
        <v>0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v>0</v>
      </c>
      <c r="AV953" s="2">
        <v>0</v>
      </c>
    </row>
    <row r="954" spans="1:48">
      <c r="A954" s="21"/>
      <c r="B954" s="22"/>
      <c r="C954" s="3">
        <v>13</v>
      </c>
      <c r="D954" s="2" t="s">
        <v>961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0</v>
      </c>
      <c r="AJ954" s="2">
        <v>0</v>
      </c>
      <c r="AK954" s="2">
        <v>0</v>
      </c>
      <c r="AL954" s="2">
        <v>0</v>
      </c>
      <c r="AM954" s="2">
        <v>0</v>
      </c>
      <c r="AN954" s="2">
        <v>0</v>
      </c>
      <c r="AO954" s="2">
        <v>0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v>0</v>
      </c>
      <c r="AV954" s="2">
        <v>0</v>
      </c>
    </row>
    <row r="955" spans="1:48">
      <c r="A955" s="21"/>
      <c r="B955" s="22"/>
      <c r="C955" s="3">
        <v>14</v>
      </c>
      <c r="D955" s="2" t="s">
        <v>962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0</v>
      </c>
      <c r="AJ955" s="2">
        <v>0</v>
      </c>
      <c r="AK955" s="2">
        <v>0</v>
      </c>
      <c r="AL955" s="2">
        <v>0</v>
      </c>
      <c r="AM955" s="2">
        <v>0</v>
      </c>
      <c r="AN955" s="2">
        <v>0</v>
      </c>
      <c r="AO955" s="2">
        <v>0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v>0</v>
      </c>
      <c r="AV955" s="2">
        <v>0</v>
      </c>
    </row>
    <row r="956" spans="1:48">
      <c r="A956" s="21"/>
      <c r="B956" s="22"/>
      <c r="C956" s="3">
        <v>15</v>
      </c>
      <c r="D956" s="2" t="s">
        <v>963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0</v>
      </c>
      <c r="AE956" s="2">
        <v>0</v>
      </c>
      <c r="AF956" s="2">
        <v>0</v>
      </c>
      <c r="AG956" s="2">
        <v>0</v>
      </c>
      <c r="AH956" s="2">
        <v>0</v>
      </c>
      <c r="AI956" s="2">
        <v>0</v>
      </c>
      <c r="AJ956" s="2">
        <v>0</v>
      </c>
      <c r="AK956" s="2">
        <v>0</v>
      </c>
      <c r="AL956" s="2">
        <v>0</v>
      </c>
      <c r="AM956" s="2">
        <v>0</v>
      </c>
      <c r="AN956" s="2">
        <v>0</v>
      </c>
      <c r="AO956" s="2">
        <v>0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v>0</v>
      </c>
      <c r="AV956" s="2">
        <v>0</v>
      </c>
    </row>
    <row r="957" spans="1:48">
      <c r="A957" s="21"/>
      <c r="B957" s="22"/>
      <c r="C957" s="3">
        <v>16</v>
      </c>
      <c r="D957" s="2" t="s">
        <v>964</v>
      </c>
      <c r="E957" s="2">
        <v>6</v>
      </c>
      <c r="F957" s="2">
        <v>1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1</v>
      </c>
      <c r="M957" s="2">
        <v>0</v>
      </c>
      <c r="N957" s="2">
        <v>1</v>
      </c>
      <c r="O957" s="2">
        <v>1</v>
      </c>
      <c r="P957" s="2">
        <v>0</v>
      </c>
      <c r="Q957" s="2">
        <v>1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  <c r="AE957" s="2">
        <v>0</v>
      </c>
      <c r="AF957" s="2">
        <v>0</v>
      </c>
      <c r="AG957" s="2">
        <v>0</v>
      </c>
      <c r="AH957" s="2">
        <v>1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0</v>
      </c>
      <c r="AO957" s="2">
        <v>0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v>0</v>
      </c>
      <c r="AV957" s="2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5"/>
  <sheetViews>
    <sheetView workbookViewId="0"/>
  </sheetViews>
  <sheetFormatPr defaultRowHeight="15"/>
  <cols>
    <col min="1" max="1" width="11.7109375" style="30" bestFit="1" customWidth="1"/>
    <col min="2" max="2" width="31.5703125" style="30" bestFit="1" customWidth="1"/>
    <col min="3" max="3" width="23.85546875" style="30" bestFit="1" customWidth="1"/>
    <col min="4" max="4" width="11.42578125" style="30" bestFit="1" customWidth="1"/>
    <col min="5" max="5" width="12.140625" style="30" bestFit="1" customWidth="1"/>
    <col min="6" max="16384" width="9.140625" style="30"/>
  </cols>
  <sheetData>
    <row r="1" spans="1:5" s="1" customFormat="1">
      <c r="A1" s="31" t="s">
        <v>1014</v>
      </c>
      <c r="B1" s="31" t="s">
        <v>1015</v>
      </c>
      <c r="C1" s="31" t="s">
        <v>1016</v>
      </c>
      <c r="D1" s="31" t="s">
        <v>1017</v>
      </c>
      <c r="E1" s="31" t="s">
        <v>1018</v>
      </c>
    </row>
    <row r="2" spans="1:5">
      <c r="A2" s="25">
        <v>1</v>
      </c>
      <c r="B2" s="26" t="s">
        <v>3</v>
      </c>
      <c r="C2" s="27" t="s">
        <v>1019</v>
      </c>
      <c r="D2" s="27" t="s">
        <v>1020</v>
      </c>
      <c r="E2" s="28">
        <v>2767</v>
      </c>
    </row>
    <row r="3" spans="1:5">
      <c r="A3" s="25">
        <v>2</v>
      </c>
      <c r="B3" s="26" t="s">
        <v>4</v>
      </c>
      <c r="C3" s="27" t="s">
        <v>1021</v>
      </c>
      <c r="D3" s="27" t="s">
        <v>1020</v>
      </c>
      <c r="E3" s="28">
        <v>1500</v>
      </c>
    </row>
    <row r="4" spans="1:5">
      <c r="A4" s="25">
        <v>3</v>
      </c>
      <c r="B4" s="26" t="s">
        <v>5</v>
      </c>
      <c r="C4" s="27" t="s">
        <v>1022</v>
      </c>
      <c r="D4" s="27" t="s">
        <v>1020</v>
      </c>
      <c r="E4" s="28">
        <v>1174</v>
      </c>
    </row>
    <row r="5" spans="1:5">
      <c r="A5" s="25">
        <v>4</v>
      </c>
      <c r="B5" s="26" t="s">
        <v>6</v>
      </c>
      <c r="C5" s="27" t="s">
        <v>1023</v>
      </c>
      <c r="D5" s="27" t="s">
        <v>1020</v>
      </c>
      <c r="E5" s="28">
        <v>2078</v>
      </c>
    </row>
    <row r="6" spans="1:5">
      <c r="A6" s="25">
        <v>5</v>
      </c>
      <c r="B6" s="26" t="s">
        <v>7</v>
      </c>
      <c r="C6" s="27" t="s">
        <v>1024</v>
      </c>
      <c r="D6" s="27" t="s">
        <v>1020</v>
      </c>
      <c r="E6" s="28">
        <v>2151</v>
      </c>
    </row>
    <row r="7" spans="1:5">
      <c r="A7" s="25">
        <v>6</v>
      </c>
      <c r="B7" s="26" t="s">
        <v>8</v>
      </c>
      <c r="C7" s="27" t="s">
        <v>1025</v>
      </c>
      <c r="D7" s="27" t="s">
        <v>1020</v>
      </c>
      <c r="E7" s="28">
        <v>1520</v>
      </c>
    </row>
    <row r="8" spans="1:5">
      <c r="A8" s="25">
        <v>7</v>
      </c>
      <c r="B8" s="26" t="s">
        <v>9</v>
      </c>
      <c r="C8" s="27" t="s">
        <v>1026</v>
      </c>
      <c r="D8" s="27" t="s">
        <v>1020</v>
      </c>
      <c r="E8" s="28">
        <v>1769</v>
      </c>
    </row>
    <row r="9" spans="1:5">
      <c r="A9" s="25">
        <v>8</v>
      </c>
      <c r="B9" s="26" t="s">
        <v>9</v>
      </c>
      <c r="C9" s="27" t="s">
        <v>1027</v>
      </c>
      <c r="D9" s="27" t="s">
        <v>1020</v>
      </c>
      <c r="E9" s="28">
        <v>1884</v>
      </c>
    </row>
    <row r="10" spans="1:5">
      <c r="A10" s="25">
        <v>10</v>
      </c>
      <c r="B10" s="26" t="s">
        <v>10</v>
      </c>
      <c r="C10" s="27" t="s">
        <v>1028</v>
      </c>
      <c r="D10" s="27" t="s">
        <v>1020</v>
      </c>
      <c r="E10" s="28">
        <v>1966</v>
      </c>
    </row>
    <row r="11" spans="1:5">
      <c r="A11" s="25">
        <v>11</v>
      </c>
      <c r="B11" s="26" t="s">
        <v>11</v>
      </c>
      <c r="C11" s="27" t="s">
        <v>1029</v>
      </c>
      <c r="D11" s="27" t="s">
        <v>1020</v>
      </c>
      <c r="E11" s="28">
        <v>2470</v>
      </c>
    </row>
    <row r="12" spans="1:5">
      <c r="A12" s="25">
        <v>12</v>
      </c>
      <c r="B12" s="26" t="s">
        <v>11</v>
      </c>
      <c r="C12" s="27" t="s">
        <v>1030</v>
      </c>
      <c r="D12" s="27" t="s">
        <v>1020</v>
      </c>
      <c r="E12" s="28">
        <v>1198</v>
      </c>
    </row>
    <row r="13" spans="1:5">
      <c r="A13" s="25">
        <v>13</v>
      </c>
      <c r="B13" s="26" t="s">
        <v>12</v>
      </c>
      <c r="C13" s="27" t="s">
        <v>1031</v>
      </c>
      <c r="D13" s="27" t="s">
        <v>1020</v>
      </c>
      <c r="E13" s="28">
        <v>1789</v>
      </c>
    </row>
    <row r="14" spans="1:5">
      <c r="A14" s="25">
        <v>14</v>
      </c>
      <c r="B14" s="26" t="s">
        <v>13</v>
      </c>
      <c r="C14" s="27" t="s">
        <v>1032</v>
      </c>
      <c r="D14" s="27" t="s">
        <v>1020</v>
      </c>
      <c r="E14" s="28">
        <v>1941</v>
      </c>
    </row>
    <row r="15" spans="1:5">
      <c r="A15" s="25">
        <v>15</v>
      </c>
      <c r="B15" s="26" t="s">
        <v>11</v>
      </c>
      <c r="C15" s="27" t="s">
        <v>1033</v>
      </c>
      <c r="D15" s="27" t="s">
        <v>1020</v>
      </c>
      <c r="E15" s="28">
        <v>1987</v>
      </c>
    </row>
    <row r="16" spans="1:5">
      <c r="A16" s="25">
        <v>16</v>
      </c>
      <c r="B16" s="26" t="s">
        <v>14</v>
      </c>
      <c r="C16" s="27" t="s">
        <v>1034</v>
      </c>
      <c r="D16" s="27" t="s">
        <v>1020</v>
      </c>
      <c r="E16" s="28">
        <v>2658</v>
      </c>
    </row>
    <row r="17" spans="1:5">
      <c r="A17" s="25">
        <v>17</v>
      </c>
      <c r="B17" s="26" t="s">
        <v>15</v>
      </c>
      <c r="C17" s="27" t="s">
        <v>1035</v>
      </c>
      <c r="D17" s="27" t="s">
        <v>1020</v>
      </c>
      <c r="E17" s="28">
        <v>2316</v>
      </c>
    </row>
    <row r="18" spans="1:5">
      <c r="A18" s="25">
        <v>19</v>
      </c>
      <c r="B18" s="26" t="s">
        <v>16</v>
      </c>
      <c r="C18" s="27" t="s">
        <v>1036</v>
      </c>
      <c r="D18" s="27" t="s">
        <v>1037</v>
      </c>
      <c r="E18" s="28">
        <v>1221</v>
      </c>
    </row>
    <row r="19" spans="1:5">
      <c r="A19" s="25">
        <v>20</v>
      </c>
      <c r="B19" s="26" t="s">
        <v>17</v>
      </c>
      <c r="C19" s="27" t="s">
        <v>1038</v>
      </c>
      <c r="D19" s="27" t="s">
        <v>1020</v>
      </c>
      <c r="E19" s="28">
        <v>2101</v>
      </c>
    </row>
    <row r="20" spans="1:5">
      <c r="A20" s="25">
        <v>21</v>
      </c>
      <c r="B20" s="26" t="s">
        <v>18</v>
      </c>
      <c r="C20" s="27" t="s">
        <v>1039</v>
      </c>
      <c r="D20" s="27" t="s">
        <v>1020</v>
      </c>
      <c r="E20" s="28">
        <v>1723</v>
      </c>
    </row>
    <row r="21" spans="1:5">
      <c r="A21" s="25">
        <v>22</v>
      </c>
      <c r="B21" s="26" t="s">
        <v>19</v>
      </c>
      <c r="C21" s="27" t="s">
        <v>1040</v>
      </c>
      <c r="D21" s="27" t="s">
        <v>1020</v>
      </c>
      <c r="E21" s="28">
        <v>1704</v>
      </c>
    </row>
    <row r="22" spans="1:5">
      <c r="A22" s="25">
        <v>24</v>
      </c>
      <c r="B22" s="26" t="s">
        <v>20</v>
      </c>
      <c r="C22" s="27" t="s">
        <v>1041</v>
      </c>
      <c r="D22" s="27" t="s">
        <v>1020</v>
      </c>
      <c r="E22" s="28">
        <v>1306</v>
      </c>
    </row>
    <row r="23" spans="1:5">
      <c r="A23" s="25">
        <v>25</v>
      </c>
      <c r="B23" s="26" t="s">
        <v>21</v>
      </c>
      <c r="C23" s="27" t="s">
        <v>1042</v>
      </c>
      <c r="D23" s="27" t="s">
        <v>1020</v>
      </c>
      <c r="E23" s="28">
        <v>2237</v>
      </c>
    </row>
    <row r="24" spans="1:5">
      <c r="A24" s="25">
        <v>26</v>
      </c>
      <c r="B24" s="26" t="s">
        <v>22</v>
      </c>
      <c r="C24" s="27" t="s">
        <v>1043</v>
      </c>
      <c r="D24" s="27" t="s">
        <v>1020</v>
      </c>
      <c r="E24" s="28">
        <v>1740</v>
      </c>
    </row>
    <row r="25" spans="1:5">
      <c r="A25" s="25">
        <v>27</v>
      </c>
      <c r="B25" s="26" t="s">
        <v>23</v>
      </c>
      <c r="C25" s="27" t="s">
        <v>1044</v>
      </c>
      <c r="D25" s="27" t="s">
        <v>1020</v>
      </c>
      <c r="E25" s="28">
        <v>1384</v>
      </c>
    </row>
    <row r="26" spans="1:5">
      <c r="A26" s="25">
        <v>28</v>
      </c>
      <c r="B26" s="26" t="s">
        <v>24</v>
      </c>
      <c r="C26" s="27" t="s">
        <v>1045</v>
      </c>
      <c r="D26" s="27" t="s">
        <v>1020</v>
      </c>
      <c r="E26" s="28">
        <v>1327</v>
      </c>
    </row>
    <row r="27" spans="1:5">
      <c r="A27" s="25">
        <v>29</v>
      </c>
      <c r="B27" s="26" t="s">
        <v>24</v>
      </c>
      <c r="C27" s="27" t="s">
        <v>1046</v>
      </c>
      <c r="D27" s="27" t="s">
        <v>1020</v>
      </c>
      <c r="E27" s="28">
        <v>1340</v>
      </c>
    </row>
    <row r="28" spans="1:5">
      <c r="A28" s="25">
        <v>30</v>
      </c>
      <c r="B28" s="26" t="s">
        <v>25</v>
      </c>
      <c r="C28" s="27" t="s">
        <v>1047</v>
      </c>
      <c r="D28" s="27" t="s">
        <v>1020</v>
      </c>
      <c r="E28" s="28">
        <v>911</v>
      </c>
    </row>
    <row r="29" spans="1:5">
      <c r="A29" s="25">
        <v>31</v>
      </c>
      <c r="B29" s="26" t="s">
        <v>26</v>
      </c>
      <c r="C29" s="27" t="s">
        <v>1048</v>
      </c>
      <c r="D29" s="27" t="s">
        <v>1020</v>
      </c>
      <c r="E29" s="28">
        <v>1042</v>
      </c>
    </row>
    <row r="30" spans="1:5">
      <c r="A30" s="25">
        <v>32</v>
      </c>
      <c r="B30" s="26" t="s">
        <v>27</v>
      </c>
      <c r="C30" s="27"/>
      <c r="D30" s="27"/>
      <c r="E30" s="28">
        <v>0</v>
      </c>
    </row>
    <row r="31" spans="1:5">
      <c r="A31" s="25">
        <v>38</v>
      </c>
      <c r="B31" s="26" t="s">
        <v>28</v>
      </c>
      <c r="C31" s="27" t="s">
        <v>1049</v>
      </c>
      <c r="D31" s="27" t="s">
        <v>1020</v>
      </c>
      <c r="E31" s="28">
        <v>1853</v>
      </c>
    </row>
    <row r="32" spans="1:5">
      <c r="A32" s="25">
        <v>46</v>
      </c>
      <c r="B32" s="26" t="s">
        <v>29</v>
      </c>
      <c r="C32" s="27" t="s">
        <v>1050</v>
      </c>
      <c r="D32" s="27" t="s">
        <v>1020</v>
      </c>
      <c r="E32" s="28">
        <v>1663</v>
      </c>
    </row>
    <row r="33" spans="1:5">
      <c r="A33" s="25">
        <v>48</v>
      </c>
      <c r="B33" s="26" t="s">
        <v>24</v>
      </c>
      <c r="C33" s="27" t="s">
        <v>1046</v>
      </c>
      <c r="D33" s="27" t="s">
        <v>1020</v>
      </c>
      <c r="E33" s="28">
        <v>1340</v>
      </c>
    </row>
    <row r="34" spans="1:5">
      <c r="A34" s="25">
        <v>52</v>
      </c>
      <c r="B34" s="26" t="s">
        <v>30</v>
      </c>
      <c r="C34" s="27" t="s">
        <v>1051</v>
      </c>
      <c r="D34" s="27" t="s">
        <v>1020</v>
      </c>
      <c r="E34" s="28">
        <v>1631</v>
      </c>
    </row>
    <row r="35" spans="1:5">
      <c r="A35" s="25">
        <v>63</v>
      </c>
      <c r="B35" s="26" t="s">
        <v>31</v>
      </c>
      <c r="C35" s="27" t="s">
        <v>1052</v>
      </c>
      <c r="D35" s="27" t="s">
        <v>1053</v>
      </c>
      <c r="E35" s="28">
        <v>1035</v>
      </c>
    </row>
    <row r="36" spans="1:5">
      <c r="A36" s="25">
        <v>64</v>
      </c>
      <c r="B36" s="26" t="s">
        <v>32</v>
      </c>
      <c r="C36" s="28" t="s">
        <v>1054</v>
      </c>
      <c r="D36" s="28" t="s">
        <v>1055</v>
      </c>
      <c r="E36" s="28">
        <v>1373</v>
      </c>
    </row>
    <row r="37" spans="1:5">
      <c r="A37" s="25">
        <v>65</v>
      </c>
      <c r="B37" s="26" t="s">
        <v>33</v>
      </c>
      <c r="C37" s="28" t="s">
        <v>1056</v>
      </c>
      <c r="D37" s="28" t="s">
        <v>1057</v>
      </c>
      <c r="E37" s="28">
        <v>2000</v>
      </c>
    </row>
    <row r="38" spans="1:5">
      <c r="A38" s="25">
        <v>67</v>
      </c>
      <c r="B38" s="26" t="s">
        <v>34</v>
      </c>
      <c r="C38" s="28" t="s">
        <v>1058</v>
      </c>
      <c r="D38" s="28" t="s">
        <v>1059</v>
      </c>
      <c r="E38" s="28">
        <v>979</v>
      </c>
    </row>
    <row r="39" spans="1:5">
      <c r="A39" s="25">
        <v>68</v>
      </c>
      <c r="B39" s="26" t="s">
        <v>35</v>
      </c>
      <c r="C39" s="28" t="s">
        <v>1060</v>
      </c>
      <c r="D39" s="28" t="s">
        <v>1061</v>
      </c>
      <c r="E39" s="28">
        <v>427</v>
      </c>
    </row>
    <row r="40" spans="1:5">
      <c r="A40" s="25">
        <v>69</v>
      </c>
      <c r="B40" s="26" t="s">
        <v>36</v>
      </c>
      <c r="C40" s="28" t="s">
        <v>1062</v>
      </c>
      <c r="D40" s="28" t="s">
        <v>1063</v>
      </c>
      <c r="E40" s="28">
        <v>1097</v>
      </c>
    </row>
    <row r="41" spans="1:5">
      <c r="A41" s="25">
        <v>70</v>
      </c>
      <c r="B41" s="26" t="s">
        <v>37</v>
      </c>
      <c r="C41" s="28" t="s">
        <v>1064</v>
      </c>
      <c r="D41" s="28" t="s">
        <v>1063</v>
      </c>
      <c r="E41" s="28">
        <v>1375</v>
      </c>
    </row>
    <row r="42" spans="1:5">
      <c r="A42" s="25">
        <v>71</v>
      </c>
      <c r="B42" s="26" t="s">
        <v>38</v>
      </c>
      <c r="C42" s="28" t="s">
        <v>1065</v>
      </c>
      <c r="D42" s="28" t="s">
        <v>1063</v>
      </c>
      <c r="E42" s="28">
        <v>1719</v>
      </c>
    </row>
    <row r="43" spans="1:5">
      <c r="A43" s="25">
        <v>72</v>
      </c>
      <c r="B43" s="26" t="s">
        <v>39</v>
      </c>
      <c r="C43" s="28" t="s">
        <v>1066</v>
      </c>
      <c r="D43" s="28" t="s">
        <v>1020</v>
      </c>
      <c r="E43" s="28">
        <v>1410</v>
      </c>
    </row>
    <row r="44" spans="1:5">
      <c r="A44" s="25">
        <v>73</v>
      </c>
      <c r="B44" s="26" t="s">
        <v>40</v>
      </c>
      <c r="C44" s="28" t="s">
        <v>1067</v>
      </c>
      <c r="D44" s="28" t="s">
        <v>1020</v>
      </c>
      <c r="E44" s="28">
        <v>0</v>
      </c>
    </row>
    <row r="45" spans="1:5">
      <c r="A45" s="29"/>
      <c r="B45" s="29" t="s">
        <v>2</v>
      </c>
      <c r="C45" s="28"/>
      <c r="D45" s="28"/>
      <c r="E45" s="28">
        <f>SUM(E2:E44)</f>
        <v>67106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TK2017-Kandidaten</vt:lpstr>
      <vt:lpstr>Stembureaus met adres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Waard, Wim de</dc:creator>
  <cp:lastModifiedBy>waard</cp:lastModifiedBy>
  <dcterms:created xsi:type="dcterms:W3CDTF">2017-03-22T10:41:35Z</dcterms:created>
  <dcterms:modified xsi:type="dcterms:W3CDTF">2017-03-22T12:25:58Z</dcterms:modified>
</cp:coreProperties>
</file>