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 tabRatio="500"/>
  </bookViews>
  <sheets>
    <sheet name="SW_Norway_Nesje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<sst xmlns="http://schemas.openxmlformats.org/spreadsheetml/2006/main" count="16" uniqueCount="16">
  <si>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AgeCal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</si>
  <si>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</si>
  <si>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</si>
  <si>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</si>
  <si>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</si>
  <si>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</si>
  <si>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</si>
  <si>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</si>
  <si>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</si>
  <si>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</si>
  <si>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arve</t>
  </si>
  <si>
    <t>pann_mm</t>
  </si>
  <si>
    <t>tjja</t>
  </si>
  <si>
    <t>SouthWest Norway - Nesje</t>
  </si>
  <si>
    <t>I need to take the anomaly of the anomaly</t>
  </si>
  <si>
    <t>tjja_iso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</si>
</sst>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24 JOSTEDALSBREEN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27714213337274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SW_Norway_Nesje!$A$1</c:f>
              <c:strCache>
                <c:ptCount val="1"/>
                <c:pt idx="0">
                  <c:v>SouthWest Norway - Nesje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SW_Norway_Nesje!$A$4:$A$56</c:f>
              <c:numCache>
                <c:formatCode>General</c:formatCode>
                <c:ptCount val="53"/>
                <c:pt idx="0">
                  <c:v>0.0</c:v>
                </c:pt>
                <c:pt idx="1">
                  <c:v>125.0</c:v>
                </c:pt>
                <c:pt idx="2">
                  <c:v>250.0</c:v>
                </c:pt>
                <c:pt idx="3">
                  <c:v>375.0</c:v>
                </c:pt>
                <c:pt idx="4">
                  <c:v>500.0</c:v>
                </c:pt>
                <c:pt idx="5">
                  <c:v>625.0</c:v>
                </c:pt>
                <c:pt idx="6">
                  <c:v>750.0</c:v>
                </c:pt>
                <c:pt idx="7">
                  <c:v>875.0</c:v>
                </c:pt>
                <c:pt idx="8">
                  <c:v>1000.0</c:v>
                </c:pt>
                <c:pt idx="9">
                  <c:v>1125.0</c:v>
                </c:pt>
                <c:pt idx="10">
                  <c:v>1250.0</c:v>
                </c:pt>
                <c:pt idx="11">
                  <c:v>1375.0</c:v>
                </c:pt>
                <c:pt idx="12">
                  <c:v>1500.0</c:v>
                </c:pt>
                <c:pt idx="13">
                  <c:v>1625.0</c:v>
                </c:pt>
                <c:pt idx="14">
                  <c:v>1750.0</c:v>
                </c:pt>
                <c:pt idx="15">
                  <c:v>1875.0</c:v>
                </c:pt>
                <c:pt idx="16">
                  <c:v>2000.0</c:v>
                </c:pt>
                <c:pt idx="17">
                  <c:v>2125.0</c:v>
                </c:pt>
                <c:pt idx="18">
                  <c:v>2250.0</c:v>
                </c:pt>
                <c:pt idx="19">
                  <c:v>2375.0</c:v>
                </c:pt>
                <c:pt idx="20">
                  <c:v>2500.0</c:v>
                </c:pt>
                <c:pt idx="21">
                  <c:v>2625.0</c:v>
                </c:pt>
                <c:pt idx="22">
                  <c:v>2750.0</c:v>
                </c:pt>
                <c:pt idx="23">
                  <c:v>2875.0</c:v>
                </c:pt>
                <c:pt idx="24">
                  <c:v>3000.0</c:v>
                </c:pt>
                <c:pt idx="25">
                  <c:v>3125.0</c:v>
                </c:pt>
                <c:pt idx="26">
                  <c:v>3250.0</c:v>
                </c:pt>
                <c:pt idx="27">
                  <c:v>3375.0</c:v>
                </c:pt>
                <c:pt idx="28">
                  <c:v>3500.0</c:v>
                </c:pt>
                <c:pt idx="29">
                  <c:v>3625.0</c:v>
                </c:pt>
                <c:pt idx="30">
                  <c:v>3750.0</c:v>
                </c:pt>
                <c:pt idx="31">
                  <c:v>3875.0</c:v>
                </c:pt>
                <c:pt idx="32">
                  <c:v>4000.0</c:v>
                </c:pt>
                <c:pt idx="33">
                  <c:v>6000.0</c:v>
                </c:pt>
                <c:pt idx="34">
                  <c:v>6250.0</c:v>
                </c:pt>
                <c:pt idx="35">
                  <c:v>6500.0</c:v>
                </c:pt>
                <c:pt idx="36">
                  <c:v>6750.0</c:v>
                </c:pt>
                <c:pt idx="37">
                  <c:v>7000.0</c:v>
                </c:pt>
                <c:pt idx="38">
                  <c:v>7250.0</c:v>
                </c:pt>
                <c:pt idx="39">
                  <c:v>7500.0</c:v>
                </c:pt>
                <c:pt idx="40">
                  <c:v>7750.0</c:v>
                </c:pt>
                <c:pt idx="41">
                  <c:v>8000.0</c:v>
                </c:pt>
                <c:pt idx="42">
                  <c:v>8250.0</c:v>
                </c:pt>
                <c:pt idx="43">
                  <c:v>8500.0</c:v>
                </c:pt>
                <c:pt idx="44">
                  <c:v>8750.0</c:v>
                </c:pt>
                <c:pt idx="45">
                  <c:v>8875.0</c:v>
                </c:pt>
                <c:pt idx="46">
                  <c:v>9000.0</c:v>
                </c:pt>
                <c:pt idx="47">
                  <c:v>9125.0</c:v>
                </c:pt>
                <c:pt idx="48">
                  <c:v>9250.0</c:v>
                </c:pt>
                <c:pt idx="49">
                  <c:v>9500.0</c:v>
                </c:pt>
                <c:pt idx="50">
                  <c:v>9625.0</c:v>
                </c:pt>
                <c:pt idx="51">
                  <c:v>9750.0</c:v>
                </c:pt>
                <c:pt idx="52">
                  <c:v>10000.0</c:v>
                </c:pt>
              </c:numCache>
            </c:numRef>
          </c:xVal>
          <c:yVal>
            <c:numRef>
              <c:f>SW_Norway_Nesje!$B$4:$B$56</c:f>
              <c:numCache>
                <c:formatCode>General</c:formatCode>
                <c:ptCount val="53"/>
                <c:pt idx="0">
                  <c:v>0.0</c:v>
                </c:pt>
                <c:pt idx="1">
                  <c:v>-0.5</c:v>
                </c:pt>
                <c:pt idx="2">
                  <c:v>-0.75</c:v>
                </c:pt>
                <c:pt idx="3">
                  <c:v>-0.6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0.0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-0.05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0.05</c:v>
                </c:pt>
                <c:pt idx="16">
                  <c:v>0.05</c:v>
                </c:pt>
                <c:pt idx="17">
                  <c:v>-0.05</c:v>
                </c:pt>
                <c:pt idx="18">
                  <c:v>0.05</c:v>
                </c:pt>
                <c:pt idx="19">
                  <c:v>-0.05</c:v>
                </c:pt>
                <c:pt idx="20">
                  <c:v>0.15</c:v>
                </c:pt>
                <c:pt idx="21">
                  <c:v>0.25</c:v>
                </c:pt>
                <c:pt idx="22">
                  <c:v>0.3</c:v>
                </c:pt>
                <c:pt idx="23">
                  <c:v>0.5</c:v>
                </c:pt>
                <c:pt idx="24">
                  <c:v>0.45</c:v>
                </c:pt>
                <c:pt idx="25">
                  <c:v>0.3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2.4</c:v>
                </c:pt>
                <c:pt idx="34">
                  <c:v>2.5</c:v>
                </c:pt>
                <c:pt idx="35">
                  <c:v>2.55</c:v>
                </c:pt>
                <c:pt idx="36">
                  <c:v>2.6</c:v>
                </c:pt>
                <c:pt idx="37">
                  <c:v>2.55</c:v>
                </c:pt>
                <c:pt idx="38">
                  <c:v>2.5</c:v>
                </c:pt>
                <c:pt idx="39">
                  <c:v>2.4</c:v>
                </c:pt>
                <c:pt idx="40">
                  <c:v>2.3</c:v>
                </c:pt>
                <c:pt idx="41">
                  <c:v>2.0</c:v>
                </c:pt>
                <c:pt idx="42">
                  <c:v>1.6</c:v>
                </c:pt>
                <c:pt idx="43">
                  <c:v>1.2</c:v>
                </c:pt>
                <c:pt idx="44">
                  <c:v>0.5</c:v>
                </c:pt>
                <c:pt idx="45">
                  <c:v>0.0</c:v>
                </c:pt>
                <c:pt idx="46">
                  <c:v>-2.0</c:v>
                </c:pt>
                <c:pt idx="47">
                  <c:v>-2.3</c:v>
                </c:pt>
                <c:pt idx="48">
                  <c:v>-1.5</c:v>
                </c:pt>
                <c:pt idx="49">
                  <c:v>0.0</c:v>
                </c:pt>
                <c:pt idx="50">
                  <c:v>0.25</c:v>
                </c:pt>
                <c:pt idx="51">
                  <c:v>0.0</c:v>
                </c:pt>
                <c:pt idx="52">
                  <c:v>-2.0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SW_Norway_Nesje!$E$3</c:f>
              <c:strCache>
                <c:ptCount val="1"/>
                <c:pt idx="0">
                  <c:v>arve</c:v>
                </c:pt>
              </c:strCache>
            </c:strRef>
          </c:tx>
          <c:spPr>
            <a:ln w="47625"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SW_Norway_Nesje!$E$4:$E$24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SW_Norway_Nesje!$O$4:$O$24</c:f>
              <c:numCache>
                <c:formatCode>General</c:formatCode>
                <c:ptCount val="21"/>
                <c:pt idx="0">
                  <c:v>0.0</c:v>
                </c:pt>
                <c:pt idx="1">
                  <c:v>0.670763</c:v>
                </c:pt>
                <c:pt idx="2">
                  <c:v>0.341499</c:v>
                </c:pt>
                <c:pt idx="3">
                  <c:v>1.917531</c:v>
                </c:pt>
                <c:pt idx="4">
                  <c:v>1.338205</c:v>
                </c:pt>
                <c:pt idx="5">
                  <c:v>0.895386</c:v>
                </c:pt>
                <c:pt idx="6">
                  <c:v>0.604609</c:v>
                </c:pt>
                <c:pt idx="7">
                  <c:v>0.506014</c:v>
                </c:pt>
                <c:pt idx="8">
                  <c:v>0.860559</c:v>
                </c:pt>
                <c:pt idx="9">
                  <c:v>0.753939</c:v>
                </c:pt>
                <c:pt idx="10">
                  <c:v>1.005692</c:v>
                </c:pt>
                <c:pt idx="11">
                  <c:v>1.391087</c:v>
                </c:pt>
                <c:pt idx="12">
                  <c:v>1.758145</c:v>
                </c:pt>
                <c:pt idx="13">
                  <c:v>2.475571</c:v>
                </c:pt>
                <c:pt idx="14">
                  <c:v>1.469815</c:v>
                </c:pt>
                <c:pt idx="15">
                  <c:v>2.677582</c:v>
                </c:pt>
                <c:pt idx="16">
                  <c:v>0.758354</c:v>
                </c:pt>
                <c:pt idx="17">
                  <c:v>0.688198</c:v>
                </c:pt>
                <c:pt idx="18">
                  <c:v>-0.291656</c:v>
                </c:pt>
                <c:pt idx="19">
                  <c:v>-0.146678</c:v>
                </c:pt>
                <c:pt idx="20">
                  <c:v>-0.697683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SW_Norway_Nesje!$P$3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SW_Norway_Nesje!$E$4:$E$24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SW_Norway_Nesje!$P$4:$P$24</c:f>
              <c:numCache>
                <c:formatCode>General</c:formatCode>
                <c:ptCount val="21"/>
                <c:pt idx="0">
                  <c:v>0.0</c:v>
                </c:pt>
                <c:pt idx="1">
                  <c:v>0.667631</c:v>
                </c:pt>
                <c:pt idx="2">
                  <c:v>0.334872</c:v>
                </c:pt>
                <c:pt idx="3">
                  <c:v>1.907015</c:v>
                </c:pt>
                <c:pt idx="4">
                  <c:v>1.323368</c:v>
                </c:pt>
                <c:pt idx="5">
                  <c:v>0.875839</c:v>
                </c:pt>
                <c:pt idx="6">
                  <c:v>0.579654</c:v>
                </c:pt>
                <c:pt idx="7">
                  <c:v>0.475112</c:v>
                </c:pt>
                <c:pt idx="8">
                  <c:v>0.823045</c:v>
                </c:pt>
                <c:pt idx="9">
                  <c:v>0.710811</c:v>
                </c:pt>
                <c:pt idx="10">
                  <c:v>0.956218</c:v>
                </c:pt>
                <c:pt idx="11">
                  <c:v>1.334823</c:v>
                </c:pt>
                <c:pt idx="12">
                  <c:v>1.694085</c:v>
                </c:pt>
                <c:pt idx="13">
                  <c:v>2.40302</c:v>
                </c:pt>
                <c:pt idx="14">
                  <c:v>1.387018</c:v>
                </c:pt>
                <c:pt idx="15">
                  <c:v>2.58398</c:v>
                </c:pt>
                <c:pt idx="16">
                  <c:v>0.6533</c:v>
                </c:pt>
                <c:pt idx="17">
                  <c:v>0.56856</c:v>
                </c:pt>
                <c:pt idx="18">
                  <c:v>-0.426989</c:v>
                </c:pt>
                <c:pt idx="19">
                  <c:v>-0.303404</c:v>
                </c:pt>
                <c:pt idx="20">
                  <c:v>-0.883372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2904"/>
        <c:axId val="421976648"/>
      </c:scatterChart>
      <c:valAx>
        <c:axId val="45647290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197664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219766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6472904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101600</xdr:rowOff>
    </xdr:from>
    <xdr:to>
      <xdr:col>10</xdr:col>
      <xdr:colOff>609600</xdr:colOff>
      <xdr:row>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24" zoomScale="150" zoomScaleNormal="150" zoomScalePageLayoutView="150" workbookViewId="0">
      <selection activeCell="L43" sqref="L43"/>
    </sheetView>
  </sheetViews>
  <sheetFormatPr baseColWidth="10" defaultRowHeight="15" x14ac:dyDescent="0"/>
  <sheetData>
    <row r="1" spans="1:16">
      <c r="A1" t="s">
        <v>13</v>
      </c>
      <c r="D1" s="3" t="s">
        <v>14</v>
      </c>
    </row>
    <row r="3" spans="1:16">
      <c r="A3" t="s">
        <v>0</v>
      </c>
      <c r="B3" t="s">
        <v>12</v>
      </c>
      <c r="E3" t="s">
        <v>10</v>
      </c>
      <c r="F3" s="1" t="s">
        <v>1</v>
      </c>
      <c r="G3" s="1" t="s">
        <v>2</v>
      </c>
      <c r="H3" s="1" t="s">
        <v>11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15</v>
      </c>
    </row>
    <row r="4" spans="1:16">
      <c r="A4">
        <v>0</v>
      </c>
      <c r="B4">
        <v>0</v>
      </c>
      <c r="E4">
        <v>100</v>
      </c>
      <c r="F4" s="2">
        <v>0</v>
      </c>
      <c r="K4" s="2">
        <v>0</v>
      </c>
      <c r="M4" s="2">
        <v>0</v>
      </c>
      <c r="N4" s="2">
        <v>0</v>
      </c>
      <c r="O4" s="2">
        <v>0</v>
      </c>
      <c r="P4">
        <v>0</v>
      </c>
    </row>
    <row r="5" spans="1:16">
      <c r="A5">
        <v>125</v>
      </c>
      <c r="B5">
        <v>-0.5</v>
      </c>
      <c r="E5">
        <v>500</v>
      </c>
      <c r="F5" s="2">
        <v>4.2398769999999999</v>
      </c>
      <c r="K5" s="2">
        <v>72.350876</v>
      </c>
      <c r="M5" s="2">
        <v>0.78708699999999998</v>
      </c>
      <c r="N5" s="2">
        <v>0.63996600000000003</v>
      </c>
      <c r="O5" s="2">
        <v>0.670763</v>
      </c>
      <c r="P5">
        <v>0.66763099999999997</v>
      </c>
    </row>
    <row r="6" spans="1:16">
      <c r="A6">
        <v>250</v>
      </c>
      <c r="B6">
        <v>-0.75</v>
      </c>
      <c r="E6">
        <v>1000</v>
      </c>
      <c r="F6" s="2">
        <v>0.54339999999999999</v>
      </c>
      <c r="K6" s="2">
        <v>56.637985</v>
      </c>
      <c r="M6" s="2">
        <v>0.22006100000000001</v>
      </c>
      <c r="N6" s="2">
        <v>0.51962699999999995</v>
      </c>
      <c r="O6" s="2">
        <v>0.341499</v>
      </c>
      <c r="P6">
        <v>0.334872</v>
      </c>
    </row>
    <row r="7" spans="1:16">
      <c r="A7">
        <v>375</v>
      </c>
      <c r="B7">
        <v>-0.6</v>
      </c>
      <c r="E7">
        <v>1500</v>
      </c>
      <c r="F7" s="2">
        <v>-1.051855</v>
      </c>
      <c r="K7" s="2">
        <v>263.19317599999999</v>
      </c>
      <c r="M7" s="2">
        <v>0.56574599999999997</v>
      </c>
      <c r="N7" s="2">
        <v>2.4800000000000001E-4</v>
      </c>
      <c r="O7" s="2">
        <v>1.9175310000000001</v>
      </c>
      <c r="P7">
        <v>1.9070149999999999</v>
      </c>
    </row>
    <row r="8" spans="1:16">
      <c r="A8">
        <v>500</v>
      </c>
      <c r="B8">
        <v>-0.2</v>
      </c>
      <c r="E8">
        <v>2000</v>
      </c>
      <c r="F8" s="2">
        <v>-0.40305400000000002</v>
      </c>
      <c r="K8" s="2">
        <v>156.561905</v>
      </c>
      <c r="M8" s="2">
        <v>0.23211300000000001</v>
      </c>
      <c r="N8" s="2">
        <v>-0.463175</v>
      </c>
      <c r="O8" s="2">
        <v>1.3382050000000001</v>
      </c>
      <c r="P8">
        <v>1.3233680000000001</v>
      </c>
    </row>
    <row r="9" spans="1:16">
      <c r="A9">
        <v>625</v>
      </c>
      <c r="B9">
        <v>-0.2</v>
      </c>
      <c r="E9">
        <v>2500</v>
      </c>
      <c r="F9" s="2">
        <v>1.302608</v>
      </c>
      <c r="K9" s="2">
        <v>-48.113754</v>
      </c>
      <c r="M9" s="2">
        <v>-0.87412100000000004</v>
      </c>
      <c r="N9" s="2">
        <v>-1.4709730000000001</v>
      </c>
      <c r="O9" s="2">
        <v>0.89538600000000002</v>
      </c>
      <c r="P9">
        <v>0.87583900000000003</v>
      </c>
    </row>
    <row r="10" spans="1:16">
      <c r="A10">
        <v>750</v>
      </c>
      <c r="B10">
        <v>-0.2</v>
      </c>
      <c r="E10">
        <v>3000</v>
      </c>
      <c r="F10" s="2">
        <v>-0.73255800000000004</v>
      </c>
      <c r="K10" s="2">
        <v>133.74525499999999</v>
      </c>
      <c r="M10" s="2">
        <v>0.86117900000000003</v>
      </c>
      <c r="N10" s="2">
        <v>1.764437</v>
      </c>
      <c r="O10" s="2">
        <v>0.60460899999999995</v>
      </c>
      <c r="P10">
        <v>0.579654</v>
      </c>
    </row>
    <row r="11" spans="1:16">
      <c r="A11">
        <v>875</v>
      </c>
      <c r="B11">
        <v>0</v>
      </c>
      <c r="E11">
        <v>3500</v>
      </c>
      <c r="F11" s="2">
        <v>1.752427</v>
      </c>
      <c r="K11" s="2">
        <v>176.94654800000001</v>
      </c>
      <c r="M11" s="2">
        <v>0.97964200000000001</v>
      </c>
      <c r="N11" s="2">
        <v>1.1805030000000001</v>
      </c>
      <c r="O11" s="2">
        <v>0.50601399999999996</v>
      </c>
      <c r="P11">
        <v>0.47511199999999998</v>
      </c>
    </row>
    <row r="12" spans="1:16">
      <c r="A12">
        <v>1000</v>
      </c>
      <c r="B12">
        <v>0.2</v>
      </c>
      <c r="E12">
        <v>4000</v>
      </c>
      <c r="F12" s="2">
        <v>2.7775409999999998</v>
      </c>
      <c r="K12" s="2">
        <v>233.583878</v>
      </c>
      <c r="M12" s="2">
        <v>0.94861099999999998</v>
      </c>
      <c r="N12" s="2">
        <v>1.4844679999999999</v>
      </c>
      <c r="O12" s="2">
        <v>0.86055899999999996</v>
      </c>
      <c r="P12">
        <v>0.82304500000000003</v>
      </c>
    </row>
    <row r="13" spans="1:16">
      <c r="A13">
        <v>1125</v>
      </c>
      <c r="B13">
        <v>0.15</v>
      </c>
      <c r="E13">
        <v>4500</v>
      </c>
      <c r="F13" s="2">
        <v>0.66292200000000001</v>
      </c>
      <c r="K13" s="2">
        <v>123.188828</v>
      </c>
      <c r="M13" s="2">
        <v>1.2082170000000001</v>
      </c>
      <c r="N13" s="2">
        <v>1.676823</v>
      </c>
      <c r="O13" s="2">
        <v>0.75393900000000003</v>
      </c>
      <c r="P13">
        <v>0.71081099999999997</v>
      </c>
    </row>
    <row r="14" spans="1:16">
      <c r="A14">
        <v>1250</v>
      </c>
      <c r="B14">
        <v>0.1</v>
      </c>
      <c r="E14">
        <v>5000</v>
      </c>
      <c r="F14" s="2">
        <v>3.1151999999999999E-2</v>
      </c>
      <c r="K14" s="2">
        <v>188.38679500000001</v>
      </c>
      <c r="M14" s="2">
        <v>1.7053370000000001</v>
      </c>
      <c r="N14" s="2">
        <v>3.1101890000000001</v>
      </c>
      <c r="O14" s="2">
        <v>1.005692</v>
      </c>
      <c r="P14">
        <v>0.95621800000000001</v>
      </c>
    </row>
    <row r="15" spans="1:16">
      <c r="A15">
        <v>1375</v>
      </c>
      <c r="B15">
        <v>-0.05</v>
      </c>
      <c r="E15">
        <v>5500</v>
      </c>
      <c r="F15" s="2">
        <v>0.39749000000000001</v>
      </c>
      <c r="K15" s="2">
        <v>278.45336900000001</v>
      </c>
      <c r="M15" s="2">
        <v>2.2056269999999998</v>
      </c>
      <c r="N15" s="2">
        <v>3.146916</v>
      </c>
      <c r="O15" s="2">
        <v>1.391087</v>
      </c>
      <c r="P15">
        <v>1.3348230000000001</v>
      </c>
    </row>
    <row r="16" spans="1:16">
      <c r="A16">
        <v>1500</v>
      </c>
      <c r="B16">
        <v>0</v>
      </c>
      <c r="E16">
        <v>6000</v>
      </c>
      <c r="F16" s="2">
        <v>1.8160719999999999</v>
      </c>
      <c r="K16" s="2">
        <v>396.66210899999999</v>
      </c>
      <c r="M16" s="2">
        <v>3.4004110000000001</v>
      </c>
      <c r="N16" s="2">
        <v>3.8463050000000001</v>
      </c>
      <c r="O16" s="2">
        <v>1.7581450000000001</v>
      </c>
      <c r="P16">
        <v>1.6940850000000001</v>
      </c>
    </row>
    <row r="17" spans="1:16">
      <c r="A17">
        <v>1625</v>
      </c>
      <c r="B17">
        <v>0</v>
      </c>
      <c r="E17">
        <v>6500</v>
      </c>
      <c r="F17" s="2">
        <v>2.3407659999999999</v>
      </c>
      <c r="K17" s="2">
        <v>429.17413299999998</v>
      </c>
      <c r="M17" s="2">
        <v>2.778365</v>
      </c>
      <c r="N17" s="2">
        <v>3.1831580000000002</v>
      </c>
      <c r="O17" s="2">
        <v>2.475571</v>
      </c>
      <c r="P17">
        <v>2.4030200000000002</v>
      </c>
    </row>
    <row r="18" spans="1:16">
      <c r="A18">
        <v>1750</v>
      </c>
      <c r="B18">
        <v>0</v>
      </c>
      <c r="E18">
        <v>7000</v>
      </c>
      <c r="F18" s="2">
        <v>3.4666640000000002</v>
      </c>
      <c r="K18" s="2">
        <v>232.17674299999999</v>
      </c>
      <c r="M18" s="2">
        <v>2.388741</v>
      </c>
      <c r="N18" s="2">
        <v>2.9505499999999998</v>
      </c>
      <c r="O18" s="2">
        <v>1.4698150000000001</v>
      </c>
      <c r="P18">
        <v>1.3870180000000001</v>
      </c>
    </row>
    <row r="19" spans="1:16">
      <c r="A19">
        <v>1875</v>
      </c>
      <c r="B19">
        <v>0.05</v>
      </c>
      <c r="E19">
        <v>7500</v>
      </c>
      <c r="F19" s="2">
        <v>3.5714220000000001</v>
      </c>
      <c r="K19" s="2">
        <v>471.88855000000001</v>
      </c>
      <c r="M19" s="2">
        <v>3.7225700000000002</v>
      </c>
      <c r="N19" s="2">
        <v>3.9336180000000001</v>
      </c>
      <c r="O19" s="2">
        <v>2.6775820000000001</v>
      </c>
      <c r="P19">
        <v>2.5839799999999999</v>
      </c>
    </row>
    <row r="20" spans="1:16">
      <c r="A20">
        <v>2000</v>
      </c>
      <c r="B20">
        <v>0.05</v>
      </c>
      <c r="E20">
        <v>8000</v>
      </c>
      <c r="F20" s="2">
        <v>3.1328879999999999</v>
      </c>
      <c r="K20" s="2">
        <v>205.38914500000001</v>
      </c>
      <c r="M20" s="2">
        <v>1.8730530000000001</v>
      </c>
      <c r="N20" s="2">
        <v>2.4069980000000002</v>
      </c>
      <c r="O20" s="2">
        <v>0.75835399999999997</v>
      </c>
      <c r="P20">
        <v>0.65329999999999999</v>
      </c>
    </row>
    <row r="21" spans="1:16">
      <c r="A21">
        <v>2125</v>
      </c>
      <c r="B21">
        <v>-0.05</v>
      </c>
      <c r="E21">
        <v>8500</v>
      </c>
      <c r="F21" s="2">
        <v>3.169578</v>
      </c>
      <c r="K21" s="2">
        <v>36.886032</v>
      </c>
      <c r="M21" s="2">
        <v>0.94395799999999996</v>
      </c>
      <c r="N21" s="2">
        <v>1.2408859999999999</v>
      </c>
      <c r="O21" s="2">
        <v>0.68819799999999998</v>
      </c>
      <c r="P21">
        <v>0.56855999999999995</v>
      </c>
    </row>
    <row r="22" spans="1:16">
      <c r="A22">
        <v>2250</v>
      </c>
      <c r="B22">
        <v>0.05</v>
      </c>
      <c r="E22">
        <v>9000</v>
      </c>
      <c r="F22" s="2">
        <v>4.7318530000000001</v>
      </c>
      <c r="K22" s="2">
        <v>-27.588562</v>
      </c>
      <c r="M22" s="2">
        <v>0.25889200000000001</v>
      </c>
      <c r="N22" s="2">
        <v>0.57728500000000005</v>
      </c>
      <c r="O22" s="2">
        <v>-0.29165600000000003</v>
      </c>
      <c r="P22">
        <v>-0.42698900000000001</v>
      </c>
    </row>
    <row r="23" spans="1:16">
      <c r="A23">
        <v>2375</v>
      </c>
      <c r="B23">
        <v>-0.05</v>
      </c>
      <c r="E23">
        <v>9500</v>
      </c>
      <c r="F23" s="2">
        <v>4.9052689999999988</v>
      </c>
      <c r="K23" s="2">
        <v>-98.765060000000005</v>
      </c>
      <c r="M23" s="2">
        <v>3.3902000000000002E-2</v>
      </c>
      <c r="N23" s="2">
        <v>0.13897899999999999</v>
      </c>
      <c r="O23" s="2">
        <v>-0.146678</v>
      </c>
      <c r="P23">
        <v>-0.30340400000000001</v>
      </c>
    </row>
    <row r="24" spans="1:16">
      <c r="A24">
        <v>2500</v>
      </c>
      <c r="B24">
        <v>0.15</v>
      </c>
      <c r="E24">
        <v>10000</v>
      </c>
      <c r="F24" s="2">
        <v>1.914595</v>
      </c>
      <c r="K24" s="2">
        <v>-152.101135</v>
      </c>
      <c r="M24" s="2">
        <v>-1.1938759999999999</v>
      </c>
      <c r="N24" s="2">
        <v>-1.2642990000000001</v>
      </c>
      <c r="O24" s="2">
        <v>-0.69768300000000005</v>
      </c>
      <c r="P24">
        <v>-0.88337200000000005</v>
      </c>
    </row>
    <row r="25" spans="1:16">
      <c r="A25">
        <v>2625</v>
      </c>
      <c r="B25">
        <v>0.25</v>
      </c>
      <c r="E25">
        <v>10500</v>
      </c>
      <c r="F25" s="2">
        <v>1.940563</v>
      </c>
      <c r="K25" s="2">
        <v>-460.83770800000002</v>
      </c>
      <c r="M25" s="2">
        <v>-3.2679589999999998</v>
      </c>
      <c r="N25" s="2">
        <v>-4.1291359999999999</v>
      </c>
      <c r="O25" s="2">
        <v>-2.8353250000000001</v>
      </c>
      <c r="P25">
        <v>-2.5713339999999998</v>
      </c>
    </row>
    <row r="26" spans="1:16">
      <c r="A26">
        <v>2750</v>
      </c>
      <c r="B26">
        <v>0.3</v>
      </c>
      <c r="E26">
        <v>11000</v>
      </c>
      <c r="F26" s="2">
        <v>0.22512299999999999</v>
      </c>
      <c r="K26" s="2">
        <v>-234.71383700000001</v>
      </c>
      <c r="M26" s="2">
        <v>-2.776513</v>
      </c>
      <c r="N26" s="2">
        <v>-1.1456010000000001</v>
      </c>
      <c r="O26" s="2">
        <v>-2.2456170000000002</v>
      </c>
      <c r="P26">
        <v>-1.9510590000000001</v>
      </c>
    </row>
    <row r="27" spans="1:16">
      <c r="A27">
        <v>2875</v>
      </c>
      <c r="B27">
        <v>0.5</v>
      </c>
      <c r="E27">
        <v>11500</v>
      </c>
      <c r="F27" s="2">
        <v>-2.166595</v>
      </c>
      <c r="K27" s="2">
        <v>321.36102299999999</v>
      </c>
      <c r="M27" s="2">
        <v>-0.81115499999999996</v>
      </c>
      <c r="N27" s="2">
        <v>-0.224241</v>
      </c>
      <c r="O27" s="2">
        <v>1.3845719999999999</v>
      </c>
      <c r="P27">
        <v>1.9009180000000001</v>
      </c>
    </row>
    <row r="28" spans="1:16">
      <c r="A28">
        <v>3000</v>
      </c>
      <c r="B28">
        <v>0.45</v>
      </c>
      <c r="E28">
        <v>12000</v>
      </c>
      <c r="F28" s="2">
        <v>-6.4968560000000002</v>
      </c>
      <c r="K28" s="2">
        <v>-368.48559599999999</v>
      </c>
      <c r="M28" s="2">
        <v>1.396922</v>
      </c>
      <c r="N28" s="2">
        <v>-2.7404190000000002</v>
      </c>
      <c r="O28" s="2">
        <v>3.3789989999999999</v>
      </c>
      <c r="P28">
        <v>3.9635090000000002</v>
      </c>
    </row>
    <row r="29" spans="1:16">
      <c r="A29">
        <v>3125</v>
      </c>
      <c r="B29">
        <v>0.3</v>
      </c>
    </row>
    <row r="30" spans="1:16">
      <c r="A30">
        <v>3250</v>
      </c>
      <c r="B30">
        <v>0.25</v>
      </c>
    </row>
    <row r="31" spans="1:16">
      <c r="A31">
        <v>3375</v>
      </c>
      <c r="B31">
        <v>0.25</v>
      </c>
    </row>
    <row r="32" spans="1:16">
      <c r="A32">
        <v>3500</v>
      </c>
      <c r="B32">
        <v>0.25</v>
      </c>
    </row>
    <row r="33" spans="1:2">
      <c r="A33">
        <v>3625</v>
      </c>
      <c r="B33">
        <v>0.3</v>
      </c>
    </row>
    <row r="34" spans="1:2">
      <c r="A34">
        <v>3750</v>
      </c>
      <c r="B34">
        <v>0.4</v>
      </c>
    </row>
    <row r="35" spans="1:2">
      <c r="A35">
        <v>3875</v>
      </c>
      <c r="B35">
        <v>0.5</v>
      </c>
    </row>
    <row r="36" spans="1:2">
      <c r="A36">
        <v>4000</v>
      </c>
      <c r="B36">
        <v>0.5</v>
      </c>
    </row>
    <row r="37" spans="1:2">
      <c r="A37">
        <v>6000</v>
      </c>
      <c r="B37">
        <v>2.4</v>
      </c>
    </row>
    <row r="38" spans="1:2">
      <c r="A38">
        <v>6250</v>
      </c>
      <c r="B38">
        <v>2.5</v>
      </c>
    </row>
    <row r="39" spans="1:2">
      <c r="A39">
        <v>6500</v>
      </c>
      <c r="B39">
        <v>2.5499999999999998</v>
      </c>
    </row>
    <row r="40" spans="1:2">
      <c r="A40">
        <v>6750</v>
      </c>
      <c r="B40">
        <v>2.6</v>
      </c>
    </row>
    <row r="41" spans="1:2">
      <c r="A41">
        <v>7000</v>
      </c>
      <c r="B41">
        <v>2.5499999999999998</v>
      </c>
    </row>
    <row r="42" spans="1:2">
      <c r="A42">
        <v>7250</v>
      </c>
      <c r="B42">
        <v>2.5</v>
      </c>
    </row>
    <row r="43" spans="1:2">
      <c r="A43">
        <v>7500</v>
      </c>
      <c r="B43">
        <v>2.4</v>
      </c>
    </row>
    <row r="44" spans="1:2">
      <c r="A44">
        <v>7750</v>
      </c>
      <c r="B44">
        <v>2.2999999999999998</v>
      </c>
    </row>
    <row r="45" spans="1:2">
      <c r="A45">
        <v>8000</v>
      </c>
      <c r="B45">
        <v>2</v>
      </c>
    </row>
    <row r="46" spans="1:2">
      <c r="A46">
        <v>8250</v>
      </c>
      <c r="B46">
        <v>1.6</v>
      </c>
    </row>
    <row r="47" spans="1:2">
      <c r="A47">
        <v>8500</v>
      </c>
      <c r="B47">
        <v>1.2</v>
      </c>
    </row>
    <row r="48" spans="1:2">
      <c r="A48">
        <v>8750</v>
      </c>
      <c r="B48">
        <v>0.5</v>
      </c>
    </row>
    <row r="49" spans="1:2">
      <c r="A49">
        <v>8875</v>
      </c>
      <c r="B49">
        <v>0</v>
      </c>
    </row>
    <row r="50" spans="1:2">
      <c r="A50">
        <v>9000</v>
      </c>
      <c r="B50">
        <v>-2</v>
      </c>
    </row>
    <row r="51" spans="1:2">
      <c r="A51">
        <v>9125</v>
      </c>
      <c r="B51">
        <v>-2.2999999999999998</v>
      </c>
    </row>
    <row r="52" spans="1:2">
      <c r="A52">
        <v>9250</v>
      </c>
      <c r="B52">
        <v>-1.5</v>
      </c>
    </row>
    <row r="53" spans="1:2">
      <c r="A53">
        <v>9500</v>
      </c>
      <c r="B53">
        <v>0</v>
      </c>
    </row>
    <row r="54" spans="1:2">
      <c r="A54">
        <v>9625</v>
      </c>
      <c r="B54">
        <v>0.25</v>
      </c>
    </row>
    <row r="55" spans="1:2">
      <c r="A55">
        <v>9750</v>
      </c>
      <c r="B55">
        <v>0</v>
      </c>
    </row>
    <row r="56" spans="1:2">
      <c r="A56">
        <v>10000</v>
      </c>
      <c r="B56">
        <v>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SW_Norway_Nesje</vt:lpstr>
    </vt:vector>
  </TitlesOfParts>
  <Company>Ecole Polytechnique Fédérale de Lausanne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Davis</dc:creator>
  <cp:lastModifiedBy>Jed O. Kaplan</cp:lastModifiedBy>
  <dcterms:created xsi:type="dcterms:W3CDTF">2012-08-20T11:25:00Z</dcterms:created>
  <dcterms:modified xsi:type="dcterms:W3CDTF">2012-10-31T10:49:15Z</dcterms:modified>
</cp:coreProperties>
</file>