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720" yWindow="1800" windowWidth="30920" windowHeight="21420" tabRatio="500"/>
  </bookViews>
  <sheets>
    <sheet name="AnnualTemperatures" sheetId="1" r:id="rId1"/>
    <sheet name="Legen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<sst xmlns="http://schemas.openxmlformats.org/spreadsheetml/2006/main" count="7" uniqueCount="7">
  <si>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Poor</t>
  </si>
  <si>
    <t>OK</t>
  </si>
  <si>
    <t>Good</t>
  </si>
  <si>
    <t>Pollen</t>
  </si>
  <si>
    <t>Chironomids</t>
  </si>
  <si>
    <t>Speleothems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</si>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</sst>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23D3FA"/>
      <color rgb="FF87CEFA"/>
      <color rgb="FFB02796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 DALMUTLADO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04641011798865"/>
          <c:y val="0.045251332219836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615455784388"/>
          <c:y val="0.157291804041736"/>
          <c:w val="0.737728913744077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[8]all_prepared!$A$3:$A$85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[8]all_prepared!$G$3:$G$85</c:f>
              <c:numCache>
                <c:formatCode>General</c:formatCode>
                <c:ptCount val="83"/>
                <c:pt idx="0">
                  <c:v>-146.75</c:v>
                </c:pt>
                <c:pt idx="1">
                  <c:v>-2.75</c:v>
                </c:pt>
                <c:pt idx="2">
                  <c:v>176.25</c:v>
                </c:pt>
                <c:pt idx="3">
                  <c:v>-26.75</c:v>
                </c:pt>
                <c:pt idx="4">
                  <c:v>299.25</c:v>
                </c:pt>
                <c:pt idx="5">
                  <c:v>336.25</c:v>
                </c:pt>
                <c:pt idx="6">
                  <c:v>-254.75</c:v>
                </c:pt>
                <c:pt idx="7">
                  <c:v>118.25</c:v>
                </c:pt>
                <c:pt idx="8">
                  <c:v>69.25</c:v>
                </c:pt>
                <c:pt idx="9">
                  <c:v>29.25</c:v>
                </c:pt>
                <c:pt idx="10">
                  <c:v>176.25</c:v>
                </c:pt>
                <c:pt idx="11">
                  <c:v>64.25</c:v>
                </c:pt>
                <c:pt idx="12">
                  <c:v>-119.75</c:v>
                </c:pt>
                <c:pt idx="13">
                  <c:v>171.25</c:v>
                </c:pt>
                <c:pt idx="14">
                  <c:v>13.25</c:v>
                </c:pt>
                <c:pt idx="15">
                  <c:v>132.25</c:v>
                </c:pt>
                <c:pt idx="16">
                  <c:v>-117.75</c:v>
                </c:pt>
                <c:pt idx="17">
                  <c:v>52.25</c:v>
                </c:pt>
                <c:pt idx="18">
                  <c:v>-123.75</c:v>
                </c:pt>
                <c:pt idx="19">
                  <c:v>-62.75</c:v>
                </c:pt>
                <c:pt idx="20">
                  <c:v>313.25</c:v>
                </c:pt>
                <c:pt idx="21">
                  <c:v>-51.75</c:v>
                </c:pt>
                <c:pt idx="22">
                  <c:v>-155.75</c:v>
                </c:pt>
                <c:pt idx="23">
                  <c:v>65.25</c:v>
                </c:pt>
                <c:pt idx="24">
                  <c:v>35.25</c:v>
                </c:pt>
                <c:pt idx="25">
                  <c:v>-198.75</c:v>
                </c:pt>
                <c:pt idx="26">
                  <c:v>-57.75</c:v>
                </c:pt>
                <c:pt idx="27">
                  <c:v>-93.75</c:v>
                </c:pt>
                <c:pt idx="28">
                  <c:v>41.25</c:v>
                </c:pt>
                <c:pt idx="29">
                  <c:v>-81.75</c:v>
                </c:pt>
                <c:pt idx="30">
                  <c:v>102.25</c:v>
                </c:pt>
                <c:pt idx="31">
                  <c:v>-254.75</c:v>
                </c:pt>
                <c:pt idx="32">
                  <c:v>-92.75</c:v>
                </c:pt>
                <c:pt idx="33">
                  <c:v>217.25</c:v>
                </c:pt>
                <c:pt idx="34">
                  <c:v>104.25</c:v>
                </c:pt>
                <c:pt idx="35">
                  <c:v>-73.75</c:v>
                </c:pt>
                <c:pt idx="36">
                  <c:v>-173.75</c:v>
                </c:pt>
                <c:pt idx="37">
                  <c:v>-22.75</c:v>
                </c:pt>
                <c:pt idx="38">
                  <c:v>-74.75</c:v>
                </c:pt>
                <c:pt idx="39">
                  <c:v>-11.75</c:v>
                </c:pt>
                <c:pt idx="40">
                  <c:v>174.25</c:v>
                </c:pt>
                <c:pt idx="41">
                  <c:v>-38.75</c:v>
                </c:pt>
                <c:pt idx="42">
                  <c:v>-130.75</c:v>
                </c:pt>
                <c:pt idx="43">
                  <c:v>34.25</c:v>
                </c:pt>
                <c:pt idx="44">
                  <c:v>459.25</c:v>
                </c:pt>
                <c:pt idx="45">
                  <c:v>367.25</c:v>
                </c:pt>
                <c:pt idx="46">
                  <c:v>114.25</c:v>
                </c:pt>
                <c:pt idx="47">
                  <c:v>91.25</c:v>
                </c:pt>
                <c:pt idx="48">
                  <c:v>-84.75</c:v>
                </c:pt>
                <c:pt idx="49">
                  <c:v>105.25</c:v>
                </c:pt>
                <c:pt idx="50">
                  <c:v>-141.75</c:v>
                </c:pt>
                <c:pt idx="51">
                  <c:v>171.25</c:v>
                </c:pt>
                <c:pt idx="52">
                  <c:v>-24.75</c:v>
                </c:pt>
                <c:pt idx="53">
                  <c:v>-326.75</c:v>
                </c:pt>
                <c:pt idx="54">
                  <c:v>13.25</c:v>
                </c:pt>
                <c:pt idx="55">
                  <c:v>74.25</c:v>
                </c:pt>
                <c:pt idx="56">
                  <c:v>124.25</c:v>
                </c:pt>
                <c:pt idx="57">
                  <c:v>-292.75</c:v>
                </c:pt>
                <c:pt idx="58">
                  <c:v>175.25</c:v>
                </c:pt>
                <c:pt idx="59">
                  <c:v>213.25</c:v>
                </c:pt>
                <c:pt idx="60">
                  <c:v>-45.75</c:v>
                </c:pt>
                <c:pt idx="61">
                  <c:v>281.25</c:v>
                </c:pt>
                <c:pt idx="62">
                  <c:v>274.25</c:v>
                </c:pt>
                <c:pt idx="63">
                  <c:v>120.25</c:v>
                </c:pt>
                <c:pt idx="64">
                  <c:v>-70.75</c:v>
                </c:pt>
                <c:pt idx="65">
                  <c:v>419.25</c:v>
                </c:pt>
                <c:pt idx="66">
                  <c:v>139.25</c:v>
                </c:pt>
                <c:pt idx="67">
                  <c:v>-529.75</c:v>
                </c:pt>
                <c:pt idx="68">
                  <c:v>-456.75</c:v>
                </c:pt>
                <c:pt idx="69">
                  <c:v>-386.75</c:v>
                </c:pt>
                <c:pt idx="70">
                  <c:v>-66.75</c:v>
                </c:pt>
                <c:pt idx="71">
                  <c:v>-497.75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23D3FA"/>
              </a:solidFill>
              <a:bevel/>
            </a:ln>
          </c:spPr>
          <c:marker>
            <c:symbol val="none"/>
          </c:marker>
          <c:xVal>
            <c:numRef>
              <c:f>[8]all_prepared!$I$3:$I$24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[8]all_prepared!$L$3:$L$24</c:f>
              <c:numCache>
                <c:formatCode>General</c:formatCode>
                <c:ptCount val="22"/>
                <c:pt idx="0">
                  <c:v>0.0</c:v>
                </c:pt>
                <c:pt idx="1">
                  <c:v>-4.393764495852</c:v>
                </c:pt>
                <c:pt idx="2">
                  <c:v>5.312582015988</c:v>
                </c:pt>
                <c:pt idx="3">
                  <c:v>41.76486396792</c:v>
                </c:pt>
                <c:pt idx="4">
                  <c:v>6.289134979248001</c:v>
                </c:pt>
                <c:pt idx="5">
                  <c:v>46.18623733524</c:v>
                </c:pt>
                <c:pt idx="6">
                  <c:v>5.285522460936</c:v>
                </c:pt>
                <c:pt idx="7">
                  <c:v>-38.55912780756</c:v>
                </c:pt>
                <c:pt idx="8">
                  <c:v>-23.39860439304</c:v>
                </c:pt>
                <c:pt idx="9">
                  <c:v>-6.376510620119999</c:v>
                </c:pt>
                <c:pt idx="10">
                  <c:v>-33.73163795472</c:v>
                </c:pt>
                <c:pt idx="11">
                  <c:v>-15.43831443792</c:v>
                </c:pt>
                <c:pt idx="12">
                  <c:v>-28.23711776736</c:v>
                </c:pt>
                <c:pt idx="13">
                  <c:v>-0.8976688385004</c:v>
                </c:pt>
                <c:pt idx="14">
                  <c:v>20.77198791504</c:v>
                </c:pt>
                <c:pt idx="15">
                  <c:v>49.54741287228</c:v>
                </c:pt>
                <c:pt idx="16">
                  <c:v>71.54158973688</c:v>
                </c:pt>
                <c:pt idx="17">
                  <c:v>29.89787864688</c:v>
                </c:pt>
                <c:pt idx="18">
                  <c:v>19.99961471556</c:v>
                </c:pt>
                <c:pt idx="19">
                  <c:v>33.48627090456</c:v>
                </c:pt>
                <c:pt idx="20">
                  <c:v>-10.527125358576</c:v>
                </c:pt>
                <c:pt idx="21">
                  <c:v>-2.073320388792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30856"/>
        <c:axId val="589816312"/>
      </c:scatterChart>
      <c:valAx>
        <c:axId val="6125308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898163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89816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Anomaly 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(mm/month)</a:t>
                </a:r>
              </a:p>
            </c:rich>
          </c:tx>
          <c:layout>
            <c:manualLayout>
              <c:xMode val="edge"/>
              <c:yMode val="edge"/>
              <c:x val="0.0184845649677547"/>
              <c:y val="0.1903646703253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12530856"/>
        <c:crosses val="autoZero"/>
        <c:crossBetween val="midCat"/>
        <c:majorUnit val="200.0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57 Cova de les Cendres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510941926961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975688456505"/>
          <c:y val="0.138727495746449"/>
          <c:w val="0.713876344927083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[10]Pann_anom!$C$1</c:f>
              <c:strCache>
                <c:ptCount val="1"/>
                <c:pt idx="0">
                  <c:v>43_Cova de les Cendres_thermo-med-olive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[10]Pann_anom!$B$3:$B$6</c:f>
              <c:numCache>
                <c:formatCode>General</c:formatCode>
                <c:ptCount val="4"/>
                <c:pt idx="0">
                  <c:v>5406.0</c:v>
                </c:pt>
                <c:pt idx="1">
                  <c:v>6640.0</c:v>
                </c:pt>
                <c:pt idx="2">
                  <c:v>7048.0</c:v>
                </c:pt>
                <c:pt idx="3">
                  <c:v>7346.0</c:v>
                </c:pt>
              </c:numCache>
            </c:numRef>
          </c:xVal>
          <c:yVal>
            <c:numRef>
              <c:f>[10]Pann_anom!$C$3:$C$6</c:f>
              <c:numCache>
                <c:formatCode>General</c:formatCode>
                <c:ptCount val="4"/>
                <c:pt idx="0">
                  <c:v>470.0</c:v>
                </c:pt>
                <c:pt idx="1">
                  <c:v>200.0</c:v>
                </c:pt>
                <c:pt idx="2">
                  <c:v>165.0</c:v>
                </c:pt>
                <c:pt idx="3">
                  <c:v>255.0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[10]Pann_anom!$F$1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23D3FA"/>
              </a:solidFill>
            </a:ln>
          </c:spPr>
          <c:marker>
            <c:symbol val="none"/>
          </c:marker>
          <c:xVal>
            <c:numRef>
              <c:f>[10]Pann_anom!$F$13:$F$17</c:f>
              <c:numCache>
                <c:formatCode>General</c:formatCode>
                <c:ptCount val="5"/>
                <c:pt idx="0">
                  <c:v>5500.0</c:v>
                </c:pt>
                <c:pt idx="1">
                  <c:v>6000.0</c:v>
                </c:pt>
                <c:pt idx="2">
                  <c:v>6500.0</c:v>
                </c:pt>
                <c:pt idx="3">
                  <c:v>7000.0</c:v>
                </c:pt>
                <c:pt idx="4">
                  <c:v>7500.0</c:v>
                </c:pt>
              </c:numCache>
            </c:numRef>
          </c:xVal>
          <c:yVal>
            <c:numRef>
              <c:f>[10]Pann_anom!$I$13:$I$17</c:f>
              <c:numCache>
                <c:formatCode>General</c:formatCode>
                <c:ptCount val="5"/>
                <c:pt idx="0">
                  <c:v>52.774256896864</c:v>
                </c:pt>
                <c:pt idx="1">
                  <c:v>113.51475868232</c:v>
                </c:pt>
                <c:pt idx="2">
                  <c:v>72.019041061536</c:v>
                </c:pt>
                <c:pt idx="3">
                  <c:v>48.657210922304</c:v>
                </c:pt>
                <c:pt idx="4">
                  <c:v>71.807706070064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8104"/>
        <c:axId val="586193336"/>
      </c:scatterChart>
      <c:valAx>
        <c:axId val="58626810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86193336"/>
        <c:crossesAt val="0.0"/>
        <c:crossBetween val="midCat"/>
        <c:majorUnit val="2000.0"/>
        <c:minorUnit val="1000.0"/>
        <c:dispUnits>
          <c:builtInUnit val="thousands"/>
        </c:dispUnits>
      </c:valAx>
      <c:valAx>
        <c:axId val="586193336"/>
        <c:scaling>
          <c:orientation val="minMax"/>
          <c:max val="800.0"/>
          <c:min val="-8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Anomaly 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(mm/month)</a:t>
                </a:r>
              </a:p>
            </c:rich>
          </c:tx>
          <c:layout>
            <c:manualLayout>
              <c:xMode val="edge"/>
              <c:yMode val="edge"/>
              <c:x val="0.00277771919135493"/>
              <c:y val="0.16200713173054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86268104"/>
        <c:crossesAt val="-800.0"/>
        <c:crossBetween val="midCat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55 Montou &amp; Cova de l'Espirit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05008998875141"/>
          <c:y val="0.03517587939698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276340457443"/>
          <c:y val="0.157291804041736"/>
          <c:w val="0.7334758155230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[9]Pann_anom!$C$1</c:f>
              <c:strCache>
                <c:ptCount val="1"/>
                <c:pt idx="0">
                  <c:v>Montou_CovaEspirit_thermo-med-olive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[9]Pann_anom!$B$4:$B$8</c:f>
              <c:numCache>
                <c:formatCode>General</c:formatCode>
                <c:ptCount val="5"/>
                <c:pt idx="0">
                  <c:v>3978.0</c:v>
                </c:pt>
                <c:pt idx="1">
                  <c:v>4461.0</c:v>
                </c:pt>
                <c:pt idx="2">
                  <c:v>6842.0</c:v>
                </c:pt>
                <c:pt idx="3">
                  <c:v>7495.0</c:v>
                </c:pt>
                <c:pt idx="4">
                  <c:v>8100.0</c:v>
                </c:pt>
              </c:numCache>
            </c:numRef>
          </c:xVal>
          <c:yVal>
            <c:numRef>
              <c:f>[9]Pann_anom!$C$4:$C$8</c:f>
              <c:numCache>
                <c:formatCode>General</c:formatCode>
                <c:ptCount val="5"/>
                <c:pt idx="0">
                  <c:v>100.0</c:v>
                </c:pt>
                <c:pt idx="1">
                  <c:v>-90.0</c:v>
                </c:pt>
                <c:pt idx="2">
                  <c:v>160.0</c:v>
                </c:pt>
                <c:pt idx="3">
                  <c:v>270.0</c:v>
                </c:pt>
                <c:pt idx="4">
                  <c:v>230.0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[9]Pann_anom!$D$1</c:f>
              <c:strCache>
                <c:ptCount val="1"/>
                <c:pt idx="0">
                  <c:v>Montou_CovaEspirit_meso-med-olive</c:v>
                </c:pt>
              </c:strCache>
            </c:strRef>
          </c:tx>
          <c:spPr>
            <a:ln w="3175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([9]Pann_anom!$B$2:$B$4,[9]Pann_anom!$B$6)</c:f>
              <c:numCache>
                <c:formatCode>General</c:formatCode>
                <c:ptCount val="4"/>
                <c:pt idx="0">
                  <c:v>2700.0</c:v>
                </c:pt>
                <c:pt idx="1">
                  <c:v>3350.0</c:v>
                </c:pt>
                <c:pt idx="2">
                  <c:v>3978.0</c:v>
                </c:pt>
                <c:pt idx="3">
                  <c:v>6842.0</c:v>
                </c:pt>
              </c:numCache>
            </c:numRef>
          </c:xVal>
          <c:yVal>
            <c:numRef>
              <c:f>([9]Pann_anom!$D$2:$D$4,[9]Pann_anom!$D$6)</c:f>
              <c:numCache>
                <c:formatCode>General</c:formatCode>
                <c:ptCount val="4"/>
                <c:pt idx="0">
                  <c:v>15.0</c:v>
                </c:pt>
                <c:pt idx="1">
                  <c:v>550.0</c:v>
                </c:pt>
                <c:pt idx="2">
                  <c:v>170.0</c:v>
                </c:pt>
                <c:pt idx="3">
                  <c:v>430.0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[9]Pann_anom!$F$1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23D3FA"/>
              </a:solidFill>
            </a:ln>
          </c:spPr>
          <c:marker>
            <c:symbol val="none"/>
          </c:marker>
          <c:xVal>
            <c:numRef>
              <c:f>[9]Pann_anom!$F$7:$F$18</c:f>
              <c:numCache>
                <c:formatCode>General</c:formatCode>
                <c:ptCount val="12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</c:numCache>
            </c:numRef>
          </c:xVal>
          <c:yVal>
            <c:numRef>
              <c:f>[9]Pann_anom!$I$7:$I$18</c:f>
              <c:numCache>
                <c:formatCode>General</c:formatCode>
                <c:ptCount val="12"/>
                <c:pt idx="0">
                  <c:v>-62.9467990864</c:v>
                </c:pt>
                <c:pt idx="1">
                  <c:v>-113.3258922512</c:v>
                </c:pt>
                <c:pt idx="2">
                  <c:v>-82.2291782416</c:v>
                </c:pt>
                <c:pt idx="3">
                  <c:v>-100.3609565824</c:v>
                </c:pt>
                <c:pt idx="4">
                  <c:v>-61.46209068959999</c:v>
                </c:pt>
                <c:pt idx="5">
                  <c:v>-10.1545827408</c:v>
                </c:pt>
                <c:pt idx="6">
                  <c:v>6.3657594832</c:v>
                </c:pt>
                <c:pt idx="7">
                  <c:v>33.9572017664</c:v>
                </c:pt>
                <c:pt idx="8">
                  <c:v>82.3404121456</c:v>
                </c:pt>
                <c:pt idx="9">
                  <c:v>46.0033687536</c:v>
                </c:pt>
                <c:pt idx="10">
                  <c:v>-19.7508487792</c:v>
                </c:pt>
                <c:pt idx="11">
                  <c:v>-103.4359394128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35496"/>
        <c:axId val="543776456"/>
      </c:scatterChart>
      <c:valAx>
        <c:axId val="53113549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437764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43776456"/>
        <c:scaling>
          <c:orientation val="minMax"/>
          <c:min val="-800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31135496"/>
        <c:crosses val="autoZero"/>
        <c:crossBetween val="midCat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33 OYKJAMYRA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37420071952213"/>
          <c:y val="0.040200827169331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369196307358"/>
          <c:y val="0.157291804041736"/>
          <c:w val="0.721771144447461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[7]all_prepared!$A$3:$A$85</c:f>
              <c:numCache>
                <c:formatCode>General</c:formatCode>
                <c:ptCount val="83"/>
                <c:pt idx="0">
                  <c:v>-75.26838684082031</c:v>
                </c:pt>
                <c:pt idx="1">
                  <c:v>-16.69927215576172</c:v>
                </c:pt>
                <c:pt idx="2">
                  <c:v>46.00603103637695</c:v>
                </c:pt>
                <c:pt idx="3">
                  <c:v>109.1968460083008</c:v>
                </c:pt>
                <c:pt idx="4">
                  <c:v>173.1248779296875</c:v>
                </c:pt>
                <c:pt idx="5">
                  <c:v>238.0418243408203</c:v>
                </c:pt>
                <c:pt idx="6">
                  <c:v>270.9497985839844</c:v>
                </c:pt>
                <c:pt idx="7">
                  <c:v>337.8220520019531</c:v>
                </c:pt>
                <c:pt idx="8">
                  <c:v>406.3124694824219</c:v>
                </c:pt>
                <c:pt idx="9">
                  <c:v>476.6727294921875</c:v>
                </c:pt>
                <c:pt idx="10">
                  <c:v>549.147216796875</c:v>
                </c:pt>
                <c:pt idx="11">
                  <c:v>623.9368286132812</c:v>
                </c:pt>
                <c:pt idx="12">
                  <c:v>701.2271118164062</c:v>
                </c:pt>
                <c:pt idx="13">
                  <c:v>781.203369140625</c:v>
                </c:pt>
                <c:pt idx="14">
                  <c:v>864.051025390625</c:v>
                </c:pt>
                <c:pt idx="15">
                  <c:v>949.9553833007812</c:v>
                </c:pt>
                <c:pt idx="16">
                  <c:v>1039.101928710937</c:v>
                </c:pt>
                <c:pt idx="17">
                  <c:v>1131.675903320312</c:v>
                </c:pt>
                <c:pt idx="18">
                  <c:v>1227.86279296875</c:v>
                </c:pt>
                <c:pt idx="19">
                  <c:v>1327.847900390625</c:v>
                </c:pt>
                <c:pt idx="20">
                  <c:v>1431.816772460937</c:v>
                </c:pt>
                <c:pt idx="21">
                  <c:v>1539.95458984375</c:v>
                </c:pt>
                <c:pt idx="22">
                  <c:v>1652.433349609375</c:v>
                </c:pt>
                <c:pt idx="23">
                  <c:v>1769.346923828125</c:v>
                </c:pt>
                <c:pt idx="24">
                  <c:v>1890.760620117187</c:v>
                </c:pt>
                <c:pt idx="25">
                  <c:v>2016.739990234375</c:v>
                </c:pt>
                <c:pt idx="26">
                  <c:v>2147.350341796875</c:v>
                </c:pt>
                <c:pt idx="27">
                  <c:v>2282.6572265625</c:v>
                </c:pt>
                <c:pt idx="28">
                  <c:v>2422.72607421875</c:v>
                </c:pt>
                <c:pt idx="29">
                  <c:v>2567.6220703125</c:v>
                </c:pt>
                <c:pt idx="30">
                  <c:v>2717.41064453125</c:v>
                </c:pt>
                <c:pt idx="31">
                  <c:v>2872.1572265625</c:v>
                </c:pt>
                <c:pt idx="32">
                  <c:v>3031.927490234375</c:v>
                </c:pt>
                <c:pt idx="33">
                  <c:v>3196.78662109375</c:v>
                </c:pt>
                <c:pt idx="34">
                  <c:v>3366.765869140625</c:v>
                </c:pt>
                <c:pt idx="35">
                  <c:v>3541.6982421875</c:v>
                </c:pt>
                <c:pt idx="36">
                  <c:v>3721.3447265625</c:v>
                </c:pt>
                <c:pt idx="37">
                  <c:v>3905.4658203125</c:v>
                </c:pt>
                <c:pt idx="38">
                  <c:v>4093.822509765625</c:v>
                </c:pt>
                <c:pt idx="39">
                  <c:v>4286.17529296875</c:v>
                </c:pt>
                <c:pt idx="40">
                  <c:v>4482.28564453125</c:v>
                </c:pt>
                <c:pt idx="41">
                  <c:v>4681.91357421875</c:v>
                </c:pt>
                <c:pt idx="42">
                  <c:v>4884.81982421875</c:v>
                </c:pt>
                <c:pt idx="43">
                  <c:v>5090.76611328125</c:v>
                </c:pt>
                <c:pt idx="44">
                  <c:v>5299.51220703125</c:v>
                </c:pt>
                <c:pt idx="45">
                  <c:v>5510.8193359375</c:v>
                </c:pt>
                <c:pt idx="46">
                  <c:v>5724.4296875</c:v>
                </c:pt>
                <c:pt idx="47">
                  <c:v>5939.9775390625</c:v>
                </c:pt>
                <c:pt idx="48">
                  <c:v>6157.0576171875</c:v>
                </c:pt>
                <c:pt idx="49">
                  <c:v>6375.2646484375</c:v>
                </c:pt>
                <c:pt idx="50">
                  <c:v>6594.19384765625</c:v>
                </c:pt>
                <c:pt idx="51">
                  <c:v>6813.439453125</c:v>
                </c:pt>
                <c:pt idx="52">
                  <c:v>7032.59033203125</c:v>
                </c:pt>
                <c:pt idx="53">
                  <c:v>7251.22021484375</c:v>
                </c:pt>
                <c:pt idx="54">
                  <c:v>7468.89794921875</c:v>
                </c:pt>
                <c:pt idx="55">
                  <c:v>7685.193359375</c:v>
                </c:pt>
                <c:pt idx="56">
                  <c:v>7899.681640625</c:v>
                </c:pt>
                <c:pt idx="57">
                  <c:v>8111.951171875</c:v>
                </c:pt>
                <c:pt idx="58">
                  <c:v>8321.61328125</c:v>
                </c:pt>
                <c:pt idx="59">
                  <c:v>8528.5732421875</c:v>
                </c:pt>
                <c:pt idx="60">
                  <c:v>8732.951171875</c:v>
                </c:pt>
                <c:pt idx="61">
                  <c:v>8934.8671875</c:v>
                </c:pt>
                <c:pt idx="62">
                  <c:v>9134.443359375</c:v>
                </c:pt>
                <c:pt idx="63">
                  <c:v>9331.7939453125</c:v>
                </c:pt>
                <c:pt idx="64">
                  <c:v>9527.0322265625</c:v>
                </c:pt>
                <c:pt idx="65">
                  <c:v>9720.271484375</c:v>
                </c:pt>
                <c:pt idx="66">
                  <c:v>9911.6259765625</c:v>
                </c:pt>
                <c:pt idx="67">
                  <c:v>10101.2099609375</c:v>
                </c:pt>
                <c:pt idx="68">
                  <c:v>10289.1357421875</c:v>
                </c:pt>
                <c:pt idx="69">
                  <c:v>10475.517578125</c:v>
                </c:pt>
                <c:pt idx="70">
                  <c:v>10660.46875</c:v>
                </c:pt>
                <c:pt idx="71">
                  <c:v>10844.103515625</c:v>
                </c:pt>
                <c:pt idx="72">
                  <c:v>11026.53515625</c:v>
                </c:pt>
                <c:pt idx="73">
                  <c:v>11207.876953125</c:v>
                </c:pt>
                <c:pt idx="74">
                  <c:v>11298.0</c:v>
                </c:pt>
                <c:pt idx="75">
                  <c:v>11388.2431640625</c:v>
                </c:pt>
                <c:pt idx="76">
                  <c:v>11478.0</c:v>
                </c:pt>
                <c:pt idx="77">
                  <c:v>11567.7470703125</c:v>
                </c:pt>
                <c:pt idx="78">
                  <c:v>11657.2109375</c:v>
                </c:pt>
                <c:pt idx="79">
                  <c:v>11746.501953125</c:v>
                </c:pt>
                <c:pt idx="80">
                  <c:v>11835.6337890625</c:v>
                </c:pt>
                <c:pt idx="81">
                  <c:v>11924.6181640625</c:v>
                </c:pt>
                <c:pt idx="82">
                  <c:v>12013.4658203125</c:v>
                </c:pt>
              </c:numCache>
            </c:numRef>
          </c:xVal>
          <c:yVal>
            <c:numRef>
              <c:f>[7]all_prepared!$F$3:$F$85</c:f>
              <c:numCache>
                <c:formatCode>General</c:formatCode>
                <c:ptCount val="83"/>
                <c:pt idx="0">
                  <c:v>-255.625</c:v>
                </c:pt>
                <c:pt idx="1">
                  <c:v>-137.625</c:v>
                </c:pt>
                <c:pt idx="2">
                  <c:v>-13.625</c:v>
                </c:pt>
                <c:pt idx="3">
                  <c:v>41.375</c:v>
                </c:pt>
                <c:pt idx="4">
                  <c:v>31.375</c:v>
                </c:pt>
                <c:pt idx="5">
                  <c:v>11.375</c:v>
                </c:pt>
                <c:pt idx="6">
                  <c:v>214.375</c:v>
                </c:pt>
                <c:pt idx="7">
                  <c:v>108.375</c:v>
                </c:pt>
                <c:pt idx="8">
                  <c:v>109.375</c:v>
                </c:pt>
                <c:pt idx="9">
                  <c:v>127.375</c:v>
                </c:pt>
                <c:pt idx="10">
                  <c:v>140.375</c:v>
                </c:pt>
                <c:pt idx="11">
                  <c:v>35.375</c:v>
                </c:pt>
                <c:pt idx="12">
                  <c:v>53.375</c:v>
                </c:pt>
                <c:pt idx="13">
                  <c:v>138.375</c:v>
                </c:pt>
                <c:pt idx="14">
                  <c:v>585.375</c:v>
                </c:pt>
                <c:pt idx="15">
                  <c:v>216.375</c:v>
                </c:pt>
                <c:pt idx="16">
                  <c:v>221.375</c:v>
                </c:pt>
                <c:pt idx="17">
                  <c:v>180.375</c:v>
                </c:pt>
                <c:pt idx="18">
                  <c:v>-18.625</c:v>
                </c:pt>
                <c:pt idx="19">
                  <c:v>183.375</c:v>
                </c:pt>
                <c:pt idx="20">
                  <c:v>119.375</c:v>
                </c:pt>
                <c:pt idx="21">
                  <c:v>3.375</c:v>
                </c:pt>
                <c:pt idx="22">
                  <c:v>14.375</c:v>
                </c:pt>
                <c:pt idx="23">
                  <c:v>242.375</c:v>
                </c:pt>
                <c:pt idx="24">
                  <c:v>243.375</c:v>
                </c:pt>
                <c:pt idx="25">
                  <c:v>114.375</c:v>
                </c:pt>
                <c:pt idx="26">
                  <c:v>243.375</c:v>
                </c:pt>
                <c:pt idx="27">
                  <c:v>27.375</c:v>
                </c:pt>
                <c:pt idx="28">
                  <c:v>338.375</c:v>
                </c:pt>
                <c:pt idx="29">
                  <c:v>205.375</c:v>
                </c:pt>
                <c:pt idx="30">
                  <c:v>242.375</c:v>
                </c:pt>
                <c:pt idx="31">
                  <c:v>133.375</c:v>
                </c:pt>
                <c:pt idx="32">
                  <c:v>390.375</c:v>
                </c:pt>
                <c:pt idx="33">
                  <c:v>371.375</c:v>
                </c:pt>
                <c:pt idx="34">
                  <c:v>51.375</c:v>
                </c:pt>
                <c:pt idx="35">
                  <c:v>307.375</c:v>
                </c:pt>
                <c:pt idx="36">
                  <c:v>406.375</c:v>
                </c:pt>
                <c:pt idx="37">
                  <c:v>391.375</c:v>
                </c:pt>
                <c:pt idx="38">
                  <c:v>245.375</c:v>
                </c:pt>
                <c:pt idx="39">
                  <c:v>320.375</c:v>
                </c:pt>
                <c:pt idx="40">
                  <c:v>177.375</c:v>
                </c:pt>
                <c:pt idx="41">
                  <c:v>205.375</c:v>
                </c:pt>
                <c:pt idx="42">
                  <c:v>-47.625</c:v>
                </c:pt>
                <c:pt idx="43">
                  <c:v>310.375</c:v>
                </c:pt>
                <c:pt idx="44">
                  <c:v>223.375</c:v>
                </c:pt>
                <c:pt idx="45">
                  <c:v>186.375</c:v>
                </c:pt>
                <c:pt idx="46">
                  <c:v>367.375</c:v>
                </c:pt>
                <c:pt idx="47">
                  <c:v>341.375</c:v>
                </c:pt>
                <c:pt idx="48">
                  <c:v>277.375</c:v>
                </c:pt>
                <c:pt idx="49">
                  <c:v>381.375</c:v>
                </c:pt>
                <c:pt idx="50">
                  <c:v>322.375</c:v>
                </c:pt>
                <c:pt idx="51">
                  <c:v>423.375</c:v>
                </c:pt>
                <c:pt idx="52">
                  <c:v>195.375</c:v>
                </c:pt>
                <c:pt idx="53">
                  <c:v>287.375</c:v>
                </c:pt>
                <c:pt idx="54">
                  <c:v>111.375</c:v>
                </c:pt>
                <c:pt idx="55">
                  <c:v>333.375</c:v>
                </c:pt>
                <c:pt idx="56">
                  <c:v>41.375</c:v>
                </c:pt>
                <c:pt idx="57">
                  <c:v>317.375</c:v>
                </c:pt>
                <c:pt idx="58">
                  <c:v>217.375</c:v>
                </c:pt>
                <c:pt idx="59">
                  <c:v>-31.625</c:v>
                </c:pt>
                <c:pt idx="60">
                  <c:v>-43.625</c:v>
                </c:pt>
                <c:pt idx="61">
                  <c:v>-296.625</c:v>
                </c:pt>
                <c:pt idx="62">
                  <c:v>23.375</c:v>
                </c:pt>
                <c:pt idx="63">
                  <c:v>-67.625</c:v>
                </c:pt>
                <c:pt idx="64">
                  <c:v>250.375</c:v>
                </c:pt>
                <c:pt idx="65">
                  <c:v>-6.625</c:v>
                </c:pt>
                <c:pt idx="66">
                  <c:v>-264.625</c:v>
                </c:pt>
                <c:pt idx="67">
                  <c:v>-111.625</c:v>
                </c:pt>
                <c:pt idx="68">
                  <c:v>75.375</c:v>
                </c:pt>
                <c:pt idx="69">
                  <c:v>-98.625</c:v>
                </c:pt>
                <c:pt idx="70">
                  <c:v>-106.625</c:v>
                </c:pt>
                <c:pt idx="71">
                  <c:v>-163.625</c:v>
                </c:pt>
                <c:pt idx="72">
                  <c:v>-417.625</c:v>
                </c:pt>
                <c:pt idx="73">
                  <c:v>-637.625</c:v>
                </c:pt>
                <c:pt idx="74">
                  <c:v>-311.625</c:v>
                </c:pt>
                <c:pt idx="75">
                  <c:v>-285.625</c:v>
                </c:pt>
                <c:pt idx="76">
                  <c:v>-480.625</c:v>
                </c:pt>
                <c:pt idx="77">
                  <c:v>-338.625</c:v>
                </c:pt>
                <c:pt idx="78">
                  <c:v>-791.625</c:v>
                </c:pt>
                <c:pt idx="79">
                  <c:v>-766.625</c:v>
                </c:pt>
                <c:pt idx="80">
                  <c:v>-1026.625</c:v>
                </c:pt>
                <c:pt idx="81">
                  <c:v>-1275.625</c:v>
                </c:pt>
                <c:pt idx="82">
                  <c:v>-922.625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23D3FA"/>
              </a:solidFill>
              <a:bevel/>
            </a:ln>
          </c:spPr>
          <c:marker>
            <c:symbol val="none"/>
          </c:marker>
          <c:xVal>
            <c:numRef>
              <c:f>[7]all_prepared!$G$3:$G$27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[7]all_prepared!$J$3:$J$27</c:f>
              <c:numCache>
                <c:formatCode>General</c:formatCode>
                <c:ptCount val="25"/>
                <c:pt idx="0">
                  <c:v>0.0</c:v>
                </c:pt>
                <c:pt idx="1">
                  <c:v>62.47866287227199</c:v>
                </c:pt>
                <c:pt idx="2">
                  <c:v>69.78641929615999</c:v>
                </c:pt>
                <c:pt idx="3">
                  <c:v>242.603365326064</c:v>
                </c:pt>
                <c:pt idx="4">
                  <c:v>-12.5416070461136</c:v>
                </c:pt>
                <c:pt idx="5">
                  <c:v>7.7851437091968</c:v>
                </c:pt>
                <c:pt idx="6">
                  <c:v>-61.197186279152</c:v>
                </c:pt>
                <c:pt idx="7">
                  <c:v>118.184053039568</c:v>
                </c:pt>
                <c:pt idx="8">
                  <c:v>30.1914663314704</c:v>
                </c:pt>
                <c:pt idx="9">
                  <c:v>70.3334926604</c:v>
                </c:pt>
                <c:pt idx="10">
                  <c:v>41.019851493776</c:v>
                </c:pt>
                <c:pt idx="11">
                  <c:v>137.817246246432</c:v>
                </c:pt>
                <c:pt idx="12">
                  <c:v>102.760099410896</c:v>
                </c:pt>
                <c:pt idx="13">
                  <c:v>163.037603759616</c:v>
                </c:pt>
                <c:pt idx="14">
                  <c:v>-190.581138610768</c:v>
                </c:pt>
                <c:pt idx="15">
                  <c:v>-111.304880905248</c:v>
                </c:pt>
                <c:pt idx="16">
                  <c:v>-28.1718973159808</c:v>
                </c:pt>
                <c:pt idx="17">
                  <c:v>-16.5383764267008</c:v>
                </c:pt>
                <c:pt idx="18">
                  <c:v>-95.293417739936</c:v>
                </c:pt>
                <c:pt idx="19">
                  <c:v>41.579155731056</c:v>
                </c:pt>
                <c:pt idx="20">
                  <c:v>-134.022058868304</c:v>
                </c:pt>
                <c:pt idx="21">
                  <c:v>-161.387294769136</c:v>
                </c:pt>
                <c:pt idx="22">
                  <c:v>-278.581092834592</c:v>
                </c:pt>
                <c:pt idx="23">
                  <c:v>-142.183642578144</c:v>
                </c:pt>
                <c:pt idx="24">
                  <c:v>-112.447458267104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29496"/>
        <c:axId val="613075352"/>
      </c:scatterChart>
      <c:valAx>
        <c:axId val="55272949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1307535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13075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2729496"/>
        <c:crosses val="autoZero"/>
        <c:crossBetween val="midCat"/>
        <c:majorUnit val="200.0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702732</xdr:colOff>
      <xdr:row>14</xdr:row>
      <xdr:rowOff>93134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16933</xdr:rowOff>
    </xdr:from>
    <xdr:to>
      <xdr:col>6</xdr:col>
      <xdr:colOff>135467</xdr:colOff>
      <xdr:row>29</xdr:row>
      <xdr:rowOff>122767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355600</xdr:colOff>
      <xdr:row>14</xdr:row>
      <xdr:rowOff>105834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1</xdr:row>
      <xdr:rowOff>0</xdr:rowOff>
    </xdr:from>
    <xdr:to>
      <xdr:col>11</xdr:col>
      <xdr:colOff>745066</xdr:colOff>
      <xdr:row>14</xdr:row>
      <xdr:rowOff>50800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156209</xdr:colOff>
      <xdr:row>18</xdr:row>
      <xdr:rowOff>77470</xdr:rowOff>
    </xdr:from>
    <xdr:to>
      <xdr:col>5</xdr:col>
      <xdr:colOff>281939</xdr:colOff>
      <xdr:row>19</xdr:row>
      <xdr:rowOff>25400</xdr:rowOff>
    </xdr:to>
    <xdr:sp macro="" textlink="">
      <xdr:nvSpPr>
        <xdr:cNvPr id="66" name="Decision 65"/>
        <xdr:cNvSpPr/>
      </xdr:nvSpPr>
      <xdr:spPr>
        <a:xfrm>
          <a:off x="4271009" y="3552190"/>
          <a:ext cx="125730" cy="140970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532129</xdr:colOff>
      <xdr:row>3</xdr:row>
      <xdr:rowOff>87630</xdr:rowOff>
    </xdr:from>
    <xdr:to>
      <xdr:col>17</xdr:col>
      <xdr:colOff>651085</xdr:colOff>
      <xdr:row>4</xdr:row>
      <xdr:rowOff>35560</xdr:rowOff>
    </xdr:to>
    <xdr:sp macro="" textlink="">
      <xdr:nvSpPr>
        <xdr:cNvPr id="67" name="Decision 66"/>
        <xdr:cNvSpPr/>
      </xdr:nvSpPr>
      <xdr:spPr>
        <a:xfrm>
          <a:off x="14522449" y="666750"/>
          <a:ext cx="118956" cy="140970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193040</xdr:colOff>
      <xdr:row>3</xdr:row>
      <xdr:rowOff>60960</xdr:rowOff>
    </xdr:from>
    <xdr:to>
      <xdr:col>11</xdr:col>
      <xdr:colOff>327152</xdr:colOff>
      <xdr:row>4</xdr:row>
      <xdr:rowOff>1693</xdr:rowOff>
    </xdr:to>
    <xdr:sp macro="" textlink="">
      <xdr:nvSpPr>
        <xdr:cNvPr id="69" name="Rectangle 68"/>
        <xdr:cNvSpPr/>
      </xdr:nvSpPr>
      <xdr:spPr>
        <a:xfrm>
          <a:off x="9245600" y="640080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5</xdr:col>
      <xdr:colOff>116841</xdr:colOff>
      <xdr:row>3</xdr:row>
      <xdr:rowOff>101600</xdr:rowOff>
    </xdr:from>
    <xdr:to>
      <xdr:col>5</xdr:col>
      <xdr:colOff>250953</xdr:colOff>
      <xdr:row>4</xdr:row>
      <xdr:rowOff>30480</xdr:rowOff>
    </xdr:to>
    <xdr:sp macro="" textlink="">
      <xdr:nvSpPr>
        <xdr:cNvPr id="40" name="Rectangle 39"/>
        <xdr:cNvSpPr/>
      </xdr:nvSpPr>
      <xdr:spPr>
        <a:xfrm>
          <a:off x="4231641" y="680720"/>
          <a:ext cx="134112" cy="12192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9</xdr:row>
      <xdr:rowOff>67733</xdr:rowOff>
    </xdr:from>
    <xdr:to>
      <xdr:col>1</xdr:col>
      <xdr:colOff>176446</xdr:colOff>
      <xdr:row>10</xdr:row>
      <xdr:rowOff>5080</xdr:rowOff>
    </xdr:to>
    <xdr:sp macro="" textlink="">
      <xdr:nvSpPr>
        <xdr:cNvPr id="2" name="Rectangle 1"/>
        <xdr:cNvSpPr/>
      </xdr:nvSpPr>
      <xdr:spPr>
        <a:xfrm>
          <a:off x="14901334" y="2734733"/>
          <a:ext cx="134112" cy="12784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42333</xdr:colOff>
      <xdr:row>6</xdr:row>
      <xdr:rowOff>42332</xdr:rowOff>
    </xdr:from>
    <xdr:to>
      <xdr:col>1</xdr:col>
      <xdr:colOff>176445</xdr:colOff>
      <xdr:row>6</xdr:row>
      <xdr:rowOff>176105</xdr:rowOff>
    </xdr:to>
    <xdr:sp macro="" textlink="">
      <xdr:nvSpPr>
        <xdr:cNvPr id="3" name="Rectangle 2"/>
        <xdr:cNvSpPr/>
      </xdr:nvSpPr>
      <xdr:spPr>
        <a:xfrm>
          <a:off x="14901333" y="21378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33866</xdr:colOff>
      <xdr:row>3</xdr:row>
      <xdr:rowOff>18626</xdr:rowOff>
    </xdr:from>
    <xdr:to>
      <xdr:col>1</xdr:col>
      <xdr:colOff>167978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14892866" y="154262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2</xdr:col>
      <xdr:colOff>325119</xdr:colOff>
      <xdr:row>3</xdr:row>
      <xdr:rowOff>33867</xdr:rowOff>
    </xdr:from>
    <xdr:to>
      <xdr:col>2</xdr:col>
      <xdr:colOff>474133</xdr:colOff>
      <xdr:row>3</xdr:row>
      <xdr:rowOff>157479</xdr:rowOff>
    </xdr:to>
    <xdr:sp macro="" textlink="">
      <xdr:nvSpPr>
        <xdr:cNvPr id="5" name="Isosceles Triangle 4"/>
        <xdr:cNvSpPr/>
      </xdr:nvSpPr>
      <xdr:spPr>
        <a:xfrm>
          <a:off x="16835119" y="15578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6</xdr:row>
      <xdr:rowOff>16934</xdr:rowOff>
    </xdr:from>
    <xdr:to>
      <xdr:col>2</xdr:col>
      <xdr:colOff>499533</xdr:colOff>
      <xdr:row>6</xdr:row>
      <xdr:rowOff>140546</xdr:rowOff>
    </xdr:to>
    <xdr:sp macro="" textlink="">
      <xdr:nvSpPr>
        <xdr:cNvPr id="6" name="Isosceles Triangle 5"/>
        <xdr:cNvSpPr/>
      </xdr:nvSpPr>
      <xdr:spPr>
        <a:xfrm>
          <a:off x="16860519" y="2112434"/>
          <a:ext cx="149014" cy="123612"/>
        </a:xfrm>
        <a:prstGeom prst="triangl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9</xdr:row>
      <xdr:rowOff>33867</xdr:rowOff>
    </xdr:from>
    <xdr:to>
      <xdr:col>2</xdr:col>
      <xdr:colOff>499533</xdr:colOff>
      <xdr:row>9</xdr:row>
      <xdr:rowOff>157479</xdr:rowOff>
    </xdr:to>
    <xdr:sp macro="" textlink="">
      <xdr:nvSpPr>
        <xdr:cNvPr id="7" name="Isosceles Triangle 6"/>
        <xdr:cNvSpPr/>
      </xdr:nvSpPr>
      <xdr:spPr>
        <a:xfrm>
          <a:off x="16860519" y="270086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265853</xdr:colOff>
      <xdr:row>3</xdr:row>
      <xdr:rowOff>50799</xdr:rowOff>
    </xdr:from>
    <xdr:to>
      <xdr:col>3</xdr:col>
      <xdr:colOff>406400</xdr:colOff>
      <xdr:row>3</xdr:row>
      <xdr:rowOff>174412</xdr:rowOff>
    </xdr:to>
    <xdr:sp macro="" textlink="">
      <xdr:nvSpPr>
        <xdr:cNvPr id="8" name="Oval 7"/>
        <xdr:cNvSpPr/>
      </xdr:nvSpPr>
      <xdr:spPr>
        <a:xfrm>
          <a:off x="17601353" y="1574799"/>
          <a:ext cx="140547" cy="123613"/>
        </a:xfrm>
        <a:prstGeom prst="ellips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274320</xdr:colOff>
      <xdr:row>3</xdr:row>
      <xdr:rowOff>38100</xdr:rowOff>
    </xdr:from>
    <xdr:to>
      <xdr:col>4</xdr:col>
      <xdr:colOff>400050</xdr:colOff>
      <xdr:row>3</xdr:row>
      <xdr:rowOff>180764</xdr:rowOff>
    </xdr:to>
    <xdr:sp macro="" textlink="">
      <xdr:nvSpPr>
        <xdr:cNvPr id="9" name="Decision 8"/>
        <xdr:cNvSpPr/>
      </xdr:nvSpPr>
      <xdr:spPr>
        <a:xfrm>
          <a:off x="18435320" y="1562100"/>
          <a:ext cx="125730" cy="142664"/>
        </a:xfrm>
        <a:prstGeom prst="flowChartDecision">
          <a:avLst/>
        </a:prstGeom>
        <a:noFill/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285750</xdr:colOff>
      <xdr:row>6</xdr:row>
      <xdr:rowOff>44450</xdr:rowOff>
    </xdr:from>
    <xdr:to>
      <xdr:col>3</xdr:col>
      <xdr:colOff>426297</xdr:colOff>
      <xdr:row>6</xdr:row>
      <xdr:rowOff>168063</xdr:rowOff>
    </xdr:to>
    <xdr:sp macro="" textlink="">
      <xdr:nvSpPr>
        <xdr:cNvPr id="10" name="Oval 9"/>
        <xdr:cNvSpPr/>
      </xdr:nvSpPr>
      <xdr:spPr>
        <a:xfrm>
          <a:off x="17621250" y="21399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311150</xdr:colOff>
      <xdr:row>9</xdr:row>
      <xdr:rowOff>50800</xdr:rowOff>
    </xdr:from>
    <xdr:to>
      <xdr:col>3</xdr:col>
      <xdr:colOff>451697</xdr:colOff>
      <xdr:row>9</xdr:row>
      <xdr:rowOff>174413</xdr:rowOff>
    </xdr:to>
    <xdr:sp macro="" textlink="">
      <xdr:nvSpPr>
        <xdr:cNvPr id="11" name="Oval 10"/>
        <xdr:cNvSpPr/>
      </xdr:nvSpPr>
      <xdr:spPr>
        <a:xfrm>
          <a:off x="17646650" y="271780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293370</xdr:colOff>
      <xdr:row>9</xdr:row>
      <xdr:rowOff>31750</xdr:rowOff>
    </xdr:from>
    <xdr:to>
      <xdr:col>4</xdr:col>
      <xdr:colOff>419100</xdr:colOff>
      <xdr:row>9</xdr:row>
      <xdr:rowOff>174414</xdr:rowOff>
    </xdr:to>
    <xdr:sp macro="" textlink="">
      <xdr:nvSpPr>
        <xdr:cNvPr id="12" name="Decision 11"/>
        <xdr:cNvSpPr/>
      </xdr:nvSpPr>
      <xdr:spPr>
        <a:xfrm>
          <a:off x="18454370" y="26987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287020</xdr:colOff>
      <xdr:row>6</xdr:row>
      <xdr:rowOff>31750</xdr:rowOff>
    </xdr:from>
    <xdr:to>
      <xdr:col>4</xdr:col>
      <xdr:colOff>412750</xdr:colOff>
      <xdr:row>6</xdr:row>
      <xdr:rowOff>174414</xdr:rowOff>
    </xdr:to>
    <xdr:sp macro="" textlink="">
      <xdr:nvSpPr>
        <xdr:cNvPr id="13" name="Decision 12"/>
        <xdr:cNvSpPr/>
      </xdr:nvSpPr>
      <xdr:spPr>
        <a:xfrm>
          <a:off x="18448020" y="2127250"/>
          <a:ext cx="125730" cy="14266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pa_pollen_sites_anom100b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7_La_Cova_de_les_Cendres_Terra&amp;Mengual_199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3_Barheivatn_Bjune_etal_2004_&amp;_20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9_Ammersee_Grafstein_etal_XXX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3_Poleva_cave_Constantin_etal_200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4_Montou&amp;Cova_de_L_Espirit_Terra&amp;Mengual_199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5_LakeRedon_Pla&amp;Catalan%2020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6_La_Cova_de_les_Cendres_Terra&amp;Mengual_199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3_Vestre%20&#216;ykjamyrtj&#248;rn_b_Bjune_etal_2004_&amp;_20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_Dalmutladdo_b_Bjune_etal_2004_&amp;_20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5_Montou&amp;Cova_de_L_Espirit_Terra&amp;Mengual_199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Cleaning"/>
      <sheetName val="metadata"/>
      <sheetName val="coords_seppa"/>
      <sheetName val="plots"/>
      <sheetName val="plots4publ"/>
    </sheetNames>
    <sheetDataSet>
      <sheetData sheetId="0"/>
      <sheetData sheetId="1">
        <row r="3">
          <cell r="A3" t="str">
            <v>1 LAIHALAMPI</v>
          </cell>
          <cell r="G3" t="str">
            <v>2 NAUTAJÄRVI</v>
          </cell>
          <cell r="M3" t="str">
            <v>3 ARAPISTO</v>
          </cell>
          <cell r="S3" t="str">
            <v>4 KUIVAJÄRVI</v>
          </cell>
          <cell r="Y3" t="str">
            <v>5 ROUGE</v>
          </cell>
          <cell r="AE3" t="str">
            <v>6 RAIGASTVERE</v>
          </cell>
          <cell r="AK3" t="str">
            <v>7 VIITNA</v>
          </cell>
          <cell r="AQ3" t="str">
            <v>8 KLOTJÄRNEN</v>
          </cell>
          <cell r="AW3" t="str">
            <v>9  STORA GILLTJÄRNEN</v>
          </cell>
          <cell r="BD3" t="str">
            <v>10 LILLA GLOPPTJÄRNEN</v>
          </cell>
          <cell r="BK3" t="str">
            <v>11 FLARKEN</v>
          </cell>
          <cell r="BR3" t="str">
            <v>12 TREHÖRNINGEN</v>
          </cell>
          <cell r="EF3" t="str">
            <v>22 TOSKALJAVRI</v>
          </cell>
          <cell r="ER3" t="str">
            <v>24 HOPSEIDET</v>
          </cell>
        </row>
        <row r="7">
          <cell r="A7">
            <v>49.043087</v>
          </cell>
          <cell r="D7">
            <v>-0.26165000000000038</v>
          </cell>
          <cell r="E7">
            <v>100</v>
          </cell>
          <cell r="F7">
            <v>0</v>
          </cell>
          <cell r="G7">
            <v>51</v>
          </cell>
          <cell r="J7">
            <v>0.61239999999999961</v>
          </cell>
          <cell r="L7">
            <v>0</v>
          </cell>
          <cell r="M7">
            <v>0</v>
          </cell>
          <cell r="P7">
            <v>-0.35729999999999995</v>
          </cell>
          <cell r="R7">
            <v>0</v>
          </cell>
          <cell r="S7">
            <v>0</v>
          </cell>
          <cell r="V7">
            <v>-0.45103333333333273</v>
          </cell>
          <cell r="Y7">
            <v>-49</v>
          </cell>
          <cell r="AB7">
            <v>0.76078749999999928</v>
          </cell>
          <cell r="AD7">
            <v>0</v>
          </cell>
          <cell r="AE7">
            <v>0</v>
          </cell>
          <cell r="AH7">
            <v>0.25825000000000031</v>
          </cell>
          <cell r="AJ7">
            <v>0</v>
          </cell>
          <cell r="AK7">
            <v>0</v>
          </cell>
          <cell r="AN7">
            <v>0.86030000000000051</v>
          </cell>
          <cell r="AP7">
            <v>0</v>
          </cell>
          <cell r="AQ7">
            <v>-48.187519999999999</v>
          </cell>
          <cell r="AT7">
            <v>-0.27192857142857108</v>
          </cell>
          <cell r="AV7">
            <v>0</v>
          </cell>
          <cell r="AW7">
            <v>0</v>
          </cell>
          <cell r="AZ7">
            <v>0.18400000000000016</v>
          </cell>
          <cell r="BA7">
            <v>100</v>
          </cell>
          <cell r="BB7">
            <v>0</v>
          </cell>
          <cell r="BC7">
            <v>0</v>
          </cell>
          <cell r="BD7">
            <v>0</v>
          </cell>
          <cell r="BG7">
            <v>-0.12342500000000012</v>
          </cell>
          <cell r="BI7">
            <v>0</v>
          </cell>
          <cell r="BK7">
            <v>-49.622715999999997</v>
          </cell>
          <cell r="BN7">
            <v>-0.20510000000000073</v>
          </cell>
          <cell r="BP7">
            <v>0</v>
          </cell>
          <cell r="BR7">
            <v>0</v>
          </cell>
          <cell r="BU7">
            <v>-0.92590000000000039</v>
          </cell>
          <cell r="BW7">
            <v>0</v>
          </cell>
          <cell r="EF7">
            <v>-46</v>
          </cell>
          <cell r="EI7">
            <v>3.7991428571428898E-2</v>
          </cell>
          <cell r="EK7">
            <v>0</v>
          </cell>
          <cell r="ER7">
            <v>0</v>
          </cell>
          <cell r="EU7">
            <v>-7.8405000000000058E-2</v>
          </cell>
          <cell r="EW7">
            <v>0</v>
          </cell>
        </row>
        <row r="8">
          <cell r="A8">
            <v>145.057976</v>
          </cell>
          <cell r="D8">
            <v>-0.42095000000000082</v>
          </cell>
          <cell r="E8">
            <v>500</v>
          </cell>
          <cell r="F8">
            <v>-0.43960595130899999</v>
          </cell>
          <cell r="G8">
            <v>83</v>
          </cell>
          <cell r="J8">
            <v>0.15519999999999934</v>
          </cell>
          <cell r="L8">
            <v>-0.43960595130899999</v>
          </cell>
          <cell r="M8">
            <v>277.52999999999997</v>
          </cell>
          <cell r="P8">
            <v>0.35729999999999995</v>
          </cell>
          <cell r="R8">
            <v>-0.44692718982700003</v>
          </cell>
          <cell r="S8">
            <v>120.58</v>
          </cell>
          <cell r="V8">
            <v>0.48122666666666669</v>
          </cell>
          <cell r="Y8">
            <v>-41</v>
          </cell>
          <cell r="AB8">
            <v>-0.20511250000000025</v>
          </cell>
          <cell r="AD8">
            <v>-0.354636788368</v>
          </cell>
          <cell r="AE8">
            <v>81.5</v>
          </cell>
          <cell r="AH8">
            <v>-8.6249999999999716E-2</v>
          </cell>
          <cell r="AJ8">
            <v>-0.45987826585800001</v>
          </cell>
          <cell r="AK8">
            <v>168.76712036132812</v>
          </cell>
          <cell r="AN8">
            <v>-0.86029999999999962</v>
          </cell>
          <cell r="AP8">
            <v>-0.51791048049900001</v>
          </cell>
          <cell r="AQ8">
            <v>11.153840000000001</v>
          </cell>
          <cell r="AT8">
            <v>7.9871428571428815E-2</v>
          </cell>
          <cell r="AV8">
            <v>-0.23406279087099999</v>
          </cell>
          <cell r="AW8">
            <v>210.87051199999999</v>
          </cell>
          <cell r="AZ8">
            <v>-0.18400000000000016</v>
          </cell>
          <cell r="BA8">
            <v>500</v>
          </cell>
          <cell r="BB8">
            <v>-0.15369915962200001</v>
          </cell>
          <cell r="BC8">
            <v>0.32403096556700001</v>
          </cell>
          <cell r="BD8">
            <v>96.100799560546875</v>
          </cell>
          <cell r="BG8">
            <v>-0.37892499999999973</v>
          </cell>
          <cell r="BI8">
            <v>-0.10563516616800001</v>
          </cell>
          <cell r="BK8">
            <v>179.66909200000001</v>
          </cell>
          <cell r="BN8">
            <v>0.20509999999999984</v>
          </cell>
          <cell r="BP8">
            <v>-6.0702174902E-2</v>
          </cell>
          <cell r="BR8">
            <v>273.02325439453125</v>
          </cell>
          <cell r="BU8">
            <v>0.92590000000000039</v>
          </cell>
          <cell r="BW8">
            <v>-4.1237562894800003E-2</v>
          </cell>
          <cell r="EF8">
            <v>12</v>
          </cell>
          <cell r="EI8">
            <v>-3.4508571428572665E-2</v>
          </cell>
          <cell r="EK8">
            <v>0.78545773029300003</v>
          </cell>
          <cell r="ER8">
            <v>291</v>
          </cell>
          <cell r="EU8">
            <v>7.8405000000000058E-2</v>
          </cell>
          <cell r="EW8">
            <v>1.09921169281</v>
          </cell>
        </row>
        <row r="9">
          <cell r="A9">
            <v>241.026827</v>
          </cell>
          <cell r="D9">
            <v>-0.23535000000000039</v>
          </cell>
          <cell r="E9">
            <v>1000</v>
          </cell>
          <cell r="F9">
            <v>-0.38736748695399997</v>
          </cell>
          <cell r="G9">
            <v>117.5</v>
          </cell>
          <cell r="J9">
            <v>-0.20440000000000058</v>
          </cell>
          <cell r="L9">
            <v>-0.38736748695399997</v>
          </cell>
          <cell r="M9">
            <v>553.41</v>
          </cell>
          <cell r="P9">
            <v>0.44879999999999987</v>
          </cell>
          <cell r="R9">
            <v>-0.52752590179400005</v>
          </cell>
          <cell r="S9">
            <v>239.9</v>
          </cell>
          <cell r="V9">
            <v>-3.0193333333333072E-2</v>
          </cell>
          <cell r="Y9">
            <v>21</v>
          </cell>
          <cell r="AB9">
            <v>0.48118749999999988</v>
          </cell>
          <cell r="AD9">
            <v>-0.27699983119999999</v>
          </cell>
          <cell r="AE9">
            <v>163.1</v>
          </cell>
          <cell r="AH9">
            <v>-0.47944999999999993</v>
          </cell>
          <cell r="AJ9">
            <v>-0.31537455320399999</v>
          </cell>
          <cell r="AK9">
            <v>379.72601318359375</v>
          </cell>
          <cell r="AN9">
            <v>0.26690000000000058</v>
          </cell>
          <cell r="AP9">
            <v>-0.36074006557499999</v>
          </cell>
          <cell r="AQ9">
            <v>40.824509999999997</v>
          </cell>
          <cell r="AT9">
            <v>1.1371428571428588E-2</v>
          </cell>
          <cell r="AV9">
            <v>-0.60764902830099998</v>
          </cell>
          <cell r="AW9">
            <v>470.20652100000001</v>
          </cell>
          <cell r="AZ9">
            <v>0.16060000000000052</v>
          </cell>
          <cell r="BA9">
            <v>1000</v>
          </cell>
          <cell r="BB9">
            <v>-0.83425927162199998</v>
          </cell>
          <cell r="BC9">
            <v>0.59797817468600001</v>
          </cell>
          <cell r="BD9">
            <v>190.67684936523438</v>
          </cell>
          <cell r="BG9">
            <v>8.2975000000000243E-2</v>
          </cell>
          <cell r="BI9">
            <v>-0.75638353824600002</v>
          </cell>
          <cell r="BK9">
            <v>407.16672399999999</v>
          </cell>
          <cell r="BN9">
            <v>-0.343700000000001</v>
          </cell>
          <cell r="BP9">
            <v>-0.42539754509900002</v>
          </cell>
          <cell r="BR9">
            <v>709.8604736328125</v>
          </cell>
          <cell r="BU9">
            <v>3.3599999999999852E-2</v>
          </cell>
          <cell r="BW9">
            <v>-0.258159995079</v>
          </cell>
          <cell r="EF9">
            <v>71</v>
          </cell>
          <cell r="EI9">
            <v>0.46579142857142841</v>
          </cell>
          <cell r="EK9">
            <v>0.988162517548</v>
          </cell>
          <cell r="ER9">
            <v>582</v>
          </cell>
          <cell r="EU9">
            <v>0.3720750000000006</v>
          </cell>
          <cell r="EW9">
            <v>2.3006036281600002</v>
          </cell>
        </row>
        <row r="10">
          <cell r="A10">
            <v>336.92661800000002</v>
          </cell>
          <cell r="D10">
            <v>0.91794999999999938</v>
          </cell>
          <cell r="E10">
            <v>1500</v>
          </cell>
          <cell r="F10">
            <v>-0.67432177066800003</v>
          </cell>
          <cell r="G10">
            <v>150.5</v>
          </cell>
          <cell r="J10">
            <v>0.67579999999999929</v>
          </cell>
          <cell r="L10">
            <v>-0.67432177066800003</v>
          </cell>
          <cell r="M10">
            <v>827.56</v>
          </cell>
          <cell r="P10">
            <v>-0.75409999999999977</v>
          </cell>
          <cell r="R10">
            <v>-0.677623033524</v>
          </cell>
          <cell r="S10">
            <v>357.97</v>
          </cell>
          <cell r="V10">
            <v>0.52214666666666743</v>
          </cell>
          <cell r="Y10">
            <v>-9</v>
          </cell>
          <cell r="AB10">
            <v>0.1268874999999996</v>
          </cell>
          <cell r="AD10">
            <v>-0.66929519176499996</v>
          </cell>
          <cell r="AE10">
            <v>244.6</v>
          </cell>
          <cell r="AH10">
            <v>0.30745000000000022</v>
          </cell>
          <cell r="AJ10">
            <v>-0.69620114564900004</v>
          </cell>
          <cell r="AK10">
            <v>590.6849365234375</v>
          </cell>
          <cell r="AN10">
            <v>-0.51049999999999951</v>
          </cell>
          <cell r="AP10">
            <v>-0.69416499137900001</v>
          </cell>
          <cell r="AQ10">
            <v>159.50720000000001</v>
          </cell>
          <cell r="AT10">
            <v>-0.22982857142857105</v>
          </cell>
          <cell r="AV10">
            <v>-0.92521458864200001</v>
          </cell>
          <cell r="AW10">
            <v>726.52621699999997</v>
          </cell>
          <cell r="AZ10">
            <v>0.2262000000000004</v>
          </cell>
          <cell r="BA10">
            <v>1500</v>
          </cell>
          <cell r="BB10">
            <v>-1.30356502533</v>
          </cell>
          <cell r="BC10">
            <v>0.30291658639899999</v>
          </cell>
          <cell r="BD10">
            <v>283.75042724609375</v>
          </cell>
          <cell r="BG10">
            <v>0.41937499999999961</v>
          </cell>
          <cell r="BI10">
            <v>-1.1304621696499999</v>
          </cell>
          <cell r="BK10">
            <v>631.07600500000001</v>
          </cell>
          <cell r="BN10">
            <v>-0.34810000000000052</v>
          </cell>
          <cell r="BP10">
            <v>-0.51318335533100001</v>
          </cell>
          <cell r="BR10">
            <v>1146.6976318359375</v>
          </cell>
          <cell r="BU10">
            <v>-1.1703999999999999</v>
          </cell>
          <cell r="BW10">
            <v>-0.32626384496700001</v>
          </cell>
          <cell r="EF10">
            <v>130</v>
          </cell>
          <cell r="EI10">
            <v>0.16489142857142802</v>
          </cell>
          <cell r="EK10">
            <v>1.0808056592899999</v>
          </cell>
          <cell r="ER10">
            <v>873</v>
          </cell>
          <cell r="EU10">
            <v>9.9104999999999777E-2</v>
          </cell>
          <cell r="EW10">
            <v>2.5927910804700001</v>
          </cell>
        </row>
        <row r="11">
          <cell r="A11">
            <v>432.73433199999999</v>
          </cell>
          <cell r="D11">
            <v>-0.28655000000000097</v>
          </cell>
          <cell r="E11">
            <v>2000</v>
          </cell>
          <cell r="F11">
            <v>-0.33893620967900001</v>
          </cell>
          <cell r="G11">
            <v>200.5</v>
          </cell>
          <cell r="J11">
            <v>-0.49510000000000032</v>
          </cell>
          <cell r="L11">
            <v>-0.33893620967900001</v>
          </cell>
          <cell r="M11">
            <v>1099.9000000000001</v>
          </cell>
          <cell r="P11">
            <v>0.28100000000000014</v>
          </cell>
          <cell r="R11">
            <v>-0.36382281780199999</v>
          </cell>
          <cell r="S11">
            <v>474.81</v>
          </cell>
          <cell r="V11">
            <v>-0.95174333333333294</v>
          </cell>
          <cell r="Y11">
            <v>0</v>
          </cell>
          <cell r="AB11">
            <v>0.50838749999999955</v>
          </cell>
          <cell r="AD11">
            <v>-9.0516448020900003E-2</v>
          </cell>
          <cell r="AE11">
            <v>326.2</v>
          </cell>
          <cell r="AH11">
            <v>0.11395000000000088</v>
          </cell>
          <cell r="AJ11">
            <v>-0.161053001881</v>
          </cell>
          <cell r="AK11">
            <v>801.64385986328125</v>
          </cell>
          <cell r="AN11">
            <v>-0.64959999999999951</v>
          </cell>
          <cell r="AP11">
            <v>-0.23078191280400001</v>
          </cell>
          <cell r="AQ11">
            <v>189.17789999999999</v>
          </cell>
          <cell r="AT11">
            <v>3.6171428571428965E-2</v>
          </cell>
          <cell r="AV11">
            <v>-0.62794750928900001</v>
          </cell>
          <cell r="AW11">
            <v>978.32144100000005</v>
          </cell>
          <cell r="AZ11">
            <v>0.40230000000000032</v>
          </cell>
          <cell r="BA11">
            <v>2000</v>
          </cell>
          <cell r="BB11">
            <v>-0.66549384594000005</v>
          </cell>
          <cell r="BC11">
            <v>0.67912763357200001</v>
          </cell>
          <cell r="BD11">
            <v>375.34368896484375</v>
          </cell>
          <cell r="BG11">
            <v>-9.992499999999982E-2</v>
          </cell>
          <cell r="BI11">
            <v>-0.34423229098300001</v>
          </cell>
          <cell r="BK11">
            <v>849.60275899999999</v>
          </cell>
          <cell r="BN11">
            <v>-0.39870000000000072</v>
          </cell>
          <cell r="BP11">
            <v>0.12606288492699999</v>
          </cell>
          <cell r="BR11">
            <v>1328.1326904296875</v>
          </cell>
          <cell r="BU11">
            <v>-0.74580000000000002</v>
          </cell>
          <cell r="BW11">
            <v>0.172812983394</v>
          </cell>
          <cell r="EF11">
            <v>188</v>
          </cell>
          <cell r="EI11">
            <v>-0.49057857142857131</v>
          </cell>
          <cell r="EK11">
            <v>1.41515147686</v>
          </cell>
          <cell r="ER11">
            <v>1164</v>
          </cell>
          <cell r="EU11">
            <v>0.41877500000000012</v>
          </cell>
          <cell r="EW11">
            <v>0.77847695350599999</v>
          </cell>
        </row>
        <row r="12">
          <cell r="A12">
            <v>528.42694800000004</v>
          </cell>
          <cell r="D12">
            <v>1.4849999999999142E-2</v>
          </cell>
          <cell r="E12">
            <v>2500</v>
          </cell>
          <cell r="F12">
            <v>-0.22821557521800001</v>
          </cell>
          <cell r="G12">
            <v>246.5</v>
          </cell>
          <cell r="J12">
            <v>0.30639999999999956</v>
          </cell>
          <cell r="L12">
            <v>-0.22821557521800001</v>
          </cell>
          <cell r="M12">
            <v>1370.3</v>
          </cell>
          <cell r="P12">
            <v>0.59270000000000023</v>
          </cell>
          <cell r="R12">
            <v>-0.242143630981</v>
          </cell>
          <cell r="S12">
            <v>590.42999999999995</v>
          </cell>
          <cell r="V12">
            <v>-0.40500333333333316</v>
          </cell>
          <cell r="Y12">
            <v>9</v>
          </cell>
          <cell r="AB12">
            <v>0.97408749999999955</v>
          </cell>
          <cell r="AD12">
            <v>0.11089402437199999</v>
          </cell>
          <cell r="AE12">
            <v>407.7</v>
          </cell>
          <cell r="AH12">
            <v>0.62145000000000028</v>
          </cell>
          <cell r="AJ12">
            <v>7.4965238571199994E-2</v>
          </cell>
          <cell r="AK12">
            <v>1012.6027221679688</v>
          </cell>
          <cell r="AN12">
            <v>-0.70749999999999957</v>
          </cell>
          <cell r="AP12">
            <v>-3.4008502960199999E-2</v>
          </cell>
          <cell r="AQ12">
            <v>278.18990000000002</v>
          </cell>
          <cell r="AT12">
            <v>-6.1828571428571344E-2</v>
          </cell>
          <cell r="AV12">
            <v>-0.88398462534</v>
          </cell>
          <cell r="AW12">
            <v>1224.084036</v>
          </cell>
          <cell r="AZ12">
            <v>1.5854999999999997</v>
          </cell>
          <cell r="BA12">
            <v>2500</v>
          </cell>
          <cell r="BB12">
            <v>-0.88649845123299997</v>
          </cell>
          <cell r="BC12">
            <v>0.45578604936599998</v>
          </cell>
          <cell r="BD12">
            <v>895.06219482421875</v>
          </cell>
          <cell r="BG12">
            <v>1.0751749999999998</v>
          </cell>
          <cell r="BI12">
            <v>-0.393689244986</v>
          </cell>
          <cell r="BK12">
            <v>1061.3955539999999</v>
          </cell>
          <cell r="BN12">
            <v>0.68129999999999935</v>
          </cell>
          <cell r="BP12">
            <v>0.26065623760200002</v>
          </cell>
          <cell r="BR12">
            <v>1492.540771484375</v>
          </cell>
          <cell r="BU12">
            <v>8.9099999999999291E-2</v>
          </cell>
          <cell r="BW12">
            <v>0.30556160211599998</v>
          </cell>
          <cell r="EF12">
            <v>247</v>
          </cell>
          <cell r="EI12">
            <v>-0.13137857142857179</v>
          </cell>
          <cell r="EK12">
            <v>1.1940869092899999</v>
          </cell>
          <cell r="ER12">
            <v>1455</v>
          </cell>
          <cell r="EU12">
            <v>4.1534999999999656E-2</v>
          </cell>
          <cell r="EW12">
            <v>0.53292965888999999</v>
          </cell>
        </row>
        <row r="13">
          <cell r="A13">
            <v>623.981447</v>
          </cell>
          <cell r="D13">
            <v>-0.20355000000000079</v>
          </cell>
          <cell r="E13">
            <v>3000</v>
          </cell>
          <cell r="F13">
            <v>-0.15180742740600001</v>
          </cell>
          <cell r="G13">
            <v>287.5</v>
          </cell>
          <cell r="J13">
            <v>-0.21360000000000046</v>
          </cell>
          <cell r="L13">
            <v>-0.15180742740600001</v>
          </cell>
          <cell r="M13">
            <v>1638.7</v>
          </cell>
          <cell r="P13">
            <v>-0.1785000000000001</v>
          </cell>
          <cell r="R13">
            <v>-0.223179936409</v>
          </cell>
          <cell r="S13">
            <v>704.84</v>
          </cell>
          <cell r="V13">
            <v>0.16502666666666732</v>
          </cell>
          <cell r="Y13">
            <v>20</v>
          </cell>
          <cell r="AB13">
            <v>1.1920874999999995</v>
          </cell>
          <cell r="AD13">
            <v>0.68461048603100005</v>
          </cell>
          <cell r="AE13">
            <v>489.2</v>
          </cell>
          <cell r="AH13">
            <v>0.30925000000000047</v>
          </cell>
          <cell r="AJ13">
            <v>0.65106523036999997</v>
          </cell>
          <cell r="AK13">
            <v>1223.5616455078125</v>
          </cell>
          <cell r="AN13">
            <v>-3.2699999999999285E-2</v>
          </cell>
          <cell r="AP13">
            <v>0.40460115671199998</v>
          </cell>
          <cell r="AQ13">
            <v>337.53129999999999</v>
          </cell>
          <cell r="AT13">
            <v>0.43617142857142843</v>
          </cell>
          <cell r="AV13">
            <v>-0.45621424913399999</v>
          </cell>
          <cell r="AW13">
            <v>1462.3058470000001</v>
          </cell>
          <cell r="AZ13">
            <v>0.47960000000000047</v>
          </cell>
          <cell r="BA13">
            <v>3000</v>
          </cell>
          <cell r="BB13">
            <v>-7.51363635063E-2</v>
          </cell>
          <cell r="BC13">
            <v>0.28566661477100003</v>
          </cell>
          <cell r="BD13">
            <v>1057.4671630859375</v>
          </cell>
          <cell r="BG13">
            <v>0.98927500000000013</v>
          </cell>
          <cell r="BI13">
            <v>0.424605131149</v>
          </cell>
          <cell r="BK13">
            <v>1266.8739330000001</v>
          </cell>
          <cell r="BN13">
            <v>0.32989999999999942</v>
          </cell>
          <cell r="BP13">
            <v>0.68662214279199996</v>
          </cell>
          <cell r="BR13">
            <v>1656.948974609375</v>
          </cell>
          <cell r="BU13">
            <v>0.1509999999999998</v>
          </cell>
          <cell r="BW13">
            <v>0.56467354297600003</v>
          </cell>
          <cell r="EF13">
            <v>306</v>
          </cell>
          <cell r="EI13">
            <v>-1.2208571428571346E-2</v>
          </cell>
          <cell r="EK13">
            <v>2.2051429748500002</v>
          </cell>
          <cell r="ER13">
            <v>1747</v>
          </cell>
          <cell r="EU13">
            <v>4.6445000000000292E-2</v>
          </cell>
          <cell r="EW13">
            <v>2.2266173362699999</v>
          </cell>
        </row>
        <row r="14">
          <cell r="A14">
            <v>719.37480900000003</v>
          </cell>
          <cell r="D14">
            <v>-0.87715000000000076</v>
          </cell>
          <cell r="E14">
            <v>3500</v>
          </cell>
          <cell r="F14">
            <v>0.46156156063100001</v>
          </cell>
          <cell r="G14">
            <v>328.5</v>
          </cell>
          <cell r="J14">
            <v>-0.83670000000000044</v>
          </cell>
          <cell r="L14">
            <v>0.46156156063100001</v>
          </cell>
          <cell r="M14">
            <v>1904.9</v>
          </cell>
          <cell r="P14">
            <v>0.94180000000000019</v>
          </cell>
          <cell r="R14">
            <v>0.54545289277999998</v>
          </cell>
          <cell r="S14">
            <v>818.04</v>
          </cell>
          <cell r="V14">
            <v>0.12547666666666712</v>
          </cell>
          <cell r="Y14">
            <v>30</v>
          </cell>
          <cell r="AB14">
            <v>0.6376874999999993</v>
          </cell>
          <cell r="AD14">
            <v>0.50848072767300001</v>
          </cell>
          <cell r="AE14">
            <v>590.5</v>
          </cell>
          <cell r="AH14">
            <v>0.38005000000000067</v>
          </cell>
          <cell r="AJ14">
            <v>0.67287480831099999</v>
          </cell>
          <cell r="AK14">
            <v>1434.5205078125</v>
          </cell>
          <cell r="AN14">
            <v>-2.3399999999999643E-2</v>
          </cell>
          <cell r="AP14">
            <v>0.72309827804600002</v>
          </cell>
          <cell r="AQ14">
            <v>396.87270000000001</v>
          </cell>
          <cell r="AT14">
            <v>0.42027142857142907</v>
          </cell>
          <cell r="AV14">
            <v>8.7295651435899999E-2</v>
          </cell>
          <cell r="AW14">
            <v>1691.478715</v>
          </cell>
          <cell r="AZ14">
            <v>-0.18229999999999968</v>
          </cell>
          <cell r="BA14">
            <v>3500</v>
          </cell>
          <cell r="BB14">
            <v>0.263433784246</v>
          </cell>
          <cell r="BC14">
            <v>0.344425588846</v>
          </cell>
          <cell r="BD14">
            <v>1214.7508544921875</v>
          </cell>
          <cell r="BG14">
            <v>1.6370749999999994</v>
          </cell>
          <cell r="BI14">
            <v>0.61576259136199996</v>
          </cell>
          <cell r="BK14">
            <v>1466.9001840000001</v>
          </cell>
          <cell r="BN14">
            <v>0.73269999999999946</v>
          </cell>
          <cell r="BP14">
            <v>0.86145758628799995</v>
          </cell>
          <cell r="BR14">
            <v>1821.357177734375</v>
          </cell>
          <cell r="BU14">
            <v>-0.19399999999999995</v>
          </cell>
          <cell r="BW14">
            <v>0.71710819006000004</v>
          </cell>
          <cell r="EF14">
            <v>364</v>
          </cell>
          <cell r="EI14">
            <v>0.29729142857142854</v>
          </cell>
          <cell r="EK14">
            <v>1.92495310307</v>
          </cell>
          <cell r="ER14">
            <v>2038</v>
          </cell>
          <cell r="EU14">
            <v>0.60647499999999965</v>
          </cell>
          <cell r="EW14">
            <v>2.0173389911699999</v>
          </cell>
        </row>
        <row r="15">
          <cell r="A15">
            <v>814.58401500000002</v>
          </cell>
          <cell r="D15">
            <v>-0.93385000000000051</v>
          </cell>
          <cell r="E15">
            <v>4000</v>
          </cell>
          <cell r="F15">
            <v>0.53926885128000002</v>
          </cell>
          <cell r="G15">
            <v>365.5</v>
          </cell>
          <cell r="J15">
            <v>0.61359999999999948</v>
          </cell>
          <cell r="L15">
            <v>0.53926885128000002</v>
          </cell>
          <cell r="M15">
            <v>2169</v>
          </cell>
          <cell r="P15">
            <v>0.78290000000000015</v>
          </cell>
          <cell r="R15">
            <v>0.70258259773300002</v>
          </cell>
          <cell r="S15">
            <v>930.05</v>
          </cell>
          <cell r="V15">
            <v>-0.76751333333333305</v>
          </cell>
          <cell r="Y15">
            <v>39</v>
          </cell>
          <cell r="AB15">
            <v>0.38478749999999984</v>
          </cell>
          <cell r="AD15">
            <v>0.708321630955</v>
          </cell>
          <cell r="AE15">
            <v>711.5</v>
          </cell>
          <cell r="AH15">
            <v>-0.28904999999999959</v>
          </cell>
          <cell r="AJ15">
            <v>0.76589673757599996</v>
          </cell>
          <cell r="AK15">
            <v>1798</v>
          </cell>
          <cell r="AN15">
            <v>0.34670000000000112</v>
          </cell>
          <cell r="AP15">
            <v>0.748933911324</v>
          </cell>
          <cell r="AQ15">
            <v>515.55539999999996</v>
          </cell>
          <cell r="AT15">
            <v>-0.62812857142857137</v>
          </cell>
          <cell r="AV15">
            <v>0.77014333009699998</v>
          </cell>
          <cell r="AW15">
            <v>1910.0944830000001</v>
          </cell>
          <cell r="AZ15">
            <v>0.32760000000000034</v>
          </cell>
          <cell r="BA15">
            <v>4000</v>
          </cell>
          <cell r="BB15">
            <v>0.99778640270200003</v>
          </cell>
          <cell r="BC15">
            <v>0.99221122264899997</v>
          </cell>
          <cell r="BD15">
            <v>1367.0916748046875</v>
          </cell>
          <cell r="BG15">
            <v>1.155475</v>
          </cell>
          <cell r="BI15">
            <v>1.1777459383</v>
          </cell>
          <cell r="BK15">
            <v>1662.336593</v>
          </cell>
          <cell r="BN15">
            <v>0.29139999999999944</v>
          </cell>
          <cell r="BP15">
            <v>1.16641640663</v>
          </cell>
          <cell r="BR15">
            <v>1985.7652587890625</v>
          </cell>
          <cell r="BU15">
            <v>0.16359999999999975</v>
          </cell>
          <cell r="BW15">
            <v>0.95269250869800004</v>
          </cell>
          <cell r="EF15">
            <v>423</v>
          </cell>
          <cell r="EI15">
            <v>-0.26971857142857125</v>
          </cell>
          <cell r="EK15">
            <v>1.21671950817</v>
          </cell>
          <cell r="ER15">
            <v>2329</v>
          </cell>
          <cell r="EU15">
            <v>0.35367500000000085</v>
          </cell>
          <cell r="EW15">
            <v>1.6232585906999999</v>
          </cell>
        </row>
        <row r="16">
          <cell r="A16">
            <v>909.58604600000001</v>
          </cell>
          <cell r="D16">
            <v>-0.87935000000000052</v>
          </cell>
          <cell r="E16">
            <v>4500</v>
          </cell>
          <cell r="F16">
            <v>1.2447423934899999</v>
          </cell>
          <cell r="G16">
            <v>392</v>
          </cell>
          <cell r="J16">
            <v>-0.18270000000000053</v>
          </cell>
          <cell r="L16">
            <v>1.2447423934899999</v>
          </cell>
          <cell r="M16">
            <v>2430.6999999999998</v>
          </cell>
          <cell r="P16">
            <v>1.4468999999999999</v>
          </cell>
          <cell r="R16">
            <v>1.3674390316</v>
          </cell>
          <cell r="S16">
            <v>1040.8800000000001</v>
          </cell>
          <cell r="V16">
            <v>0.50357666666666701</v>
          </cell>
          <cell r="Y16">
            <v>50</v>
          </cell>
          <cell r="AB16">
            <v>0.42298749999999963</v>
          </cell>
          <cell r="AD16">
            <v>1.2032123804099999</v>
          </cell>
          <cell r="AE16">
            <v>832.5</v>
          </cell>
          <cell r="AH16">
            <v>1.3626500000000004</v>
          </cell>
          <cell r="AJ16">
            <v>1.2879197597500001</v>
          </cell>
          <cell r="AK16">
            <v>2314</v>
          </cell>
          <cell r="AN16">
            <v>0.59000000000000075</v>
          </cell>
          <cell r="AP16">
            <v>1.3269457817100001</v>
          </cell>
          <cell r="AQ16">
            <v>634.23810000000003</v>
          </cell>
          <cell r="AT16">
            <v>0.18087142857142879</v>
          </cell>
          <cell r="AV16">
            <v>1.2741041183499999</v>
          </cell>
          <cell r="AW16">
            <v>2116.644996</v>
          </cell>
          <cell r="AZ16">
            <v>0.86260000000000048</v>
          </cell>
          <cell r="BA16">
            <v>4500</v>
          </cell>
          <cell r="BB16">
            <v>1.32736563683</v>
          </cell>
          <cell r="BC16">
            <v>0.97934317588800002</v>
          </cell>
          <cell r="BD16">
            <v>1514.6669921875</v>
          </cell>
          <cell r="BG16">
            <v>1.1447750000000001</v>
          </cell>
          <cell r="BI16">
            <v>1.3535828590400001</v>
          </cell>
          <cell r="BK16">
            <v>1854.045449</v>
          </cell>
          <cell r="BN16">
            <v>0.98569999999999958</v>
          </cell>
          <cell r="BP16">
            <v>1.27670955658</v>
          </cell>
          <cell r="BR16">
            <v>2170.724609375</v>
          </cell>
          <cell r="BU16">
            <v>-8.0200000000000493E-2</v>
          </cell>
          <cell r="BW16">
            <v>1.10360312462</v>
          </cell>
          <cell r="EF16">
            <v>482</v>
          </cell>
          <cell r="EI16">
            <v>0.19039142857142721</v>
          </cell>
          <cell r="EK16">
            <v>1.17337155342</v>
          </cell>
          <cell r="ER16">
            <v>2620</v>
          </cell>
          <cell r="EU16">
            <v>0.66147500000000115</v>
          </cell>
          <cell r="EW16">
            <v>1.48254168034</v>
          </cell>
        </row>
        <row r="17">
          <cell r="A17">
            <v>1004.357881</v>
          </cell>
          <cell r="D17">
            <v>-0.97665000000000068</v>
          </cell>
          <cell r="E17">
            <v>5000</v>
          </cell>
          <cell r="F17">
            <v>1.48308062553</v>
          </cell>
          <cell r="G17">
            <v>422.5</v>
          </cell>
          <cell r="J17">
            <v>-1.6214000000000004</v>
          </cell>
          <cell r="L17">
            <v>1.48308062553</v>
          </cell>
          <cell r="M17">
            <v>2690.1</v>
          </cell>
          <cell r="P17">
            <v>0.9415</v>
          </cell>
          <cell r="R17">
            <v>1.63114595413</v>
          </cell>
          <cell r="S17">
            <v>1150.54</v>
          </cell>
          <cell r="V17">
            <v>0.56421666666666725</v>
          </cell>
          <cell r="Y17">
            <v>61</v>
          </cell>
          <cell r="AB17">
            <v>0.6055874999999995</v>
          </cell>
          <cell r="AD17">
            <v>1.50527596474</v>
          </cell>
          <cell r="AE17">
            <v>953.5</v>
          </cell>
          <cell r="AH17">
            <v>0.20815000000000072</v>
          </cell>
          <cell r="AJ17">
            <v>1.64756059647</v>
          </cell>
          <cell r="AK17">
            <v>2830</v>
          </cell>
          <cell r="AN17">
            <v>0.66190000000000104</v>
          </cell>
          <cell r="AP17">
            <v>1.68421196938</v>
          </cell>
          <cell r="AQ17">
            <v>752.92079999999999</v>
          </cell>
          <cell r="AT17">
            <v>-0.19292857142857134</v>
          </cell>
          <cell r="AV17">
            <v>1.36428189278</v>
          </cell>
          <cell r="AW17">
            <v>2309.6220939999998</v>
          </cell>
          <cell r="AZ17">
            <v>0.45940000000000047</v>
          </cell>
          <cell r="BA17">
            <v>5000</v>
          </cell>
          <cell r="BB17">
            <v>1.48838996887</v>
          </cell>
          <cell r="BC17">
            <v>1.34790015221</v>
          </cell>
          <cell r="BD17">
            <v>1657.6549072265625</v>
          </cell>
          <cell r="BG17">
            <v>2.3902749999999999</v>
          </cell>
          <cell r="BI17">
            <v>1.5686552524599999</v>
          </cell>
          <cell r="BK17">
            <v>2042.889038</v>
          </cell>
          <cell r="BN17">
            <v>1.7418999999999993</v>
          </cell>
          <cell r="BP17">
            <v>1.50499892235</v>
          </cell>
          <cell r="BR17">
            <v>2290</v>
          </cell>
          <cell r="BU17">
            <v>1.297699999999999</v>
          </cell>
          <cell r="BW17">
            <v>1.2500542402299999</v>
          </cell>
          <cell r="EF17">
            <v>541</v>
          </cell>
          <cell r="EI17">
            <v>-0.34132857142857276</v>
          </cell>
          <cell r="EK17">
            <v>1.1274034977</v>
          </cell>
          <cell r="ER17">
            <v>2911</v>
          </cell>
          <cell r="EU17">
            <v>-1.0384999999999422E-2</v>
          </cell>
          <cell r="EW17">
            <v>1.54561781883</v>
          </cell>
        </row>
        <row r="18">
          <cell r="A18">
            <v>1098.876501</v>
          </cell>
          <cell r="D18">
            <v>-3.8250000000000561E-2</v>
          </cell>
          <cell r="E18">
            <v>5500</v>
          </cell>
          <cell r="F18">
            <v>1.3465690612800001</v>
          </cell>
          <cell r="G18">
            <v>462.5</v>
          </cell>
          <cell r="J18">
            <v>0.29389999999999938</v>
          </cell>
          <cell r="L18">
            <v>1.3465690612800001</v>
          </cell>
          <cell r="M18">
            <v>2947</v>
          </cell>
          <cell r="P18">
            <v>0.86520000000000019</v>
          </cell>
          <cell r="R18">
            <v>1.6332263946500001</v>
          </cell>
          <cell r="S18">
            <v>1259.04</v>
          </cell>
          <cell r="V18">
            <v>0.67171666666666718</v>
          </cell>
          <cell r="Y18">
            <v>70</v>
          </cell>
          <cell r="AB18">
            <v>9.458749999999938E-2</v>
          </cell>
          <cell r="AD18">
            <v>1.60714769363</v>
          </cell>
          <cell r="AE18">
            <v>1074.5</v>
          </cell>
          <cell r="AH18">
            <v>0.43355000000000032</v>
          </cell>
          <cell r="AJ18">
            <v>1.6783215999600001</v>
          </cell>
          <cell r="AK18">
            <v>3346</v>
          </cell>
          <cell r="AN18">
            <v>1.0334000000000003</v>
          </cell>
          <cell r="AP18">
            <v>1.6393070220899999</v>
          </cell>
          <cell r="AQ18">
            <v>871.60350000000005</v>
          </cell>
          <cell r="AT18">
            <v>-0.24382857142857128</v>
          </cell>
          <cell r="AV18">
            <v>1.7706549167600001</v>
          </cell>
          <cell r="AW18">
            <v>2487.5176219999998</v>
          </cell>
          <cell r="AZ18">
            <v>1.4293000000000005</v>
          </cell>
          <cell r="BA18">
            <v>5500</v>
          </cell>
          <cell r="BB18">
            <v>1.8021761179</v>
          </cell>
          <cell r="BC18">
            <v>1.3383131027199999</v>
          </cell>
          <cell r="BD18">
            <v>1796.2330322265625</v>
          </cell>
          <cell r="BG18">
            <v>1.6236749999999995</v>
          </cell>
          <cell r="BI18">
            <v>1.8452416658399999</v>
          </cell>
          <cell r="BK18">
            <v>2229.7296470000001</v>
          </cell>
          <cell r="BN18">
            <v>1.0713999999999997</v>
          </cell>
          <cell r="BP18">
            <v>1.73789179325</v>
          </cell>
          <cell r="BR18">
            <v>2424.15380859375</v>
          </cell>
          <cell r="BU18">
            <v>0.72589999999999932</v>
          </cell>
          <cell r="BW18">
            <v>1.4436180591600001</v>
          </cell>
          <cell r="EF18">
            <v>601</v>
          </cell>
          <cell r="EI18">
            <v>5.8791428571428384E-2</v>
          </cell>
          <cell r="EK18">
            <v>1.4706805944400001</v>
          </cell>
          <cell r="ER18">
            <v>3202</v>
          </cell>
          <cell r="EU18">
            <v>0.68367500000000092</v>
          </cell>
          <cell r="EW18">
            <v>1.9620088338899999</v>
          </cell>
        </row>
        <row r="19">
          <cell r="A19">
            <v>1193.1188870000001</v>
          </cell>
          <cell r="D19">
            <v>1.9556499999999994</v>
          </cell>
          <cell r="E19">
            <v>6000</v>
          </cell>
          <cell r="F19">
            <v>1.4783270359</v>
          </cell>
          <cell r="G19">
            <v>502</v>
          </cell>
          <cell r="J19">
            <v>1.0223999999999998</v>
          </cell>
          <cell r="L19">
            <v>1.4783270359</v>
          </cell>
          <cell r="M19">
            <v>3201.3</v>
          </cell>
          <cell r="P19">
            <v>0.91050000000000031</v>
          </cell>
          <cell r="R19">
            <v>1.79389238358</v>
          </cell>
          <cell r="S19">
            <v>1366.39</v>
          </cell>
          <cell r="V19">
            <v>0.47747666666666744</v>
          </cell>
          <cell r="Y19">
            <v>79</v>
          </cell>
          <cell r="AB19">
            <v>1.9987500000000047E-2</v>
          </cell>
          <cell r="AD19">
            <v>2.1457314491299999</v>
          </cell>
          <cell r="AE19">
            <v>1195.5</v>
          </cell>
          <cell r="AH19">
            <v>7.8350000000000364E-2</v>
          </cell>
          <cell r="AJ19">
            <v>2.0290474891699999</v>
          </cell>
          <cell r="AK19">
            <v>3862</v>
          </cell>
          <cell r="AN19">
            <v>1.5444000000000013</v>
          </cell>
          <cell r="AP19">
            <v>1.81956028938</v>
          </cell>
          <cell r="AQ19">
            <v>990.28620000000001</v>
          </cell>
          <cell r="AT19">
            <v>0.46477142857142839</v>
          </cell>
          <cell r="AV19">
            <v>1.75050210953</v>
          </cell>
          <cell r="AW19">
            <v>2648.8309439999998</v>
          </cell>
          <cell r="AZ19">
            <v>0.37589999999999968</v>
          </cell>
          <cell r="BA19">
            <v>6000</v>
          </cell>
          <cell r="BB19">
            <v>1.9050529003100001</v>
          </cell>
          <cell r="BC19">
            <v>1.4045646190600001</v>
          </cell>
          <cell r="BD19">
            <v>1930.5792236328125</v>
          </cell>
          <cell r="BG19">
            <v>1.7115749999999998</v>
          </cell>
          <cell r="BI19">
            <v>2.0268878936800001</v>
          </cell>
          <cell r="BK19">
            <v>2415.429564</v>
          </cell>
          <cell r="BN19">
            <v>1.4608999999999996</v>
          </cell>
          <cell r="BP19">
            <v>1.8570415973700001</v>
          </cell>
          <cell r="BR19">
            <v>2558.3076171875</v>
          </cell>
          <cell r="BU19">
            <v>-0.50039999999999996</v>
          </cell>
          <cell r="BW19">
            <v>1.47870111465</v>
          </cell>
          <cell r="EF19">
            <v>661</v>
          </cell>
          <cell r="EI19">
            <v>0.58759142857142876</v>
          </cell>
          <cell r="EK19">
            <v>1.8924225568799999</v>
          </cell>
          <cell r="ER19">
            <v>3494</v>
          </cell>
          <cell r="EU19">
            <v>0.67117499999999986</v>
          </cell>
          <cell r="EW19">
            <v>2.6593618392899998</v>
          </cell>
        </row>
        <row r="20">
          <cell r="A20">
            <v>1287.0620180000001</v>
          </cell>
          <cell r="D20">
            <v>-0.91445000000000087</v>
          </cell>
          <cell r="E20">
            <v>6500</v>
          </cell>
          <cell r="F20">
            <v>2.1973819732700002</v>
          </cell>
          <cell r="G20">
            <v>546.5</v>
          </cell>
          <cell r="J20">
            <v>0.32369999999999965</v>
          </cell>
          <cell r="L20">
            <v>2.1973819732700002</v>
          </cell>
          <cell r="M20">
            <v>3452.9</v>
          </cell>
          <cell r="P20">
            <v>1.9499999999999997</v>
          </cell>
          <cell r="R20">
            <v>2.4459490776099999</v>
          </cell>
          <cell r="S20">
            <v>1472.6</v>
          </cell>
          <cell r="V20">
            <v>-0.46036333333333301</v>
          </cell>
          <cell r="Y20">
            <v>83</v>
          </cell>
          <cell r="AB20">
            <v>0.28708749999999927</v>
          </cell>
          <cell r="AD20">
            <v>2.2312407493599999</v>
          </cell>
          <cell r="AE20">
            <v>1316.5</v>
          </cell>
          <cell r="AH20">
            <v>0.49315000000000087</v>
          </cell>
          <cell r="AJ20">
            <v>2.3240413665799999</v>
          </cell>
          <cell r="AK20">
            <v>4290.83349609375</v>
          </cell>
          <cell r="AN20">
            <v>2.2174000000000014</v>
          </cell>
          <cell r="AP20">
            <v>2.3209939003</v>
          </cell>
          <cell r="AQ20">
            <v>1108.9690000000001</v>
          </cell>
          <cell r="AT20">
            <v>0.99647142857142912</v>
          </cell>
          <cell r="AV20">
            <v>2.2212805748000002</v>
          </cell>
          <cell r="AW20">
            <v>2792.9715449999999</v>
          </cell>
          <cell r="AZ20">
            <v>1.4283999999999999</v>
          </cell>
          <cell r="BA20">
            <v>6500</v>
          </cell>
          <cell r="BB20">
            <v>2.1297326087999999</v>
          </cell>
          <cell r="BC20">
            <v>1.2613053321800001</v>
          </cell>
          <cell r="BD20">
            <v>2060.87109375</v>
          </cell>
          <cell r="BG20">
            <v>2.1870750000000001</v>
          </cell>
          <cell r="BI20">
            <v>1.90802919865</v>
          </cell>
          <cell r="BK20">
            <v>2600.8510759999999</v>
          </cell>
          <cell r="BN20">
            <v>1.4214999999999991</v>
          </cell>
          <cell r="BP20">
            <v>1.5701520443000001</v>
          </cell>
          <cell r="BR20">
            <v>2692.46142578125</v>
          </cell>
          <cell r="BU20">
            <v>0.27799999999999958</v>
          </cell>
          <cell r="BW20">
            <v>1.26458215714</v>
          </cell>
          <cell r="EF20">
            <v>721</v>
          </cell>
          <cell r="EI20">
            <v>-0.23910857142857189</v>
          </cell>
          <cell r="EK20">
            <v>1.92067492008</v>
          </cell>
          <cell r="ER20">
            <v>3785</v>
          </cell>
          <cell r="EU20">
            <v>0.54867500000000113</v>
          </cell>
          <cell r="EW20">
            <v>3.3111772537199999</v>
          </cell>
        </row>
        <row r="21">
          <cell r="A21">
            <v>1380.682877</v>
          </cell>
          <cell r="D21">
            <v>-0.20475000000000065</v>
          </cell>
          <cell r="E21">
            <v>7000</v>
          </cell>
          <cell r="F21">
            <v>1.98976051807</v>
          </cell>
          <cell r="G21">
            <v>592.5</v>
          </cell>
          <cell r="J21">
            <v>0.33579999999999943</v>
          </cell>
          <cell r="L21">
            <v>1.98976051807</v>
          </cell>
          <cell r="M21">
            <v>3701.7</v>
          </cell>
          <cell r="P21">
            <v>1.6427999999999998</v>
          </cell>
          <cell r="R21">
            <v>2.1562118530299998</v>
          </cell>
          <cell r="S21">
            <v>1577.69</v>
          </cell>
          <cell r="V21">
            <v>-0.10523333333333307</v>
          </cell>
          <cell r="Y21">
            <v>86</v>
          </cell>
          <cell r="AB21">
            <v>3.2587499999999991E-2</v>
          </cell>
          <cell r="AD21">
            <v>1.96780288219</v>
          </cell>
          <cell r="AE21">
            <v>1437.5</v>
          </cell>
          <cell r="AH21">
            <v>1.2256500000000008</v>
          </cell>
          <cell r="AJ21">
            <v>2.0796859264399998</v>
          </cell>
          <cell r="AK21">
            <v>4632.5</v>
          </cell>
          <cell r="AN21">
            <v>1.7923000000000009</v>
          </cell>
          <cell r="AP21">
            <v>2.1060676574700001</v>
          </cell>
          <cell r="AQ21">
            <v>1227.652</v>
          </cell>
          <cell r="AT21">
            <v>0.88967142857142845</v>
          </cell>
          <cell r="AV21">
            <v>1.8231887817400001</v>
          </cell>
          <cell r="AW21">
            <v>2921.1164990000002</v>
          </cell>
          <cell r="AZ21">
            <v>0.77280000000000015</v>
          </cell>
          <cell r="BA21">
            <v>7000</v>
          </cell>
          <cell r="BB21">
            <v>1.75294220448</v>
          </cell>
          <cell r="BC21">
            <v>1.4805300235700001</v>
          </cell>
          <cell r="BD21">
            <v>2187.287109375</v>
          </cell>
          <cell r="BG21">
            <v>1.4280749999999998</v>
          </cell>
          <cell r="BI21">
            <v>1.54879295826</v>
          </cell>
          <cell r="BK21">
            <v>2786.5086259999998</v>
          </cell>
          <cell r="BN21">
            <v>1.7754999999999992</v>
          </cell>
          <cell r="BP21">
            <v>1.21670734882</v>
          </cell>
          <cell r="BR21">
            <v>2826.615478515625</v>
          </cell>
          <cell r="BU21">
            <v>0.98150000000000048</v>
          </cell>
          <cell r="BW21">
            <v>0.89714401960400003</v>
          </cell>
          <cell r="EF21">
            <v>782</v>
          </cell>
          <cell r="EI21">
            <v>-0.76132857142857269</v>
          </cell>
          <cell r="EK21">
            <v>2.3192920684799998</v>
          </cell>
          <cell r="ER21">
            <v>4076</v>
          </cell>
          <cell r="EU21">
            <v>-7.12500000000027E-3</v>
          </cell>
          <cell r="EW21">
            <v>2.8127181530000001</v>
          </cell>
        </row>
        <row r="22">
          <cell r="A22">
            <v>1473.958443</v>
          </cell>
          <cell r="D22">
            <v>-1.8584500000000008</v>
          </cell>
          <cell r="E22">
            <v>7500</v>
          </cell>
          <cell r="F22">
            <v>1.5209457874300001</v>
          </cell>
          <cell r="G22">
            <v>637.5</v>
          </cell>
          <cell r="J22">
            <v>-0.63570000000000038</v>
          </cell>
          <cell r="L22">
            <v>1.5209457874300001</v>
          </cell>
          <cell r="M22">
            <v>3947.7</v>
          </cell>
          <cell r="P22">
            <v>0.53449999999999998</v>
          </cell>
          <cell r="R22">
            <v>2.1333882808700002</v>
          </cell>
          <cell r="S22">
            <v>1681.66</v>
          </cell>
          <cell r="V22">
            <v>0.92652666666666716</v>
          </cell>
          <cell r="Y22">
            <v>100</v>
          </cell>
          <cell r="AB22">
            <v>0.19098749999999942</v>
          </cell>
          <cell r="AD22">
            <v>1.8917503356900001</v>
          </cell>
          <cell r="AE22">
            <v>1558.5</v>
          </cell>
          <cell r="AH22">
            <v>-0.27664999999999917</v>
          </cell>
          <cell r="AJ22">
            <v>1.65180194378</v>
          </cell>
          <cell r="AK22">
            <v>4974.16650390625</v>
          </cell>
          <cell r="AN22">
            <v>2.3588000000000005</v>
          </cell>
          <cell r="AP22">
            <v>1.33315455914</v>
          </cell>
          <cell r="AQ22">
            <v>1346.3340000000001</v>
          </cell>
          <cell r="AT22">
            <v>-0.534728571428571</v>
          </cell>
          <cell r="AV22">
            <v>1.6240377426099999</v>
          </cell>
          <cell r="AW22">
            <v>3034.6459639999998</v>
          </cell>
          <cell r="AZ22">
            <v>1.4279999999999999</v>
          </cell>
          <cell r="BA22">
            <v>7500</v>
          </cell>
          <cell r="BB22">
            <v>1.43589830399</v>
          </cell>
          <cell r="BC22">
            <v>0.871464014053</v>
          </cell>
          <cell r="BD22">
            <v>2310.00439453125</v>
          </cell>
          <cell r="BG22">
            <v>2.1715749999999998</v>
          </cell>
          <cell r="BI22">
            <v>1.13813006878</v>
          </cell>
          <cell r="BK22">
            <v>2971.5252839999998</v>
          </cell>
          <cell r="BN22">
            <v>1.4389999999999992</v>
          </cell>
          <cell r="BP22">
            <v>0.83971631526900004</v>
          </cell>
          <cell r="BR22">
            <v>3170.390625</v>
          </cell>
          <cell r="BU22">
            <v>0.8990999999999989</v>
          </cell>
          <cell r="BW22">
            <v>0.47689226269700002</v>
          </cell>
          <cell r="EF22">
            <v>842</v>
          </cell>
          <cell r="EI22">
            <v>-0.14693857142857247</v>
          </cell>
          <cell r="EK22">
            <v>2.4040656089799999</v>
          </cell>
          <cell r="ER22">
            <v>4367</v>
          </cell>
          <cell r="EU22">
            <v>0.76237500000000047</v>
          </cell>
          <cell r="EW22">
            <v>3.90973877907</v>
          </cell>
        </row>
        <row r="23">
          <cell r="A23">
            <v>1566.8656960000001</v>
          </cell>
          <cell r="D23">
            <v>-0.91945000000000077</v>
          </cell>
          <cell r="E23">
            <v>8000</v>
          </cell>
          <cell r="F23">
            <v>0.98837822675700004</v>
          </cell>
          <cell r="G23">
            <v>677.5</v>
          </cell>
          <cell r="J23">
            <v>-0.92280000000000051</v>
          </cell>
          <cell r="L23">
            <v>0.98837822675700004</v>
          </cell>
          <cell r="M23">
            <v>4190.7</v>
          </cell>
          <cell r="P23">
            <v>2.5595000000000003</v>
          </cell>
          <cell r="R23">
            <v>1.5311075449</v>
          </cell>
          <cell r="S23">
            <v>1784.53</v>
          </cell>
          <cell r="V23">
            <v>0.15064666666666726</v>
          </cell>
          <cell r="Y23">
            <v>110</v>
          </cell>
          <cell r="AB23">
            <v>7.7987499999999876E-2</v>
          </cell>
          <cell r="AD23">
            <v>1.8946676254299999</v>
          </cell>
          <cell r="AE23">
            <v>1679.5</v>
          </cell>
          <cell r="AH23">
            <v>-9.0649999999999231E-2</v>
          </cell>
          <cell r="AJ23">
            <v>2.1518144607499998</v>
          </cell>
          <cell r="AK23">
            <v>5315.83349609375</v>
          </cell>
          <cell r="AN23">
            <v>2.2382000000000009</v>
          </cell>
          <cell r="AP23">
            <v>1.9338465928999999</v>
          </cell>
          <cell r="AQ23">
            <v>1465.0170000000001</v>
          </cell>
          <cell r="AT23">
            <v>0.75847142857142869</v>
          </cell>
          <cell r="AV23">
            <v>-0.44270008802400002</v>
          </cell>
          <cell r="AW23">
            <v>3134.9400999999998</v>
          </cell>
          <cell r="AZ23">
            <v>0.43880000000000052</v>
          </cell>
          <cell r="BA23">
            <v>8000</v>
          </cell>
          <cell r="BB23">
            <v>-0.58536183834099997</v>
          </cell>
          <cell r="BC23">
            <v>-0.152205169201</v>
          </cell>
          <cell r="BD23">
            <v>2429.200927734375</v>
          </cell>
          <cell r="BG23">
            <v>2.2444749999999996</v>
          </cell>
          <cell r="BI23">
            <v>-0.53008949756599999</v>
          </cell>
          <cell r="BK23">
            <v>3154.6762760000001</v>
          </cell>
          <cell r="BN23">
            <v>1.535499999999999</v>
          </cell>
          <cell r="BP23">
            <v>-2.5681197643299999E-2</v>
          </cell>
          <cell r="BR23">
            <v>3528.140625</v>
          </cell>
          <cell r="BU23">
            <v>0.85929999999999929</v>
          </cell>
          <cell r="BW23">
            <v>-0.15336719155299999</v>
          </cell>
          <cell r="EF23">
            <v>902</v>
          </cell>
          <cell r="EI23">
            <v>0.20029142857142723</v>
          </cell>
          <cell r="EK23">
            <v>2.4714307784999998</v>
          </cell>
          <cell r="ER23">
            <v>4658</v>
          </cell>
          <cell r="EU23">
            <v>-0.19061499999999931</v>
          </cell>
          <cell r="EW23">
            <v>3.3854396343199999</v>
          </cell>
        </row>
        <row r="24">
          <cell r="A24">
            <v>1659.381617</v>
          </cell>
          <cell r="D24">
            <v>-0.94345000000000079</v>
          </cell>
          <cell r="E24">
            <v>8500</v>
          </cell>
          <cell r="F24">
            <v>0.92124539613699996</v>
          </cell>
          <cell r="G24">
            <v>720.5</v>
          </cell>
          <cell r="J24">
            <v>-0.46920000000000028</v>
          </cell>
          <cell r="L24">
            <v>0.92124539613699996</v>
          </cell>
          <cell r="M24">
            <v>4430.6000000000004</v>
          </cell>
          <cell r="P24">
            <v>2.5183000000000004</v>
          </cell>
          <cell r="R24">
            <v>1.1718142032600001</v>
          </cell>
          <cell r="S24">
            <v>1886.3</v>
          </cell>
          <cell r="V24">
            <v>1.0779266666666669</v>
          </cell>
          <cell r="Y24">
            <v>120</v>
          </cell>
          <cell r="AB24">
            <v>0.21558749999999982</v>
          </cell>
          <cell r="AD24">
            <v>0.81579118967099995</v>
          </cell>
          <cell r="AE24">
            <v>1818.5</v>
          </cell>
          <cell r="AH24">
            <v>1.0998500000000009</v>
          </cell>
          <cell r="AJ24">
            <v>1.0083607435199999</v>
          </cell>
          <cell r="AK24">
            <v>5657.5</v>
          </cell>
          <cell r="AN24">
            <v>2.4466999999999999</v>
          </cell>
          <cell r="AP24">
            <v>1.0689814090700001</v>
          </cell>
          <cell r="AQ24">
            <v>1583.7</v>
          </cell>
          <cell r="AT24">
            <v>0.44247142857142885</v>
          </cell>
          <cell r="AV24">
            <v>0.74128639697999998</v>
          </cell>
          <cell r="AW24">
            <v>3223.3790640000002</v>
          </cell>
          <cell r="AZ24">
            <v>0.84220000000000006</v>
          </cell>
          <cell r="BA24">
            <v>8500</v>
          </cell>
          <cell r="BB24">
            <v>0.55695497989700005</v>
          </cell>
          <cell r="BC24">
            <v>0.57032960653300002</v>
          </cell>
          <cell r="BD24">
            <v>2545.054931640625</v>
          </cell>
          <cell r="BG24">
            <v>1.6302750000000001</v>
          </cell>
          <cell r="BI24">
            <v>0.459049075842</v>
          </cell>
          <cell r="BK24">
            <v>3334.7368280000001</v>
          </cell>
          <cell r="BN24">
            <v>1.0744999999999996</v>
          </cell>
          <cell r="BP24">
            <v>0.39443916082399999</v>
          </cell>
          <cell r="BR24">
            <v>3885.890625</v>
          </cell>
          <cell r="BU24">
            <v>0.79239999999999888</v>
          </cell>
          <cell r="BW24">
            <v>6.8603187799500004E-2</v>
          </cell>
          <cell r="EF24">
            <v>963</v>
          </cell>
          <cell r="EI24">
            <v>0.13329142857142884</v>
          </cell>
          <cell r="EK24">
            <v>2.75887012482</v>
          </cell>
          <cell r="ER24">
            <v>4950</v>
          </cell>
          <cell r="EU24">
            <v>-9.4865000000000421E-2</v>
          </cell>
          <cell r="EW24">
            <v>2.1385238170599998</v>
          </cell>
        </row>
        <row r="25">
          <cell r="A25">
            <v>1751.483187</v>
          </cell>
          <cell r="D25">
            <v>0.59684999999999899</v>
          </cell>
          <cell r="E25">
            <v>9000</v>
          </cell>
          <cell r="F25">
            <v>0.64899659156800005</v>
          </cell>
          <cell r="G25">
            <v>756</v>
          </cell>
          <cell r="J25">
            <v>-1.0810000000000004</v>
          </cell>
          <cell r="L25">
            <v>0.64899659156800005</v>
          </cell>
          <cell r="M25">
            <v>4667.3999999999996</v>
          </cell>
          <cell r="P25">
            <v>3.0745</v>
          </cell>
          <cell r="R25">
            <v>0.64001691341400002</v>
          </cell>
          <cell r="S25">
            <v>1986.98</v>
          </cell>
          <cell r="V25">
            <v>0.19144666666666721</v>
          </cell>
          <cell r="Y25">
            <v>130</v>
          </cell>
          <cell r="AB25">
            <v>-0.26311250000000008</v>
          </cell>
          <cell r="AD25">
            <v>-7.9131305217699996E-2</v>
          </cell>
          <cell r="AE25">
            <v>1975.5</v>
          </cell>
          <cell r="AH25">
            <v>1.2772500000000004</v>
          </cell>
          <cell r="AJ25">
            <v>0.14270645379999999</v>
          </cell>
          <cell r="AK25">
            <v>5999.16650390625</v>
          </cell>
          <cell r="AN25">
            <v>2.3955000000000002</v>
          </cell>
          <cell r="AP25">
            <v>0.32530999183699999</v>
          </cell>
          <cell r="AQ25">
            <v>1702.3820000000001</v>
          </cell>
          <cell r="AT25">
            <v>-0.22522857142857111</v>
          </cell>
          <cell r="AV25">
            <v>0.17755503952500001</v>
          </cell>
          <cell r="AW25">
            <v>3296</v>
          </cell>
          <cell r="AZ25">
            <v>1.2968000000000002</v>
          </cell>
          <cell r="BA25">
            <v>9000</v>
          </cell>
          <cell r="BB25">
            <v>2.0576670765900001E-2</v>
          </cell>
          <cell r="BC25">
            <v>-0.60756355524100003</v>
          </cell>
          <cell r="BD25">
            <v>2657.74365234375</v>
          </cell>
          <cell r="BG25">
            <v>2.5554749999999995</v>
          </cell>
          <cell r="BI25">
            <v>-0.30966195464099999</v>
          </cell>
          <cell r="BK25">
            <v>3510.4821649999999</v>
          </cell>
          <cell r="BN25">
            <v>1.1194999999999995</v>
          </cell>
          <cell r="BP25">
            <v>-0.70041191577899997</v>
          </cell>
          <cell r="BR25">
            <v>4243.640625</v>
          </cell>
          <cell r="BU25">
            <v>0.14900000000000002</v>
          </cell>
          <cell r="BW25">
            <v>-1.0412740707399999</v>
          </cell>
          <cell r="EF25">
            <v>1023</v>
          </cell>
          <cell r="EI25">
            <v>8.7891428571428065E-2</v>
          </cell>
          <cell r="EK25">
            <v>2.3994493484500001</v>
          </cell>
          <cell r="ER25">
            <v>5144</v>
          </cell>
          <cell r="EU25">
            <v>0.8546750000000003</v>
          </cell>
          <cell r="EW25">
            <v>2.6343247890499999</v>
          </cell>
        </row>
        <row r="26">
          <cell r="A26">
            <v>1843.1473860000001</v>
          </cell>
          <cell r="D26">
            <v>-0.50725000000000087</v>
          </cell>
          <cell r="G26">
            <v>791</v>
          </cell>
          <cell r="J26">
            <v>-0.21570000000000045</v>
          </cell>
          <cell r="M26">
            <v>4900.8999999999996</v>
          </cell>
          <cell r="P26">
            <v>3.0257999999999998</v>
          </cell>
          <cell r="S26">
            <v>2086.59</v>
          </cell>
          <cell r="V26">
            <v>0.62330666666666668</v>
          </cell>
          <cell r="Y26">
            <v>140</v>
          </cell>
          <cell r="AB26">
            <v>1.2487499999999763E-2</v>
          </cell>
          <cell r="AE26">
            <v>2132.5</v>
          </cell>
          <cell r="AH26">
            <v>0.12725000000000009</v>
          </cell>
          <cell r="AK26">
            <v>6278.24169921875</v>
          </cell>
          <cell r="AN26">
            <v>1.7946000000000009</v>
          </cell>
          <cell r="AQ26">
            <v>1821.0650000000001</v>
          </cell>
          <cell r="AT26">
            <v>0.59417142857142879</v>
          </cell>
          <cell r="AW26">
            <v>3370.2121149999998</v>
          </cell>
          <cell r="AZ26">
            <v>0.84750000000000014</v>
          </cell>
          <cell r="BD26">
            <v>2767.4453125</v>
          </cell>
          <cell r="BG26">
            <v>1.5000749999999998</v>
          </cell>
          <cell r="BK26">
            <v>3680.6875140000002</v>
          </cell>
          <cell r="BN26">
            <v>0.81239999999999934</v>
          </cell>
          <cell r="BR26">
            <v>4471.72900390625</v>
          </cell>
          <cell r="BU26">
            <v>1.3658000000000001</v>
          </cell>
          <cell r="EF26">
            <v>1083</v>
          </cell>
          <cell r="EI26">
            <v>0.36519142857142839</v>
          </cell>
          <cell r="ER26">
            <v>5338</v>
          </cell>
          <cell r="EU26">
            <v>0.48617500000000113</v>
          </cell>
        </row>
        <row r="27">
          <cell r="A27">
            <v>1934.3511940000001</v>
          </cell>
          <cell r="D27">
            <v>-0.43535000000000057</v>
          </cell>
          <cell r="G27">
            <v>823</v>
          </cell>
          <cell r="J27">
            <v>0.29429999999999934</v>
          </cell>
          <cell r="M27">
            <v>5131.1000000000004</v>
          </cell>
          <cell r="P27">
            <v>1.7292000000000001</v>
          </cell>
          <cell r="S27">
            <v>2185.14</v>
          </cell>
          <cell r="V27">
            <v>0.94428666666666716</v>
          </cell>
          <cell r="Y27">
            <v>150</v>
          </cell>
          <cell r="AB27">
            <v>-0.44011250000000057</v>
          </cell>
          <cell r="AE27">
            <v>2289.5</v>
          </cell>
          <cell r="AH27">
            <v>0.4424500000000009</v>
          </cell>
          <cell r="AK27">
            <v>6494.72509765625</v>
          </cell>
          <cell r="AN27">
            <v>2.0949000000000009</v>
          </cell>
          <cell r="AQ27">
            <v>1939.748</v>
          </cell>
          <cell r="AT27">
            <v>0.63807142857142862</v>
          </cell>
          <cell r="AW27">
            <v>3486.186385</v>
          </cell>
          <cell r="AZ27">
            <v>-0.11280000000000001</v>
          </cell>
          <cell r="BD27">
            <v>2874.337158203125</v>
          </cell>
          <cell r="BG27">
            <v>2.535075</v>
          </cell>
          <cell r="BK27">
            <v>3844.1280999999999</v>
          </cell>
          <cell r="BN27">
            <v>1.9486999999999997</v>
          </cell>
          <cell r="BR27">
            <v>4691.173828125</v>
          </cell>
          <cell r="BU27">
            <v>2.1585999999999999</v>
          </cell>
          <cell r="EF27">
            <v>1144</v>
          </cell>
          <cell r="EI27">
            <v>0.40209142857142766</v>
          </cell>
          <cell r="ER27">
            <v>5533</v>
          </cell>
          <cell r="EU27">
            <v>1.0320750000000007</v>
          </cell>
        </row>
        <row r="28">
          <cell r="A28">
            <v>2025.071592</v>
          </cell>
          <cell r="D28">
            <v>0.21824999999999939</v>
          </cell>
          <cell r="G28">
            <v>858.5</v>
          </cell>
          <cell r="J28">
            <v>0.28399999999999936</v>
          </cell>
          <cell r="M28">
            <v>5357.9</v>
          </cell>
          <cell r="P28">
            <v>2.0781000000000005</v>
          </cell>
          <cell r="S28">
            <v>2282.64</v>
          </cell>
          <cell r="V28">
            <v>0.92577666666666714</v>
          </cell>
          <cell r="Y28">
            <v>160</v>
          </cell>
          <cell r="AB28">
            <v>-0.47001250000000017</v>
          </cell>
          <cell r="AE28">
            <v>2446.5</v>
          </cell>
          <cell r="AH28">
            <v>7.5450000000000905E-2</v>
          </cell>
          <cell r="AK28">
            <v>6711.208984375</v>
          </cell>
          <cell r="AN28">
            <v>1.6257999999999999</v>
          </cell>
          <cell r="AQ28">
            <v>2058.431</v>
          </cell>
          <cell r="AT28">
            <v>0.1928714285714288</v>
          </cell>
          <cell r="AW28">
            <v>3582.3431449999998</v>
          </cell>
          <cell r="AZ28">
            <v>1.7769000000000004</v>
          </cell>
          <cell r="BD28">
            <v>2978.59765625</v>
          </cell>
          <cell r="BG28">
            <v>2.572775</v>
          </cell>
          <cell r="BK28">
            <v>3999.5791479999998</v>
          </cell>
          <cell r="BN28">
            <v>1.8726999999999991</v>
          </cell>
          <cell r="BR28">
            <v>4910.6181640625</v>
          </cell>
          <cell r="BU28">
            <v>1.6060999999999996</v>
          </cell>
          <cell r="EF28">
            <v>1204</v>
          </cell>
          <cell r="EI28">
            <v>0.56379142857142739</v>
          </cell>
          <cell r="ER28">
            <v>5727</v>
          </cell>
          <cell r="EU28">
            <v>0.58377500000000104</v>
          </cell>
        </row>
        <row r="29">
          <cell r="A29">
            <v>2115.288693</v>
          </cell>
          <cell r="D29">
            <v>0.93554999999999922</v>
          </cell>
          <cell r="G29">
            <v>892.5</v>
          </cell>
          <cell r="J29">
            <v>-0.75340000000000051</v>
          </cell>
          <cell r="M29">
            <v>5581.2</v>
          </cell>
          <cell r="P29">
            <v>2.5192999999999999</v>
          </cell>
          <cell r="S29">
            <v>2379.09</v>
          </cell>
          <cell r="V29">
            <v>1.5404766666666672</v>
          </cell>
          <cell r="Y29">
            <v>170</v>
          </cell>
          <cell r="AB29">
            <v>-0.18731249999999999</v>
          </cell>
          <cell r="AE29">
            <v>2603.5</v>
          </cell>
          <cell r="AH29">
            <v>0.77685000000000048</v>
          </cell>
          <cell r="AK29">
            <v>6927.6923828125</v>
          </cell>
          <cell r="AN29">
            <v>1.3789000000000007</v>
          </cell>
          <cell r="AQ29">
            <v>2177.1129999999998</v>
          </cell>
          <cell r="AT29">
            <v>0.44467142857142905</v>
          </cell>
          <cell r="AW29">
            <v>3669.7236640000001</v>
          </cell>
          <cell r="AZ29">
            <v>0.92360000000000042</v>
          </cell>
          <cell r="BD29">
            <v>3080.404296875</v>
          </cell>
          <cell r="BG29">
            <v>2.2904749999999998</v>
          </cell>
          <cell r="BK29">
            <v>4145.8158860000003</v>
          </cell>
          <cell r="BN29">
            <v>1.7014999999999993</v>
          </cell>
          <cell r="BR29">
            <v>5130.0625</v>
          </cell>
          <cell r="BU29">
            <v>1.3585999999999991</v>
          </cell>
          <cell r="EF29">
            <v>1264</v>
          </cell>
          <cell r="EI29">
            <v>0.86319142857142772</v>
          </cell>
          <cell r="ER29">
            <v>5922</v>
          </cell>
          <cell r="EU29">
            <v>0.71937499999999943</v>
          </cell>
        </row>
        <row r="30">
          <cell r="A30">
            <v>2204.9951430000001</v>
          </cell>
          <cell r="D30">
            <v>3.0249999999999666E-2</v>
          </cell>
          <cell r="G30">
            <v>928</v>
          </cell>
          <cell r="J30">
            <v>-1.1090000000000004</v>
          </cell>
          <cell r="M30">
            <v>5800.8</v>
          </cell>
          <cell r="P30">
            <v>3.3438000000000003</v>
          </cell>
          <cell r="S30">
            <v>2474.52</v>
          </cell>
          <cell r="V30">
            <v>0.8541566666666669</v>
          </cell>
          <cell r="Y30">
            <v>180</v>
          </cell>
          <cell r="AB30">
            <v>-0.65431250000000052</v>
          </cell>
          <cell r="AE30">
            <v>2760.5</v>
          </cell>
          <cell r="AH30">
            <v>0.31595000000000084</v>
          </cell>
          <cell r="AK30">
            <v>7144.17578125</v>
          </cell>
          <cell r="AN30">
            <v>2.3029000000000011</v>
          </cell>
          <cell r="AQ30">
            <v>2266.125</v>
          </cell>
          <cell r="AT30">
            <v>1.1236714285714284</v>
          </cell>
          <cell r="AW30">
            <v>3759.3692120000001</v>
          </cell>
          <cell r="AZ30">
            <v>0.4007000000000005</v>
          </cell>
          <cell r="BD30">
            <v>3179.93505859375</v>
          </cell>
          <cell r="BG30">
            <v>1.7896749999999999</v>
          </cell>
          <cell r="BK30">
            <v>4281.6135379999996</v>
          </cell>
          <cell r="BN30">
            <v>1.934499999999999</v>
          </cell>
          <cell r="BR30">
            <v>5349.5068359375</v>
          </cell>
          <cell r="BU30">
            <v>2.0326000000000004</v>
          </cell>
          <cell r="EF30">
            <v>1324</v>
          </cell>
          <cell r="EI30">
            <v>0.40439142857142762</v>
          </cell>
          <cell r="ER30">
            <v>6116</v>
          </cell>
          <cell r="EU30">
            <v>0.61107499999999959</v>
          </cell>
        </row>
        <row r="31">
          <cell r="A31">
            <v>2294.1867200000002</v>
          </cell>
          <cell r="D31">
            <v>1.7616499999999995</v>
          </cell>
          <cell r="G31">
            <v>963.5</v>
          </cell>
          <cell r="J31">
            <v>-0.88720000000000043</v>
          </cell>
          <cell r="M31">
            <v>6016.7</v>
          </cell>
          <cell r="P31">
            <v>2.8355000000000001</v>
          </cell>
          <cell r="S31">
            <v>2568.92</v>
          </cell>
          <cell r="V31">
            <v>1.1115466666666669</v>
          </cell>
          <cell r="Y31">
            <v>190</v>
          </cell>
          <cell r="AB31">
            <v>-0.5122125000000004</v>
          </cell>
          <cell r="AE31">
            <v>2917.5</v>
          </cell>
          <cell r="AH31">
            <v>0.27225000000000055</v>
          </cell>
          <cell r="AK31">
            <v>7360.6591796875</v>
          </cell>
          <cell r="AN31">
            <v>2.2026000000000003</v>
          </cell>
          <cell r="AQ31">
            <v>2295.7959999999998</v>
          </cell>
          <cell r="AT31">
            <v>1.3648714285714285</v>
          </cell>
          <cell r="AW31">
            <v>3808.4917679999999</v>
          </cell>
          <cell r="AZ31">
            <v>0.85650000000000048</v>
          </cell>
          <cell r="BD31">
            <v>3277.367431640625</v>
          </cell>
          <cell r="BG31">
            <v>1.9212749999999996</v>
          </cell>
          <cell r="BK31">
            <v>4405.7473309999996</v>
          </cell>
          <cell r="BN31">
            <v>1.7154999999999996</v>
          </cell>
          <cell r="BR31">
            <v>5568.951171875</v>
          </cell>
          <cell r="BU31">
            <v>1.6797000000000004</v>
          </cell>
          <cell r="EF31">
            <v>1385</v>
          </cell>
          <cell r="EI31">
            <v>0.27959142857142716</v>
          </cell>
          <cell r="ER31">
            <v>6310</v>
          </cell>
          <cell r="EU31">
            <v>1.0752749999999995</v>
          </cell>
        </row>
        <row r="32">
          <cell r="A32">
            <v>2382.859203</v>
          </cell>
          <cell r="D32">
            <v>1.1949999999999683E-2</v>
          </cell>
          <cell r="G32">
            <v>994</v>
          </cell>
          <cell r="J32">
            <v>-0.53930000000000033</v>
          </cell>
          <cell r="M32">
            <v>6228.8</v>
          </cell>
          <cell r="P32">
            <v>2.8649999999999998</v>
          </cell>
          <cell r="S32">
            <v>2662.31</v>
          </cell>
          <cell r="V32">
            <v>0.62295666666666749</v>
          </cell>
          <cell r="Y32">
            <v>201</v>
          </cell>
          <cell r="AB32">
            <v>0.53718749999999993</v>
          </cell>
          <cell r="AE32">
            <v>3074.5</v>
          </cell>
          <cell r="AH32">
            <v>0.88885000000000058</v>
          </cell>
          <cell r="AK32">
            <v>7577.14306640625</v>
          </cell>
          <cell r="AN32">
            <v>1.6318000000000001</v>
          </cell>
          <cell r="AQ32">
            <v>2355.1370000000002</v>
          </cell>
          <cell r="AT32">
            <v>0.9049714285714292</v>
          </cell>
          <cell r="AW32">
            <v>3862.200288</v>
          </cell>
          <cell r="AZ32">
            <v>0.41019999999999968</v>
          </cell>
          <cell r="BD32">
            <v>3372.87939453125</v>
          </cell>
          <cell r="BG32">
            <v>3.0291749999999995</v>
          </cell>
          <cell r="BK32">
            <v>4516.9924899999996</v>
          </cell>
          <cell r="BN32">
            <v>2.4666999999999994</v>
          </cell>
          <cell r="BR32">
            <v>5788.39599609375</v>
          </cell>
          <cell r="BU32">
            <v>2.2490000000000006</v>
          </cell>
          <cell r="EF32">
            <v>1445</v>
          </cell>
          <cell r="EI32">
            <v>0.26829142857142863</v>
          </cell>
          <cell r="ER32">
            <v>6505</v>
          </cell>
          <cell r="EU32">
            <v>1.2219750000000005</v>
          </cell>
        </row>
        <row r="33">
          <cell r="A33">
            <v>2471.0083690000001</v>
          </cell>
          <cell r="D33">
            <v>0.51804999999999968</v>
          </cell>
          <cell r="G33">
            <v>1026.5</v>
          </cell>
          <cell r="J33">
            <v>-1.3498000000000006</v>
          </cell>
          <cell r="M33">
            <v>6437</v>
          </cell>
          <cell r="P33">
            <v>2.9868000000000001</v>
          </cell>
          <cell r="S33">
            <v>2754.71</v>
          </cell>
          <cell r="V33">
            <v>0.67412666666666743</v>
          </cell>
          <cell r="Y33">
            <v>209</v>
          </cell>
          <cell r="AB33">
            <v>-0.80601250000000046</v>
          </cell>
          <cell r="AE33">
            <v>3231.5</v>
          </cell>
          <cell r="AH33">
            <v>-0.4549499999999993</v>
          </cell>
          <cell r="AK33">
            <v>7793.62646484375</v>
          </cell>
          <cell r="AN33">
            <v>1.3895000000000008</v>
          </cell>
          <cell r="AQ33">
            <v>2414.4789999999998</v>
          </cell>
          <cell r="AT33">
            <v>1.6134714285714291</v>
          </cell>
          <cell r="AW33">
            <v>3920.7030260000001</v>
          </cell>
          <cell r="AZ33">
            <v>0.56170000000000009</v>
          </cell>
          <cell r="BD33">
            <v>3466.64892578125</v>
          </cell>
          <cell r="BG33">
            <v>2.1018749999999997</v>
          </cell>
          <cell r="BK33">
            <v>4614.6403419999997</v>
          </cell>
          <cell r="BN33">
            <v>2.2980999999999998</v>
          </cell>
          <cell r="BR33">
            <v>6007.84033203125</v>
          </cell>
          <cell r="BU33">
            <v>1.8361000000000001</v>
          </cell>
          <cell r="EF33">
            <v>1505</v>
          </cell>
          <cell r="EI33">
            <v>0.24869142857142812</v>
          </cell>
          <cell r="ER33">
            <v>6699</v>
          </cell>
          <cell r="EU33">
            <v>1.2604749999999996</v>
          </cell>
        </row>
        <row r="34">
          <cell r="A34">
            <v>2558.629997</v>
          </cell>
          <cell r="D34">
            <v>0.14654999999999951</v>
          </cell>
          <cell r="G34">
            <v>1069.5</v>
          </cell>
          <cell r="J34">
            <v>-0.82320000000000038</v>
          </cell>
          <cell r="M34">
            <v>6641.1</v>
          </cell>
          <cell r="P34">
            <v>3.8990000000000005</v>
          </cell>
          <cell r="S34">
            <v>2846.12</v>
          </cell>
          <cell r="V34">
            <v>1.0017966666666669</v>
          </cell>
          <cell r="Y34">
            <v>220</v>
          </cell>
          <cell r="AB34">
            <v>-0.6187125</v>
          </cell>
          <cell r="AE34">
            <v>3353</v>
          </cell>
          <cell r="AH34">
            <v>0.49935000000000063</v>
          </cell>
          <cell r="AK34">
            <v>8010.10986328125</v>
          </cell>
          <cell r="AN34">
            <v>1.0115000000000007</v>
          </cell>
          <cell r="AQ34">
            <v>2473.8200000000002</v>
          </cell>
          <cell r="AT34">
            <v>0.17287142857142879</v>
          </cell>
          <cell r="AW34">
            <v>3983.667011</v>
          </cell>
          <cell r="AZ34">
            <v>1.0579000000000001</v>
          </cell>
          <cell r="BD34">
            <v>3558.853759765625</v>
          </cell>
          <cell r="BG34">
            <v>1.9597749999999996</v>
          </cell>
          <cell r="BK34">
            <v>4700.0466120000001</v>
          </cell>
          <cell r="BN34">
            <v>2.7151999999999994</v>
          </cell>
          <cell r="BR34">
            <v>6227.28466796875</v>
          </cell>
          <cell r="BU34">
            <v>2.3575999999999997</v>
          </cell>
          <cell r="EF34">
            <v>1566</v>
          </cell>
          <cell r="EI34">
            <v>0.45919142857142781</v>
          </cell>
          <cell r="ER34">
            <v>6894</v>
          </cell>
          <cell r="EU34">
            <v>0.87627499999999969</v>
          </cell>
        </row>
        <row r="35">
          <cell r="A35">
            <v>2645.7198659999999</v>
          </cell>
          <cell r="D35">
            <v>0.82734999999999914</v>
          </cell>
          <cell r="G35">
            <v>1104</v>
          </cell>
          <cell r="J35">
            <v>-0.48210000000000042</v>
          </cell>
          <cell r="M35">
            <v>6841.2</v>
          </cell>
          <cell r="P35">
            <v>2.7006000000000001</v>
          </cell>
          <cell r="S35">
            <v>2936.55</v>
          </cell>
          <cell r="V35">
            <v>0.78337666666666683</v>
          </cell>
          <cell r="Y35">
            <v>230</v>
          </cell>
          <cell r="AB35">
            <v>-0.11171250000000033</v>
          </cell>
          <cell r="AE35">
            <v>3439</v>
          </cell>
          <cell r="AH35">
            <v>1.3672500000000003</v>
          </cell>
          <cell r="AK35">
            <v>8210.123046875</v>
          </cell>
          <cell r="AN35">
            <v>0.62350000000000083</v>
          </cell>
          <cell r="AQ35">
            <v>2533.1610000000001</v>
          </cell>
          <cell r="AT35">
            <v>0.30477142857142869</v>
          </cell>
          <cell r="AW35">
            <v>4050.7548019999999</v>
          </cell>
          <cell r="AZ35">
            <v>0.11910000000000043</v>
          </cell>
          <cell r="BD35">
            <v>3649.67138671875</v>
          </cell>
          <cell r="BG35">
            <v>3.0416749999999997</v>
          </cell>
          <cell r="BK35">
            <v>4775.0831289999996</v>
          </cell>
          <cell r="BN35">
            <v>2.3492999999999995</v>
          </cell>
          <cell r="BR35">
            <v>6458.29150390625</v>
          </cell>
          <cell r="BU35">
            <v>2.5212000000000003</v>
          </cell>
          <cell r="EF35">
            <v>1626</v>
          </cell>
          <cell r="EI35">
            <v>0.2102914285714288</v>
          </cell>
          <cell r="ER35">
            <v>7088</v>
          </cell>
          <cell r="EU35">
            <v>1.3316750000000006</v>
          </cell>
        </row>
        <row r="36">
          <cell r="A36">
            <v>2732.2737529999999</v>
          </cell>
          <cell r="D36">
            <v>0.33424999999999905</v>
          </cell>
          <cell r="G36">
            <v>1143</v>
          </cell>
          <cell r="J36">
            <v>0.19419999999999948</v>
          </cell>
          <cell r="M36">
            <v>7037.1</v>
          </cell>
          <cell r="P36">
            <v>1.5272999999999999</v>
          </cell>
          <cell r="S36">
            <v>3026.01</v>
          </cell>
          <cell r="V36">
            <v>0.60178666666666691</v>
          </cell>
          <cell r="Y36">
            <v>241</v>
          </cell>
          <cell r="AB36">
            <v>-0.68771249999999995</v>
          </cell>
          <cell r="AE36">
            <v>3525</v>
          </cell>
          <cell r="AH36">
            <v>1.4095500000000003</v>
          </cell>
          <cell r="AK36">
            <v>8385.431640625</v>
          </cell>
          <cell r="AN36">
            <v>-0.92129999999999956</v>
          </cell>
          <cell r="AQ36">
            <v>2592.5030000000002</v>
          </cell>
          <cell r="AT36">
            <v>1.2191714285714288</v>
          </cell>
          <cell r="AW36">
            <v>4121.6289539999998</v>
          </cell>
          <cell r="AZ36">
            <v>1.3641000000000005</v>
          </cell>
          <cell r="BD36">
            <v>3739.2802734375</v>
          </cell>
          <cell r="BG36">
            <v>1.7555749999999994</v>
          </cell>
          <cell r="BK36">
            <v>4841.621717</v>
          </cell>
          <cell r="BN36">
            <v>2.1711999999999989</v>
          </cell>
          <cell r="BR36">
            <v>6690.0693359375</v>
          </cell>
          <cell r="BU36">
            <v>2.5826999999999991</v>
          </cell>
          <cell r="EF36">
            <v>1686</v>
          </cell>
          <cell r="EI36">
            <v>0.15549142857142861</v>
          </cell>
          <cell r="ER36">
            <v>7282</v>
          </cell>
          <cell r="EU36">
            <v>0.86747500000000066</v>
          </cell>
        </row>
        <row r="37">
          <cell r="A37">
            <v>2818.287437</v>
          </cell>
          <cell r="D37">
            <v>0.778249999999999</v>
          </cell>
          <cell r="G37">
            <v>1177.5</v>
          </cell>
          <cell r="J37">
            <v>0.19699999999999962</v>
          </cell>
          <cell r="M37">
            <v>7228.7</v>
          </cell>
          <cell r="P37">
            <v>2.3859999999999997</v>
          </cell>
          <cell r="S37">
            <v>3114.52</v>
          </cell>
          <cell r="V37">
            <v>1.011296666666667</v>
          </cell>
          <cell r="Y37">
            <v>250</v>
          </cell>
          <cell r="AB37">
            <v>0.10008749999999988</v>
          </cell>
          <cell r="AE37">
            <v>3611</v>
          </cell>
          <cell r="AH37">
            <v>1.2727500000000003</v>
          </cell>
          <cell r="AK37">
            <v>8560.7412109375</v>
          </cell>
          <cell r="AN37">
            <v>-0.18799999999999972</v>
          </cell>
          <cell r="AQ37">
            <v>2651.8440000000001</v>
          </cell>
          <cell r="AT37">
            <v>0.84617142857142857</v>
          </cell>
          <cell r="AW37">
            <v>4273.3865699999997</v>
          </cell>
          <cell r="AZ37">
            <v>0.60449999999999982</v>
          </cell>
          <cell r="BD37">
            <v>3827.857666015625</v>
          </cell>
          <cell r="BG37">
            <v>1.9792749999999995</v>
          </cell>
          <cell r="BK37">
            <v>4901.5342060000003</v>
          </cell>
          <cell r="BN37">
            <v>1.4932999999999996</v>
          </cell>
          <cell r="BR37">
            <v>6921.84716796875</v>
          </cell>
          <cell r="BU37">
            <v>2.4327000000000005</v>
          </cell>
          <cell r="EF37">
            <v>1747</v>
          </cell>
          <cell r="EI37">
            <v>0.32859142857142842</v>
          </cell>
          <cell r="ER37">
            <v>7485</v>
          </cell>
          <cell r="EU37">
            <v>0.88527500000000003</v>
          </cell>
        </row>
        <row r="38">
          <cell r="A38">
            <v>2903.7566969999998</v>
          </cell>
          <cell r="D38">
            <v>-0.68215000000000048</v>
          </cell>
          <cell r="G38">
            <v>1208.5</v>
          </cell>
          <cell r="J38">
            <v>-5.5100000000000371E-2</v>
          </cell>
          <cell r="M38">
            <v>7416</v>
          </cell>
          <cell r="P38">
            <v>2.6702999999999997</v>
          </cell>
          <cell r="S38">
            <v>3202.08</v>
          </cell>
          <cell r="V38">
            <v>1.3527666666666671</v>
          </cell>
          <cell r="Y38">
            <v>261</v>
          </cell>
          <cell r="AB38">
            <v>0.37668750000000006</v>
          </cell>
          <cell r="AE38">
            <v>3697</v>
          </cell>
          <cell r="AH38">
            <v>0.85735000000000028</v>
          </cell>
          <cell r="AK38">
            <v>8736.0498046875</v>
          </cell>
          <cell r="AN38">
            <v>0.10350000000000037</v>
          </cell>
          <cell r="AQ38">
            <v>2711.1860000000001</v>
          </cell>
          <cell r="AT38">
            <v>1.3111714285714284</v>
          </cell>
          <cell r="AW38">
            <v>4436.2403169999998</v>
          </cell>
          <cell r="AZ38">
            <v>1.2690999999999999</v>
          </cell>
          <cell r="BD38">
            <v>3915.58154296875</v>
          </cell>
          <cell r="BG38">
            <v>2.6560749999999995</v>
          </cell>
          <cell r="BK38">
            <v>4956.6924200000003</v>
          </cell>
          <cell r="BN38">
            <v>2.2286000000000001</v>
          </cell>
          <cell r="BR38">
            <v>7153.625</v>
          </cell>
          <cell r="BU38">
            <v>3.087299999999999</v>
          </cell>
          <cell r="EF38">
            <v>1807</v>
          </cell>
          <cell r="EI38">
            <v>0.64539142857142728</v>
          </cell>
          <cell r="ER38">
            <v>7697</v>
          </cell>
          <cell r="EU38">
            <v>0.92387500000000067</v>
          </cell>
        </row>
        <row r="39">
          <cell r="A39">
            <v>2988.67731</v>
          </cell>
          <cell r="D39">
            <v>1.2568499999999991</v>
          </cell>
          <cell r="G39">
            <v>1249.5</v>
          </cell>
          <cell r="J39">
            <v>0.23859999999999948</v>
          </cell>
          <cell r="M39">
            <v>7598.7</v>
          </cell>
          <cell r="P39">
            <v>2.7201999999999997</v>
          </cell>
          <cell r="S39">
            <v>3288.71</v>
          </cell>
          <cell r="V39">
            <v>1.4293966666666669</v>
          </cell>
          <cell r="Y39">
            <v>270</v>
          </cell>
          <cell r="AB39">
            <v>0.38908749999999959</v>
          </cell>
          <cell r="AE39">
            <v>3783</v>
          </cell>
          <cell r="AH39">
            <v>0.78885000000000094</v>
          </cell>
          <cell r="AK39">
            <v>8911.3583984375</v>
          </cell>
          <cell r="AN39">
            <v>0.36020000000000074</v>
          </cell>
          <cell r="AQ39">
            <v>2770.527</v>
          </cell>
          <cell r="AT39">
            <v>1.8112714285714291</v>
          </cell>
          <cell r="AW39">
            <v>4607.4906520000004</v>
          </cell>
          <cell r="AZ39">
            <v>-0.18210000000000015</v>
          </cell>
          <cell r="BD39">
            <v>4002.629150390625</v>
          </cell>
          <cell r="BG39">
            <v>2.1796749999999996</v>
          </cell>
          <cell r="BK39">
            <v>5008.9681879999998</v>
          </cell>
          <cell r="BN39">
            <v>2.1217999999999986</v>
          </cell>
          <cell r="BR39">
            <v>7269.513671875</v>
          </cell>
          <cell r="BU39">
            <v>2.2745999999999995</v>
          </cell>
          <cell r="EF39">
            <v>1867</v>
          </cell>
          <cell r="EI39">
            <v>0.44449142857142832</v>
          </cell>
          <cell r="ER39">
            <v>7909</v>
          </cell>
          <cell r="EU39">
            <v>0.85007500000000036</v>
          </cell>
        </row>
        <row r="40">
          <cell r="A40">
            <v>3073.045055</v>
          </cell>
          <cell r="D40">
            <v>1.5361499999999992</v>
          </cell>
          <cell r="G40">
            <v>1294</v>
          </cell>
          <cell r="J40">
            <v>-0.38080000000000025</v>
          </cell>
          <cell r="M40">
            <v>7724</v>
          </cell>
          <cell r="P40">
            <v>1.9334000000000002</v>
          </cell>
          <cell r="S40">
            <v>3374.42</v>
          </cell>
          <cell r="V40">
            <v>1.5210366666666668</v>
          </cell>
          <cell r="Y40">
            <v>281</v>
          </cell>
          <cell r="AB40">
            <v>-1.8412500000000165E-2</v>
          </cell>
          <cell r="AE40">
            <v>3869</v>
          </cell>
          <cell r="AH40">
            <v>0.54195000000000082</v>
          </cell>
          <cell r="AK40"/>
          <cell r="AQ40">
            <v>2800.1979999999999</v>
          </cell>
          <cell r="AT40">
            <v>1.9517714285714285</v>
          </cell>
          <cell r="AW40">
            <v>4695.4209309999997</v>
          </cell>
          <cell r="AZ40">
            <v>0.48559999999999981</v>
          </cell>
          <cell r="BD40">
            <v>4089.1796875</v>
          </cell>
          <cell r="BG40">
            <v>2.8729749999999994</v>
          </cell>
          <cell r="BK40">
            <v>5060.2333349999999</v>
          </cell>
          <cell r="BN40">
            <v>2.0666999999999991</v>
          </cell>
          <cell r="BR40">
            <v>7385.40283203125</v>
          </cell>
          <cell r="BU40">
            <v>2.180299999999999</v>
          </cell>
          <cell r="EF40">
            <v>1927</v>
          </cell>
          <cell r="EI40">
            <v>0.87619142857142762</v>
          </cell>
          <cell r="ER40">
            <v>8120</v>
          </cell>
          <cell r="EU40">
            <v>0.37197500000000083</v>
          </cell>
        </row>
        <row r="41">
          <cell r="A41">
            <v>3156.8557099999998</v>
          </cell>
          <cell r="D41">
            <v>0.45744999999999969</v>
          </cell>
          <cell r="G41">
            <v>1328</v>
          </cell>
          <cell r="J41">
            <v>0.48459999999999992</v>
          </cell>
          <cell r="M41">
            <v>7741.7</v>
          </cell>
          <cell r="P41">
            <v>2.9281999999999999</v>
          </cell>
          <cell r="S41">
            <v>3459.21</v>
          </cell>
          <cell r="V41">
            <v>1.158746666666667</v>
          </cell>
          <cell r="Y41">
            <v>291</v>
          </cell>
          <cell r="AB41">
            <v>-0.41241250000000029</v>
          </cell>
          <cell r="AE41">
            <v>3955</v>
          </cell>
          <cell r="AH41">
            <v>1.7234500000000006</v>
          </cell>
          <cell r="AK41"/>
          <cell r="AQ41">
            <v>2829.8679999999999</v>
          </cell>
          <cell r="AT41">
            <v>1.7342714285714291</v>
          </cell>
          <cell r="AW41">
            <v>4784.4375140000002</v>
          </cell>
          <cell r="AZ41">
            <v>1.1726999999999999</v>
          </cell>
          <cell r="BD41">
            <v>4175.40966796875</v>
          </cell>
          <cell r="BG41">
            <v>2.2893749999999997</v>
          </cell>
          <cell r="BK41">
            <v>5112.3596889999999</v>
          </cell>
          <cell r="BN41">
            <v>2.0454999999999997</v>
          </cell>
          <cell r="BR41">
            <v>7501.29150390625</v>
          </cell>
          <cell r="BU41">
            <v>1.9926999999999992</v>
          </cell>
          <cell r="EF41">
            <v>1988</v>
          </cell>
          <cell r="EI41">
            <v>0.55259142857142862</v>
          </cell>
          <cell r="ER41">
            <v>8332</v>
          </cell>
          <cell r="EU41">
            <v>1.2009749999999997</v>
          </cell>
        </row>
        <row r="42">
          <cell r="A42">
            <v>3240.1050540000001</v>
          </cell>
          <cell r="D42">
            <v>0.58254999999999946</v>
          </cell>
          <cell r="G42">
            <v>1363.5</v>
          </cell>
          <cell r="J42">
            <v>5.6499999999999773E-2</v>
          </cell>
          <cell r="M42">
            <v>7759.3</v>
          </cell>
          <cell r="P42">
            <v>1.9948000000000001</v>
          </cell>
          <cell r="S42">
            <v>3543.1</v>
          </cell>
          <cell r="V42">
            <v>0.85107666666666715</v>
          </cell>
          <cell r="Y42">
            <v>302</v>
          </cell>
          <cell r="AB42">
            <v>-0.47441250000000057</v>
          </cell>
          <cell r="AE42">
            <v>4041</v>
          </cell>
          <cell r="AH42">
            <v>1.1088500000000003</v>
          </cell>
          <cell r="AK42"/>
          <cell r="AQ42">
            <v>2889.21</v>
          </cell>
          <cell r="AT42">
            <v>1.0042714285714287</v>
          </cell>
          <cell r="AW42">
            <v>4874.1401949999999</v>
          </cell>
          <cell r="AZ42">
            <v>1.0629999999999997</v>
          </cell>
          <cell r="BD42">
            <v>4261.498046875</v>
          </cell>
          <cell r="BG42">
            <v>3.559874999999999</v>
          </cell>
          <cell r="BK42">
            <v>5167.2190760000003</v>
          </cell>
          <cell r="BN42">
            <v>1.1105999999999998</v>
          </cell>
          <cell r="BR42">
            <v>7617.1806640625</v>
          </cell>
          <cell r="BU42">
            <v>2.6984999999999992</v>
          </cell>
          <cell r="EF42">
            <v>2048</v>
          </cell>
          <cell r="EI42">
            <v>0.47639142857142858</v>
          </cell>
          <cell r="ER42">
            <v>8544</v>
          </cell>
          <cell r="EU42">
            <v>0.89317500000000116</v>
          </cell>
        </row>
        <row r="43">
          <cell r="A43">
            <v>3322.788865</v>
          </cell>
          <cell r="D43">
            <v>0.52434999999999921</v>
          </cell>
          <cell r="G43">
            <v>1392</v>
          </cell>
          <cell r="J43">
            <v>-0.28370000000000051</v>
          </cell>
          <cell r="M43">
            <v>7776.9</v>
          </cell>
          <cell r="P43">
            <v>1.9220999999999999</v>
          </cell>
          <cell r="S43">
            <v>3626.1</v>
          </cell>
          <cell r="V43">
            <v>1.5427866666666668</v>
          </cell>
          <cell r="Y43">
            <v>311</v>
          </cell>
          <cell r="AB43">
            <v>-0.42851250000000007</v>
          </cell>
          <cell r="AE43">
            <v>4127</v>
          </cell>
          <cell r="AH43">
            <v>1.5678500000000009</v>
          </cell>
          <cell r="AK43"/>
          <cell r="AQ43">
            <v>2948.5509999999999</v>
          </cell>
          <cell r="AT43">
            <v>1.315871428571429</v>
          </cell>
          <cell r="AW43">
            <v>4964.0078739999999</v>
          </cell>
          <cell r="AZ43">
            <v>0.90829999999999966</v>
          </cell>
          <cell r="BD43">
            <v>4347.62158203125</v>
          </cell>
          <cell r="BG43">
            <v>2.8415749999999997</v>
          </cell>
          <cell r="BK43">
            <v>5226.6833230000002</v>
          </cell>
          <cell r="BN43">
            <v>1.8268999999999993</v>
          </cell>
          <cell r="BR43">
            <v>7733.0693359375</v>
          </cell>
          <cell r="BU43">
            <v>1.866299999999999</v>
          </cell>
          <cell r="EF43">
            <v>2108</v>
          </cell>
          <cell r="EI43">
            <v>0.65509142857142777</v>
          </cell>
          <cell r="ER43">
            <v>8755</v>
          </cell>
          <cell r="EU43">
            <v>0.97307499999999969</v>
          </cell>
        </row>
        <row r="44">
          <cell r="A44">
            <v>3404.9029209999999</v>
          </cell>
          <cell r="D44">
            <v>-7.6650000000000773E-2</v>
          </cell>
          <cell r="G44">
            <v>1425.5</v>
          </cell>
          <cell r="J44">
            <v>0.54989999999999961</v>
          </cell>
          <cell r="M44">
            <v>7794.5</v>
          </cell>
          <cell r="P44">
            <v>2.8226</v>
          </cell>
          <cell r="S44">
            <v>3708.22</v>
          </cell>
          <cell r="V44">
            <v>0.43699666666666692</v>
          </cell>
          <cell r="Y44">
            <v>320</v>
          </cell>
          <cell r="AB44">
            <v>2.698749999999972E-2</v>
          </cell>
          <cell r="AE44">
            <v>4209</v>
          </cell>
          <cell r="AH44">
            <v>0.88665000000000038</v>
          </cell>
          <cell r="AK44"/>
          <cell r="AQ44">
            <v>3007.8919999999998</v>
          </cell>
          <cell r="AT44">
            <v>0.54677142857142913</v>
          </cell>
          <cell r="AW44">
            <v>5053.5055599999996</v>
          </cell>
          <cell r="AZ44">
            <v>1.8102999999999998</v>
          </cell>
          <cell r="BD44">
            <v>4433.95849609375</v>
          </cell>
          <cell r="BG44">
            <v>3.0386749999999996</v>
          </cell>
          <cell r="BK44">
            <v>5292.1828489999998</v>
          </cell>
          <cell r="BN44">
            <v>1.5801999999999996</v>
          </cell>
          <cell r="BR44">
            <v>7848.95849609375</v>
          </cell>
          <cell r="BU44">
            <v>1.7387999999999995</v>
          </cell>
          <cell r="EF44">
            <v>2169</v>
          </cell>
          <cell r="EI44">
            <v>1.2566914285714272</v>
          </cell>
          <cell r="ER44">
            <v>8967</v>
          </cell>
          <cell r="EU44">
            <v>1.0836749999999995</v>
          </cell>
        </row>
        <row r="45">
          <cell r="A45">
            <v>3486.443217</v>
          </cell>
          <cell r="D45">
            <v>0.21634999999999938</v>
          </cell>
          <cell r="G45">
            <v>1459.5</v>
          </cell>
          <cell r="J45">
            <v>0.35839999999999961</v>
          </cell>
          <cell r="M45">
            <v>7812</v>
          </cell>
          <cell r="P45">
            <v>2.0855000000000001</v>
          </cell>
          <cell r="S45">
            <v>3789.47</v>
          </cell>
          <cell r="V45">
            <v>1.0490866666666672</v>
          </cell>
          <cell r="Y45">
            <v>330</v>
          </cell>
          <cell r="AB45">
            <v>-1.3641125000000001</v>
          </cell>
          <cell r="AE45">
            <v>4287</v>
          </cell>
          <cell r="AH45">
            <v>1.4707500000000007</v>
          </cell>
          <cell r="AQ45">
            <v>3067.2339999999999</v>
          </cell>
          <cell r="AT45">
            <v>0.14447142857142881</v>
          </cell>
          <cell r="AW45">
            <v>5142.0982629999999</v>
          </cell>
          <cell r="AZ45">
            <v>1.7496</v>
          </cell>
          <cell r="BD45">
            <v>4520.6865234375</v>
          </cell>
          <cell r="BG45">
            <v>3.0470749999999995</v>
          </cell>
          <cell r="BK45">
            <v>5363.3824420000001</v>
          </cell>
          <cell r="BN45">
            <v>1.8734999999999991</v>
          </cell>
          <cell r="BR45">
            <v>7964.84716796875</v>
          </cell>
          <cell r="BU45">
            <v>0.54269999999999996</v>
          </cell>
          <cell r="EF45">
            <v>2229</v>
          </cell>
          <cell r="EI45">
            <v>0.68049142857142719</v>
          </cell>
        </row>
        <row r="46">
          <cell r="A46">
            <v>3567.410719</v>
          </cell>
          <cell r="D46">
            <v>-0.15055000000000085</v>
          </cell>
          <cell r="G46">
            <v>1504.5</v>
          </cell>
          <cell r="J46">
            <v>-1.1619000000000006</v>
          </cell>
          <cell r="M46">
            <v>7829.5</v>
          </cell>
          <cell r="P46">
            <v>3.2208000000000001</v>
          </cell>
          <cell r="S46">
            <v>3869.86</v>
          </cell>
          <cell r="V46">
            <v>1.4945166666666672</v>
          </cell>
          <cell r="Y46">
            <v>350</v>
          </cell>
          <cell r="AB46">
            <v>-0.80161250000000006</v>
          </cell>
          <cell r="AE46">
            <v>4365</v>
          </cell>
          <cell r="AH46">
            <v>1.9943500000000007</v>
          </cell>
          <cell r="AQ46">
            <v>3126.5749999999998</v>
          </cell>
          <cell r="AT46">
            <v>1.3148714285714287</v>
          </cell>
          <cell r="AW46">
            <v>5229.2509929999997</v>
          </cell>
          <cell r="AZ46">
            <v>0.88959999999999972</v>
          </cell>
          <cell r="BD46">
            <v>4607.98291015625</v>
          </cell>
          <cell r="BG46">
            <v>2.7707749999999995</v>
          </cell>
          <cell r="BK46">
            <v>5439.5054819999996</v>
          </cell>
          <cell r="BN46">
            <v>1.2410999999999994</v>
          </cell>
          <cell r="BR46">
            <v>8080.736328125</v>
          </cell>
          <cell r="BU46">
            <v>0.58179999999999943</v>
          </cell>
          <cell r="EF46">
            <v>2289</v>
          </cell>
          <cell r="EI46">
            <v>8.7691428571428531E-2</v>
          </cell>
        </row>
        <row r="47">
          <cell r="A47">
            <v>3647.8113640000001</v>
          </cell>
          <cell r="D47">
            <v>0.88994999999999891</v>
          </cell>
          <cell r="G47">
            <v>1534.5</v>
          </cell>
          <cell r="J47">
            <v>0.25919999999999943</v>
          </cell>
          <cell r="M47">
            <v>7846.9</v>
          </cell>
          <cell r="P47">
            <v>3.1697000000000002</v>
          </cell>
          <cell r="S47">
            <v>3949.4</v>
          </cell>
          <cell r="V47">
            <v>2.5515266666666672</v>
          </cell>
          <cell r="Y47">
            <v>371</v>
          </cell>
          <cell r="AB47">
            <v>0.56808749999999986</v>
          </cell>
          <cell r="AE47">
            <v>4443</v>
          </cell>
          <cell r="AH47">
            <v>2.2383500000000005</v>
          </cell>
          <cell r="AQ47">
            <v>3185.9160000000002</v>
          </cell>
          <cell r="AT47">
            <v>1.6252714285714291</v>
          </cell>
          <cell r="AW47">
            <v>5314.4287610000001</v>
          </cell>
          <cell r="AZ47">
            <v>0.45340000000000025</v>
          </cell>
          <cell r="BD47">
            <v>4696.0263671875</v>
          </cell>
          <cell r="BG47">
            <v>3.0375749999999995</v>
          </cell>
          <cell r="BK47">
            <v>5519.7753489999996</v>
          </cell>
          <cell r="BN47">
            <v>1.0791999999999993</v>
          </cell>
          <cell r="BR47">
            <v>8196.625</v>
          </cell>
          <cell r="BU47">
            <v>1.0951000000000004</v>
          </cell>
          <cell r="EF47">
            <v>2350</v>
          </cell>
          <cell r="EI47">
            <v>0.93629142857142789</v>
          </cell>
        </row>
        <row r="48">
          <cell r="A48">
            <v>3727.6513070000001</v>
          </cell>
          <cell r="D48">
            <v>0.60414999999999974</v>
          </cell>
          <cell r="G48">
            <v>1558.5</v>
          </cell>
          <cell r="J48">
            <v>0.36519999999999975</v>
          </cell>
          <cell r="M48">
            <v>7864.3</v>
          </cell>
          <cell r="P48">
            <v>2.5402999999999998</v>
          </cell>
          <cell r="S48">
            <v>4028.1</v>
          </cell>
          <cell r="V48">
            <v>2.0314266666666669</v>
          </cell>
          <cell r="Y48">
            <v>392</v>
          </cell>
          <cell r="AB48">
            <v>0.73248749999999951</v>
          </cell>
          <cell r="AE48">
            <v>4521</v>
          </cell>
          <cell r="AH48">
            <v>1.0021500000000003</v>
          </cell>
          <cell r="AQ48">
            <v>3215.587</v>
          </cell>
          <cell r="AT48">
            <v>1.0443714285714285</v>
          </cell>
          <cell r="AW48">
            <v>5397.0965749999996</v>
          </cell>
          <cell r="AZ48">
            <v>1.1620999999999997</v>
          </cell>
          <cell r="BD48">
            <v>4784.9951171875</v>
          </cell>
          <cell r="BG48">
            <v>3.0245749999999996</v>
          </cell>
          <cell r="BK48">
            <v>5603.4154230000004</v>
          </cell>
          <cell r="BN48">
            <v>1.6015999999999995</v>
          </cell>
          <cell r="BR48">
            <v>8312.513671875</v>
          </cell>
          <cell r="BU48">
            <v>1.5647000000000002</v>
          </cell>
          <cell r="EF48">
            <v>2410</v>
          </cell>
          <cell r="EI48">
            <v>0.56029142857142844</v>
          </cell>
        </row>
        <row r="49">
          <cell r="A49">
            <v>3806.9367000000002</v>
          </cell>
          <cell r="D49">
            <v>0.60364999999999913</v>
          </cell>
          <cell r="G49">
            <v>1586</v>
          </cell>
          <cell r="J49">
            <v>0.85069999999999935</v>
          </cell>
          <cell r="M49">
            <v>7881.6</v>
          </cell>
          <cell r="P49">
            <v>2.0302000000000002</v>
          </cell>
          <cell r="S49">
            <v>4105.97</v>
          </cell>
          <cell r="V49">
            <v>2.0206166666666667</v>
          </cell>
          <cell r="Y49">
            <v>411</v>
          </cell>
          <cell r="AB49">
            <v>0.23678749999999926</v>
          </cell>
          <cell r="AE49">
            <v>4599</v>
          </cell>
          <cell r="AH49">
            <v>3.3262499999999999</v>
          </cell>
          <cell r="AQ49">
            <v>3245.2579999999998</v>
          </cell>
          <cell r="AT49">
            <v>0.8142714285714292</v>
          </cell>
          <cell r="AW49">
            <v>5476.7194449999997</v>
          </cell>
          <cell r="AZ49">
            <v>1.4580000000000002</v>
          </cell>
          <cell r="BD49">
            <v>4875.06591796875</v>
          </cell>
          <cell r="BG49">
            <v>2.754175</v>
          </cell>
          <cell r="BK49">
            <v>5689.6490839999997</v>
          </cell>
          <cell r="BN49">
            <v>0.91259999999999941</v>
          </cell>
          <cell r="BR49">
            <v>8390</v>
          </cell>
          <cell r="BU49">
            <v>0.40789999999999971</v>
          </cell>
          <cell r="EF49">
            <v>2470</v>
          </cell>
          <cell r="EI49">
            <v>0.60719142857142749</v>
          </cell>
        </row>
        <row r="50">
          <cell r="A50">
            <v>3885.6736989999999</v>
          </cell>
          <cell r="D50">
            <v>0.60774999999999935</v>
          </cell>
          <cell r="G50">
            <v>1623.5</v>
          </cell>
          <cell r="J50">
            <v>0.12619999999999942</v>
          </cell>
          <cell r="M50">
            <v>7898.9</v>
          </cell>
          <cell r="P50">
            <v>2.6106000000000003</v>
          </cell>
          <cell r="S50">
            <v>4183.03</v>
          </cell>
          <cell r="V50">
            <v>1.3413966666666668</v>
          </cell>
          <cell r="Y50">
            <v>433</v>
          </cell>
          <cell r="AB50">
            <v>0.50208750000000002</v>
          </cell>
          <cell r="AE50">
            <v>4677</v>
          </cell>
          <cell r="AH50">
            <v>3.010250000000001</v>
          </cell>
          <cell r="AQ50">
            <v>3304.5990000000002</v>
          </cell>
          <cell r="AT50">
            <v>0.76867142857142889</v>
          </cell>
          <cell r="AW50">
            <v>5552.7623809999996</v>
          </cell>
          <cell r="AZ50">
            <v>0.85069999999999979</v>
          </cell>
          <cell r="BD50">
            <v>4966.4169921875</v>
          </cell>
          <cell r="BG50">
            <v>2.9027750000000001</v>
          </cell>
          <cell r="BK50">
            <v>5777.6997119999996</v>
          </cell>
          <cell r="BN50">
            <v>1.303799999999999</v>
          </cell>
          <cell r="BR50">
            <v>8462</v>
          </cell>
          <cell r="BU50">
            <v>1.2252999999999989</v>
          </cell>
          <cell r="EF50">
            <v>2530</v>
          </cell>
          <cell r="EI50">
            <v>0.85539142857142814</v>
          </cell>
        </row>
        <row r="51">
          <cell r="A51">
            <v>3963.868457</v>
          </cell>
          <cell r="D51">
            <v>1.388749999999999</v>
          </cell>
          <cell r="G51">
            <v>1656</v>
          </cell>
          <cell r="J51">
            <v>0.73749999999999938</v>
          </cell>
          <cell r="M51">
            <v>7916.2</v>
          </cell>
          <cell r="P51">
            <v>3.0733999999999999</v>
          </cell>
          <cell r="S51">
            <v>4259.28</v>
          </cell>
          <cell r="V51">
            <v>2.8754166666666667</v>
          </cell>
          <cell r="Y51">
            <v>450</v>
          </cell>
          <cell r="AB51">
            <v>0.16848749999999946</v>
          </cell>
          <cell r="AE51">
            <v>4755</v>
          </cell>
          <cell r="AH51">
            <v>2.7491500000000002</v>
          </cell>
          <cell r="AQ51">
            <v>3363.94</v>
          </cell>
          <cell r="AT51">
            <v>1.0792714285714289</v>
          </cell>
          <cell r="AW51">
            <v>5624.6903940000002</v>
          </cell>
          <cell r="AZ51">
            <v>0.77660000000000018</v>
          </cell>
          <cell r="BD51">
            <v>5059.22607421875</v>
          </cell>
          <cell r="BG51">
            <v>3.3585750000000001</v>
          </cell>
          <cell r="BK51">
            <v>5866.790688</v>
          </cell>
          <cell r="BN51">
            <v>1.653999999999999</v>
          </cell>
          <cell r="BR51">
            <v>8534</v>
          </cell>
          <cell r="BU51">
            <v>1.8811999999999998</v>
          </cell>
          <cell r="EF51">
            <v>2591</v>
          </cell>
          <cell r="EI51">
            <v>0.54129142857142831</v>
          </cell>
        </row>
        <row r="52">
          <cell r="A52">
            <v>4041.5271269999998</v>
          </cell>
          <cell r="D52">
            <v>0.40124999999999922</v>
          </cell>
          <cell r="G52">
            <v>1729.5</v>
          </cell>
          <cell r="J52">
            <v>-0.38340000000000041</v>
          </cell>
          <cell r="M52">
            <v>7933.3</v>
          </cell>
          <cell r="P52">
            <v>2.5707999999999998</v>
          </cell>
          <cell r="S52">
            <v>4334.74</v>
          </cell>
          <cell r="V52">
            <v>0.6811266666666671</v>
          </cell>
          <cell r="Y52">
            <v>472</v>
          </cell>
          <cell r="AB52">
            <v>0.8121874999999994</v>
          </cell>
          <cell r="AE52">
            <v>4833</v>
          </cell>
          <cell r="AH52">
            <v>2.2272500000000006</v>
          </cell>
          <cell r="AQ52">
            <v>3393.6109999999999</v>
          </cell>
          <cell r="AT52">
            <v>-0.59502857142857124</v>
          </cell>
          <cell r="AW52">
            <v>5691.968492</v>
          </cell>
          <cell r="AZ52">
            <v>1.2274000000000003</v>
          </cell>
          <cell r="BD52">
            <v>5153.6708984375</v>
          </cell>
          <cell r="BG52">
            <v>3.3505750000000001</v>
          </cell>
          <cell r="BK52">
            <v>5956.1453899999997</v>
          </cell>
          <cell r="BN52">
            <v>2.2852999999999994</v>
          </cell>
          <cell r="BR52">
            <v>8606</v>
          </cell>
          <cell r="BU52">
            <v>1.1273</v>
          </cell>
          <cell r="EF52">
            <v>2651</v>
          </cell>
          <cell r="EI52">
            <v>1.0690914285714275</v>
          </cell>
        </row>
        <row r="53">
          <cell r="A53">
            <v>4118.6558640000003</v>
          </cell>
          <cell r="D53">
            <v>-1.7950000000000799E-2</v>
          </cell>
          <cell r="G53">
            <v>1789.5</v>
          </cell>
          <cell r="J53">
            <v>-0.27190000000000047</v>
          </cell>
          <cell r="M53">
            <v>7950.5</v>
          </cell>
          <cell r="P53">
            <v>3.1217999999999999</v>
          </cell>
          <cell r="S53">
            <v>4409.41</v>
          </cell>
          <cell r="V53">
            <v>2.3494066666666673</v>
          </cell>
          <cell r="Y53">
            <v>490</v>
          </cell>
          <cell r="AB53">
            <v>0.32098749999999932</v>
          </cell>
          <cell r="AE53">
            <v>4911</v>
          </cell>
          <cell r="AH53">
            <v>2.4002500000000007</v>
          </cell>
          <cell r="AQ53">
            <v>3423.2820000000002</v>
          </cell>
          <cell r="AT53">
            <v>0.45317142857142878</v>
          </cell>
          <cell r="AW53">
            <v>5754.065458</v>
          </cell>
          <cell r="AZ53">
            <v>1.8243999999999998</v>
          </cell>
          <cell r="BD53">
            <v>5249.92919921875</v>
          </cell>
          <cell r="BG53">
            <v>2.2043749999999998</v>
          </cell>
          <cell r="BK53">
            <v>6044.9871990000001</v>
          </cell>
          <cell r="BN53">
            <v>2.1570999999999998</v>
          </cell>
          <cell r="BR53">
            <v>8678</v>
          </cell>
          <cell r="BU53">
            <v>0.7018999999999993</v>
          </cell>
          <cell r="EF53">
            <v>2711</v>
          </cell>
          <cell r="EI53">
            <v>0.36109142857142729</v>
          </cell>
        </row>
        <row r="54">
          <cell r="A54">
            <v>4195.2608220000002</v>
          </cell>
          <cell r="D54">
            <v>0.42474999999999952</v>
          </cell>
          <cell r="G54">
            <v>1837.5</v>
          </cell>
          <cell r="J54">
            <v>0.56269999999999998</v>
          </cell>
          <cell r="M54">
            <v>7967.6</v>
          </cell>
          <cell r="P54">
            <v>3.1191999999999998</v>
          </cell>
          <cell r="S54">
            <v>4483.3100000000004</v>
          </cell>
          <cell r="V54">
            <v>0.70166666666666666</v>
          </cell>
          <cell r="Y54">
            <v>507</v>
          </cell>
          <cell r="AB54">
            <v>0.65968749999999954</v>
          </cell>
          <cell r="AE54">
            <v>5010.5</v>
          </cell>
          <cell r="AH54">
            <v>2.7691499999999998</v>
          </cell>
          <cell r="AQ54">
            <v>3482.623</v>
          </cell>
          <cell r="AT54">
            <v>0.83057142857142852</v>
          </cell>
          <cell r="AW54">
            <v>5810.9065289999999</v>
          </cell>
          <cell r="AZ54">
            <v>1.4613000000000005</v>
          </cell>
          <cell r="BD54">
            <v>5348.17919921875</v>
          </cell>
          <cell r="BG54">
            <v>2.5574750000000002</v>
          </cell>
          <cell r="BK54">
            <v>6132.5394960000003</v>
          </cell>
          <cell r="BN54">
            <v>2.3220999999999989</v>
          </cell>
          <cell r="BR54">
            <v>8750</v>
          </cell>
          <cell r="BU54">
            <v>0.18959999999999955</v>
          </cell>
          <cell r="EF54">
            <v>2772</v>
          </cell>
          <cell r="EI54">
            <v>1.0554914285714272</v>
          </cell>
        </row>
        <row r="55">
          <cell r="A55">
            <v>4271.3481529999999</v>
          </cell>
          <cell r="D55">
            <v>0.22334999999999905</v>
          </cell>
          <cell r="G55">
            <v>1859</v>
          </cell>
          <cell r="J55">
            <v>-6.4100000000000268E-2</v>
          </cell>
          <cell r="M55">
            <v>7984.6</v>
          </cell>
          <cell r="P55">
            <v>1.9223000000000003</v>
          </cell>
          <cell r="S55">
            <v>4556.45</v>
          </cell>
          <cell r="V55">
            <v>2.616776666666667</v>
          </cell>
          <cell r="Y55">
            <v>532</v>
          </cell>
          <cell r="AB55">
            <v>0.72178749999999958</v>
          </cell>
          <cell r="AE55">
            <v>5131.5</v>
          </cell>
          <cell r="AH55">
            <v>2.1957500000000003</v>
          </cell>
          <cell r="AQ55">
            <v>3541.9650000000001</v>
          </cell>
          <cell r="AT55">
            <v>0.39677142857142877</v>
          </cell>
          <cell r="AW55">
            <v>5863.3034399999997</v>
          </cell>
          <cell r="AZ55">
            <v>1.5026000000000002</v>
          </cell>
          <cell r="BD55">
            <v>5448.5986328125</v>
          </cell>
          <cell r="BG55">
            <v>3.5247749999999991</v>
          </cell>
          <cell r="BK55">
            <v>6218.1409469999999</v>
          </cell>
          <cell r="BN55">
            <v>2.2995000000000001</v>
          </cell>
          <cell r="BR55">
            <v>8894</v>
          </cell>
          <cell r="BU55">
            <v>0.78749999999999964</v>
          </cell>
          <cell r="EF55">
            <v>2832</v>
          </cell>
          <cell r="EI55">
            <v>1.1531914285714286</v>
          </cell>
        </row>
        <row r="56">
          <cell r="A56">
            <v>4346.9240129999998</v>
          </cell>
          <cell r="D56">
            <v>0.90494999999999948</v>
          </cell>
          <cell r="G56">
            <v>1889</v>
          </cell>
          <cell r="J56">
            <v>-0.68230000000000057</v>
          </cell>
          <cell r="M56">
            <v>8001.6</v>
          </cell>
          <cell r="P56">
            <v>2.5398999999999998</v>
          </cell>
          <cell r="S56">
            <v>4628.83</v>
          </cell>
          <cell r="V56">
            <v>1.456186666666667</v>
          </cell>
          <cell r="Y56">
            <v>552</v>
          </cell>
          <cell r="AB56">
            <v>1.0597874999999997</v>
          </cell>
          <cell r="AE56">
            <v>5252.5</v>
          </cell>
          <cell r="AH56">
            <v>3.0097500000000004</v>
          </cell>
          <cell r="AQ56">
            <v>3601.306</v>
          </cell>
          <cell r="AT56">
            <v>-0.16552857142857125</v>
          </cell>
          <cell r="AW56">
            <v>5912.169785</v>
          </cell>
          <cell r="AZ56">
            <v>1.3763000000000005</v>
          </cell>
          <cell r="BD56">
            <v>5551.36376953125</v>
          </cell>
          <cell r="BG56">
            <v>3.1410749999999998</v>
          </cell>
          <cell r="BK56">
            <v>6301.5913730000002</v>
          </cell>
          <cell r="BN56">
            <v>1.6157999999999992</v>
          </cell>
          <cell r="EF56">
            <v>2892</v>
          </cell>
          <cell r="EI56">
            <v>0.65079142857142891</v>
          </cell>
        </row>
        <row r="57">
          <cell r="A57">
            <v>4421.9945539999999</v>
          </cell>
          <cell r="D57">
            <v>1.0971499999999992</v>
          </cell>
          <cell r="G57">
            <v>1920</v>
          </cell>
          <cell r="J57">
            <v>-0.42610000000000037</v>
          </cell>
          <cell r="M57">
            <v>8018.6</v>
          </cell>
          <cell r="P57">
            <v>2.4167000000000001</v>
          </cell>
          <cell r="S57">
            <v>4700.4799999999996</v>
          </cell>
          <cell r="V57">
            <v>1.5045266666666675</v>
          </cell>
          <cell r="Y57">
            <v>571</v>
          </cell>
          <cell r="AB57">
            <v>1.1737874999999995</v>
          </cell>
          <cell r="AE57">
            <v>5373.5</v>
          </cell>
          <cell r="AH57">
            <v>3.3258500000000009</v>
          </cell>
          <cell r="AQ57">
            <v>3660.6469999999999</v>
          </cell>
          <cell r="AT57">
            <v>1.1600714285714289</v>
          </cell>
          <cell r="AW57">
            <v>5958.4191529999998</v>
          </cell>
          <cell r="AZ57">
            <v>1.0659000000000001</v>
          </cell>
          <cell r="BD57">
            <v>5656.6552734375</v>
          </cell>
          <cell r="BG57">
            <v>2.7059749999999996</v>
          </cell>
          <cell r="BK57">
            <v>6382.8058799999999</v>
          </cell>
          <cell r="BN57">
            <v>2.5541</v>
          </cell>
          <cell r="EF57">
            <v>2953</v>
          </cell>
          <cell r="EI57">
            <v>0.46469142857142742</v>
          </cell>
        </row>
        <row r="58">
          <cell r="A58">
            <v>4496.5659310000001</v>
          </cell>
          <cell r="D58">
            <v>0.28914999999999935</v>
          </cell>
          <cell r="G58">
            <v>1951</v>
          </cell>
          <cell r="J58">
            <v>0.54289999999999994</v>
          </cell>
          <cell r="M58">
            <v>8035.5</v>
          </cell>
          <cell r="P58">
            <v>2.2296</v>
          </cell>
          <cell r="S58">
            <v>4771.3900000000003</v>
          </cell>
          <cell r="V58">
            <v>1.6471666666666667</v>
          </cell>
          <cell r="Y58">
            <v>591</v>
          </cell>
          <cell r="AB58">
            <v>0.98768749999999983</v>
          </cell>
          <cell r="AE58">
            <v>5494.5</v>
          </cell>
          <cell r="AH58">
            <v>2.7494500000000013</v>
          </cell>
          <cell r="AQ58">
            <v>3719.989</v>
          </cell>
          <cell r="AT58">
            <v>0.74227142857142914</v>
          </cell>
          <cell r="AW58">
            <v>6002.9651359999998</v>
          </cell>
          <cell r="AZ58">
            <v>0.4081999999999999</v>
          </cell>
          <cell r="BD58">
            <v>5764.64892578125</v>
          </cell>
          <cell r="BG58">
            <v>3.8764750000000001</v>
          </cell>
          <cell r="BK58">
            <v>6461.6995749999996</v>
          </cell>
          <cell r="BN58">
            <v>1.760699999999999</v>
          </cell>
          <cell r="EF58">
            <v>3013</v>
          </cell>
          <cell r="EI58">
            <v>0.45889142857142851</v>
          </cell>
        </row>
        <row r="59">
          <cell r="A59">
            <v>4570.6442980000002</v>
          </cell>
          <cell r="D59">
            <v>1.9898499999999997</v>
          </cell>
          <cell r="G59">
            <v>1982</v>
          </cell>
          <cell r="J59">
            <v>0.56909999999999927</v>
          </cell>
          <cell r="M59">
            <v>8052.3</v>
          </cell>
          <cell r="P59">
            <v>2.2279000000000004</v>
          </cell>
          <cell r="S59">
            <v>4841.58</v>
          </cell>
          <cell r="V59">
            <v>2.0068966666666674</v>
          </cell>
          <cell r="Y59">
            <v>611</v>
          </cell>
          <cell r="AB59">
            <v>0.1312875</v>
          </cell>
          <cell r="AE59">
            <v>5615.5</v>
          </cell>
          <cell r="AH59">
            <v>2.9846500000000002</v>
          </cell>
          <cell r="AQ59">
            <v>3838.6709999999998</v>
          </cell>
          <cell r="AT59">
            <v>1.1764714285714288</v>
          </cell>
          <cell r="AW59">
            <v>6046.7213250000004</v>
          </cell>
          <cell r="AZ59">
            <v>1.1497999999999999</v>
          </cell>
          <cell r="BD59">
            <v>5875.5234375</v>
          </cell>
          <cell r="BG59">
            <v>2.5276749999999995</v>
          </cell>
          <cell r="BK59">
            <v>6538.1875659999996</v>
          </cell>
          <cell r="BN59">
            <v>2.6443999999999992</v>
          </cell>
          <cell r="EF59">
            <v>3073</v>
          </cell>
          <cell r="EI59">
            <v>0.67209142857142723</v>
          </cell>
        </row>
        <row r="60">
          <cell r="A60">
            <v>4644.2358080000004</v>
          </cell>
          <cell r="D60">
            <v>0.73914999999999953</v>
          </cell>
          <cell r="G60">
            <v>2014</v>
          </cell>
          <cell r="J60">
            <v>0.21999999999999975</v>
          </cell>
          <cell r="M60">
            <v>8069.1</v>
          </cell>
          <cell r="P60">
            <v>2.5158</v>
          </cell>
          <cell r="S60">
            <v>4911.0600000000004</v>
          </cell>
          <cell r="V60">
            <v>2.2667166666666669</v>
          </cell>
          <cell r="Y60">
            <v>669</v>
          </cell>
          <cell r="AB60">
            <v>0.47468749999999993</v>
          </cell>
          <cell r="AE60">
            <v>5736.5</v>
          </cell>
          <cell r="AH60">
            <v>3.3355500000000013</v>
          </cell>
          <cell r="AQ60">
            <v>3957.3539999999998</v>
          </cell>
          <cell r="AT60">
            <v>2.0256714285714286</v>
          </cell>
          <cell r="AW60">
            <v>6135.5165779999998</v>
          </cell>
          <cell r="AZ60">
            <v>1.5712999999999999</v>
          </cell>
          <cell r="BD60">
            <v>5989.45654296875</v>
          </cell>
          <cell r="BG60">
            <v>3.2167750000000002</v>
          </cell>
          <cell r="BK60">
            <v>6612.1849579999998</v>
          </cell>
          <cell r="BN60">
            <v>2.7482999999999986</v>
          </cell>
          <cell r="EF60">
            <v>3133</v>
          </cell>
          <cell r="EI60">
            <v>0.68829142857142855</v>
          </cell>
        </row>
        <row r="61">
          <cell r="A61">
            <v>4717.3466159999998</v>
          </cell>
          <cell r="D61">
            <v>1.4830499999999995</v>
          </cell>
          <cell r="G61">
            <v>2045</v>
          </cell>
          <cell r="J61">
            <v>-0.40520000000000023</v>
          </cell>
          <cell r="M61">
            <v>8085.9</v>
          </cell>
          <cell r="P61">
            <v>2.9007999999999998</v>
          </cell>
          <cell r="S61">
            <v>4979.8500000000004</v>
          </cell>
          <cell r="V61">
            <v>2.5307066666666667</v>
          </cell>
          <cell r="Y61">
            <v>728</v>
          </cell>
          <cell r="AB61">
            <v>1.2963874999999998</v>
          </cell>
          <cell r="AE61">
            <v>5857.5</v>
          </cell>
          <cell r="AH61">
            <v>2.8809500000000003</v>
          </cell>
          <cell r="AQ61">
            <v>4076.0369999999998</v>
          </cell>
          <cell r="AT61">
            <v>1.7550714285714286</v>
          </cell>
          <cell r="AW61">
            <v>6230.5847860000003</v>
          </cell>
          <cell r="AZ61">
            <v>1.0345000000000004</v>
          </cell>
          <cell r="BD61">
            <v>6106.62548828125</v>
          </cell>
          <cell r="BG61">
            <v>2.8645749999999994</v>
          </cell>
          <cell r="BK61">
            <v>6683.6068599999999</v>
          </cell>
          <cell r="BN61">
            <v>2.4589999999999996</v>
          </cell>
          <cell r="EF61">
            <v>3193</v>
          </cell>
          <cell r="EI61">
            <v>0.15129142857142774</v>
          </cell>
        </row>
        <row r="62">
          <cell r="A62">
            <v>4789.9828740000003</v>
          </cell>
          <cell r="D62">
            <v>2.0028499999999996</v>
          </cell>
          <cell r="G62">
            <v>2082</v>
          </cell>
          <cell r="J62">
            <v>1.1092</v>
          </cell>
          <cell r="M62">
            <v>8102.6</v>
          </cell>
          <cell r="P62">
            <v>1.2999000000000005</v>
          </cell>
          <cell r="S62">
            <v>5047.9399999999996</v>
          </cell>
          <cell r="V62">
            <v>2.0471966666666668</v>
          </cell>
          <cell r="Y62">
            <v>786</v>
          </cell>
          <cell r="AB62">
            <v>0.23968749999999961</v>
          </cell>
          <cell r="AE62">
            <v>5978.5</v>
          </cell>
          <cell r="AH62">
            <v>2.5009500000000005</v>
          </cell>
          <cell r="AQ62">
            <v>4194.7190000000001</v>
          </cell>
          <cell r="AT62">
            <v>0.84097142857142915</v>
          </cell>
          <cell r="AW62">
            <v>6281</v>
          </cell>
          <cell r="AZ62">
            <v>1.2312000000000003</v>
          </cell>
          <cell r="BD62">
            <v>6227.2080078125</v>
          </cell>
          <cell r="BG62">
            <v>2.6591749999999994</v>
          </cell>
          <cell r="BK62">
            <v>6752.3683780000001</v>
          </cell>
          <cell r="BN62">
            <v>2.6725999999999992</v>
          </cell>
          <cell r="EF62">
            <v>3254</v>
          </cell>
          <cell r="EI62">
            <v>1.0134914285714274</v>
          </cell>
        </row>
        <row r="63">
          <cell r="A63">
            <v>4862.1507380000003</v>
          </cell>
          <cell r="D63">
            <v>1.0592499999999996</v>
          </cell>
          <cell r="G63">
            <v>2114</v>
          </cell>
          <cell r="J63">
            <v>0.42219999999999969</v>
          </cell>
          <cell r="M63">
            <v>8119.3</v>
          </cell>
          <cell r="P63">
            <v>1.5221000000000005</v>
          </cell>
          <cell r="S63">
            <v>5115.3599999999997</v>
          </cell>
          <cell r="V63">
            <v>2.091556666666667</v>
          </cell>
          <cell r="Y63">
            <v>845</v>
          </cell>
          <cell r="AB63">
            <v>0.47558749999999961</v>
          </cell>
          <cell r="AE63">
            <v>6099.5</v>
          </cell>
          <cell r="AH63">
            <v>2.3719500000000009</v>
          </cell>
          <cell r="AQ63">
            <v>4313.402</v>
          </cell>
          <cell r="AT63">
            <v>1.4514714285714292</v>
          </cell>
          <cell r="AW63">
            <v>6333.4877829999996</v>
          </cell>
          <cell r="AZ63">
            <v>1.3044000000000002</v>
          </cell>
          <cell r="BD63">
            <v>6351.3828125</v>
          </cell>
          <cell r="BG63">
            <v>2.9178749999999996</v>
          </cell>
          <cell r="BK63">
            <v>6818.3846190000004</v>
          </cell>
          <cell r="BN63">
            <v>2.8630999999999993</v>
          </cell>
          <cell r="EF63">
            <v>3314</v>
          </cell>
          <cell r="EI63">
            <v>0.29119142857142855</v>
          </cell>
        </row>
        <row r="64">
          <cell r="A64">
            <v>4933.8563599999998</v>
          </cell>
          <cell r="D64">
            <v>1.0115499999999997</v>
          </cell>
          <cell r="G64">
            <v>2146</v>
          </cell>
          <cell r="J64">
            <v>-5.4500000000000437E-2</v>
          </cell>
          <cell r="M64">
            <v>8135.9</v>
          </cell>
          <cell r="P64">
            <v>1.7553000000000005</v>
          </cell>
          <cell r="S64">
            <v>5182.12</v>
          </cell>
          <cell r="V64">
            <v>2.4442266666666668</v>
          </cell>
          <cell r="Y64">
            <v>903</v>
          </cell>
          <cell r="AB64">
            <v>-0.59251250000000066</v>
          </cell>
          <cell r="AE64">
            <v>6214</v>
          </cell>
          <cell r="AH64">
            <v>3.2455499999999997</v>
          </cell>
          <cell r="AQ64">
            <v>4432.085</v>
          </cell>
          <cell r="AT64">
            <v>1.6209714285714285</v>
          </cell>
          <cell r="AW64">
            <v>6445.0650939999996</v>
          </cell>
          <cell r="AZ64">
            <v>1.7024999999999997</v>
          </cell>
          <cell r="BD64">
            <v>6479.32666015625</v>
          </cell>
          <cell r="BG64">
            <v>2.9707749999999997</v>
          </cell>
          <cell r="BK64">
            <v>6881.5706899999996</v>
          </cell>
          <cell r="BN64">
            <v>2.3879999999999999</v>
          </cell>
          <cell r="EF64">
            <v>3374</v>
          </cell>
          <cell r="EI64">
            <v>0.86009142857142784</v>
          </cell>
        </row>
        <row r="65">
          <cell r="A65">
            <v>5005.1058949999997</v>
          </cell>
          <cell r="D65">
            <v>1.4921499999999996</v>
          </cell>
          <cell r="G65">
            <v>2182</v>
          </cell>
          <cell r="J65">
            <v>0.21089999999999964</v>
          </cell>
          <cell r="M65">
            <v>8152.4</v>
          </cell>
          <cell r="P65">
            <v>1.3507000000000002</v>
          </cell>
          <cell r="S65">
            <v>5248.21</v>
          </cell>
          <cell r="V65">
            <v>2.5773666666666668</v>
          </cell>
          <cell r="Y65">
            <v>962</v>
          </cell>
          <cell r="AB65">
            <v>1.1233874999999998</v>
          </cell>
          <cell r="AE65">
            <v>6322</v>
          </cell>
          <cell r="AH65">
            <v>3.3187499999999996</v>
          </cell>
          <cell r="AQ65">
            <v>4550.768</v>
          </cell>
          <cell r="AT65">
            <v>1.4320714285714291</v>
          </cell>
          <cell r="AW65">
            <v>6505</v>
          </cell>
          <cell r="AZ65">
            <v>0.88229999999999986</v>
          </cell>
          <cell r="BD65">
            <v>6611.21826171875</v>
          </cell>
          <cell r="BG65">
            <v>3.4425749999999997</v>
          </cell>
          <cell r="BK65">
            <v>6941.8416980000002</v>
          </cell>
          <cell r="BN65">
            <v>2.8635999999999999</v>
          </cell>
          <cell r="EF65">
            <v>3434</v>
          </cell>
          <cell r="EI65">
            <v>0.62329142857142728</v>
          </cell>
        </row>
        <row r="66">
          <cell r="A66">
            <v>5075.9054969999997</v>
          </cell>
          <cell r="D66">
            <v>0.19604999999999961</v>
          </cell>
          <cell r="G66">
            <v>2223</v>
          </cell>
          <cell r="J66">
            <v>-0.14660000000000029</v>
          </cell>
          <cell r="M66">
            <v>8169</v>
          </cell>
          <cell r="P66">
            <v>1.0043000000000002</v>
          </cell>
          <cell r="S66">
            <v>5313.66</v>
          </cell>
          <cell r="V66">
            <v>2.0055566666666667</v>
          </cell>
          <cell r="Y66">
            <v>1020</v>
          </cell>
          <cell r="AB66">
            <v>2.5387499999999896E-2</v>
          </cell>
          <cell r="AE66">
            <v>6430</v>
          </cell>
          <cell r="AH66">
            <v>3.7460500000000003</v>
          </cell>
          <cell r="AQ66">
            <v>4669.45</v>
          </cell>
          <cell r="AT66">
            <v>1.6003714285714286</v>
          </cell>
          <cell r="AW66">
            <v>6566.156242</v>
          </cell>
          <cell r="AZ66">
            <v>1.3744000000000005</v>
          </cell>
          <cell r="BD66">
            <v>6747.2353515625</v>
          </cell>
          <cell r="BG66">
            <v>2.8002750000000001</v>
          </cell>
          <cell r="BK66">
            <v>6999.1127509999997</v>
          </cell>
          <cell r="BN66">
            <v>2.7275999999999989</v>
          </cell>
          <cell r="EF66">
            <v>3494</v>
          </cell>
          <cell r="EI66">
            <v>0.50819142857142729</v>
          </cell>
        </row>
        <row r="67">
          <cell r="A67">
            <v>5146.2613179999998</v>
          </cell>
          <cell r="D67">
            <v>1.3576499999999996</v>
          </cell>
          <cell r="G67">
            <v>2260</v>
          </cell>
          <cell r="J67">
            <v>5.3799999999999404E-2</v>
          </cell>
          <cell r="M67">
            <v>8185.4</v>
          </cell>
          <cell r="P67">
            <v>0.67310000000000025</v>
          </cell>
          <cell r="S67">
            <v>5378.48</v>
          </cell>
          <cell r="V67">
            <v>1.5387066666666667</v>
          </cell>
          <cell r="Y67">
            <v>1060</v>
          </cell>
          <cell r="AB67">
            <v>0.77708749999999949</v>
          </cell>
          <cell r="AE67">
            <v>6538</v>
          </cell>
          <cell r="AH67">
            <v>4.0198499999999999</v>
          </cell>
          <cell r="AQ67">
            <v>4788.1329999999998</v>
          </cell>
          <cell r="AT67">
            <v>1.6404714285714284</v>
          </cell>
          <cell r="AW67">
            <v>6697.6007529999997</v>
          </cell>
          <cell r="AZ67">
            <v>0.93130000000000024</v>
          </cell>
          <cell r="BD67">
            <v>6887.5546875</v>
          </cell>
          <cell r="BG67">
            <v>2.5149749999999997</v>
          </cell>
          <cell r="BK67">
            <v>7053.4138970000004</v>
          </cell>
          <cell r="BN67">
            <v>2.8699999999999992</v>
          </cell>
          <cell r="EF67">
            <v>3555</v>
          </cell>
          <cell r="EI67">
            <v>0.4887914285714281</v>
          </cell>
        </row>
        <row r="68">
          <cell r="A68">
            <v>5216.1795140000004</v>
          </cell>
          <cell r="D68">
            <v>0.60844999999999949</v>
          </cell>
          <cell r="G68">
            <v>2297</v>
          </cell>
          <cell r="J68">
            <v>0.79749999999999988</v>
          </cell>
          <cell r="M68">
            <v>8201.7999999999993</v>
          </cell>
          <cell r="P68">
            <v>1.5569000000000002</v>
          </cell>
          <cell r="S68">
            <v>5442.67</v>
          </cell>
          <cell r="V68">
            <v>1.7343466666666667</v>
          </cell>
          <cell r="Y68">
            <v>1100</v>
          </cell>
          <cell r="AB68">
            <v>0.43178749999999955</v>
          </cell>
          <cell r="AE68">
            <v>6646</v>
          </cell>
          <cell r="AH68">
            <v>3.2239500000000003</v>
          </cell>
          <cell r="AQ68">
            <v>4906.8159999999998</v>
          </cell>
          <cell r="AT68">
            <v>2.1046714285714292</v>
          </cell>
          <cell r="AW68">
            <v>6840.2381500000001</v>
          </cell>
          <cell r="AZ68">
            <v>0.93130000000000024</v>
          </cell>
          <cell r="BD68">
            <v>7032.35546875</v>
          </cell>
          <cell r="BG68">
            <v>2.5507749999999998</v>
          </cell>
          <cell r="BK68">
            <v>7105.2349530000001</v>
          </cell>
          <cell r="BN68">
            <v>2.5397999999999996</v>
          </cell>
          <cell r="EF68">
            <v>3615</v>
          </cell>
          <cell r="EI68">
            <v>0.91189142857142791</v>
          </cell>
        </row>
        <row r="69">
          <cell r="A69">
            <v>5285.6662379999998</v>
          </cell>
          <cell r="D69">
            <v>1.3288499999999992</v>
          </cell>
          <cell r="G69">
            <v>2341</v>
          </cell>
          <cell r="J69">
            <v>-0.80590000000000028</v>
          </cell>
          <cell r="M69">
            <v>8218.2000000000007</v>
          </cell>
          <cell r="P69">
            <v>1.1082000000000005</v>
          </cell>
          <cell r="S69">
            <v>5506.25</v>
          </cell>
          <cell r="V69">
            <v>2.2000066666666673</v>
          </cell>
          <cell r="Y69">
            <v>1195</v>
          </cell>
          <cell r="AB69">
            <v>0.55148749999999946</v>
          </cell>
          <cell r="AE69">
            <v>6754</v>
          </cell>
          <cell r="AH69">
            <v>2.6567500000000006</v>
          </cell>
          <cell r="AQ69">
            <v>5025.4989999999998</v>
          </cell>
          <cell r="AT69">
            <v>2.549871428571429</v>
          </cell>
          <cell r="AW69">
            <v>6994.9079590000001</v>
          </cell>
          <cell r="AZ69">
            <v>1.1869000000000005</v>
          </cell>
          <cell r="BD69">
            <v>7181.814453125</v>
          </cell>
          <cell r="BG69">
            <v>1.6957750000000003</v>
          </cell>
          <cell r="BK69">
            <v>7155.1806800000004</v>
          </cell>
          <cell r="BN69">
            <v>2.7279</v>
          </cell>
          <cell r="EF69">
            <v>3675</v>
          </cell>
          <cell r="EI69">
            <v>0.8145914285714273</v>
          </cell>
        </row>
        <row r="70">
          <cell r="A70">
            <v>5354.7276430000002</v>
          </cell>
          <cell r="D70">
            <v>0.59834999999999905</v>
          </cell>
          <cell r="G70">
            <v>2377</v>
          </cell>
          <cell r="J70">
            <v>0.36999999999999966</v>
          </cell>
          <cell r="M70">
            <v>8234.5</v>
          </cell>
          <cell r="P70">
            <v>1.3165999999999998</v>
          </cell>
          <cell r="S70">
            <v>5569.23</v>
          </cell>
          <cell r="V70">
            <v>2.5366666666666666</v>
          </cell>
          <cell r="Y70">
            <v>1289</v>
          </cell>
          <cell r="AB70">
            <v>9.9787499999999696E-2</v>
          </cell>
          <cell r="AE70">
            <v>6862</v>
          </cell>
          <cell r="AH70">
            <v>2.2970500000000005</v>
          </cell>
          <cell r="AQ70">
            <v>5084.84</v>
          </cell>
          <cell r="AT70">
            <v>1.2544714285714291</v>
          </cell>
          <cell r="AW70">
            <v>7162.4497019999999</v>
          </cell>
          <cell r="AZ70">
            <v>0.73530000000000051</v>
          </cell>
          <cell r="BD70">
            <v>7336.109375</v>
          </cell>
          <cell r="BG70">
            <v>2.657775</v>
          </cell>
          <cell r="BK70">
            <v>7203.8558359999997</v>
          </cell>
          <cell r="BN70">
            <v>3.0197000000000003</v>
          </cell>
          <cell r="EF70">
            <v>3735</v>
          </cell>
          <cell r="EI70">
            <v>0.80629142857142888</v>
          </cell>
        </row>
        <row r="71">
          <cell r="A71">
            <v>5423.3699290000004</v>
          </cell>
          <cell r="D71">
            <v>1.8192499999999994</v>
          </cell>
          <cell r="G71">
            <v>2412</v>
          </cell>
          <cell r="J71">
            <v>1.2995999999999994</v>
          </cell>
          <cell r="M71">
            <v>8250.7999999999993</v>
          </cell>
          <cell r="P71">
            <v>1.5118000000000005</v>
          </cell>
          <cell r="S71">
            <v>5693.43</v>
          </cell>
          <cell r="V71">
            <v>2.3017566666666673</v>
          </cell>
          <cell r="Y71">
            <v>1384</v>
          </cell>
          <cell r="AB71">
            <v>8.6287500000000072E-2</v>
          </cell>
          <cell r="AE71">
            <v>6970</v>
          </cell>
          <cell r="AH71">
            <v>3.3738500000000009</v>
          </cell>
          <cell r="AQ71">
            <v>5144.1809999999996</v>
          </cell>
          <cell r="AT71">
            <v>1.9756714285714287</v>
          </cell>
          <cell r="AW71">
            <v>7343.7029039999998</v>
          </cell>
          <cell r="AZ71">
            <v>0.95950000000000024</v>
          </cell>
          <cell r="BD71">
            <v>7495.4189453125</v>
          </cell>
          <cell r="BG71">
            <v>2.3688750000000001</v>
          </cell>
          <cell r="BK71">
            <v>7251.8651819999995</v>
          </cell>
          <cell r="BN71">
            <v>2.6253999999999991</v>
          </cell>
          <cell r="EF71">
            <v>3796</v>
          </cell>
          <cell r="EI71">
            <v>1.4705914285714279</v>
          </cell>
        </row>
        <row r="72">
          <cell r="A72">
            <v>5491.6003039999996</v>
          </cell>
          <cell r="D72">
            <v>1.6923499999999994</v>
          </cell>
          <cell r="G72">
            <v>2448</v>
          </cell>
          <cell r="J72">
            <v>0.20949999999999935</v>
          </cell>
          <cell r="M72">
            <v>8267</v>
          </cell>
          <cell r="P72">
            <v>1.6781000000000001</v>
          </cell>
          <cell r="S72">
            <v>5815.34</v>
          </cell>
          <cell r="V72">
            <v>1.2744966666666673</v>
          </cell>
          <cell r="Y72">
            <v>1479</v>
          </cell>
          <cell r="AB72">
            <v>7.1387499999999271E-2</v>
          </cell>
          <cell r="AE72">
            <v>7078</v>
          </cell>
          <cell r="AH72">
            <v>3.3981500000000011</v>
          </cell>
          <cell r="AQ72">
            <v>5203.5219999999999</v>
          </cell>
          <cell r="AT72">
            <v>2.0528714285714291</v>
          </cell>
          <cell r="AW72">
            <v>7439.7336539999997</v>
          </cell>
          <cell r="AZ72">
            <v>0.40960000000000019</v>
          </cell>
          <cell r="BD72">
            <v>7659.9208984375</v>
          </cell>
          <cell r="BG72">
            <v>2.159675</v>
          </cell>
          <cell r="BK72">
            <v>7299.8134760000003</v>
          </cell>
          <cell r="BN72">
            <v>2.6670999999999996</v>
          </cell>
          <cell r="EF72">
            <v>3856</v>
          </cell>
          <cell r="EI72">
            <v>1.1948914285714274</v>
          </cell>
        </row>
        <row r="73">
          <cell r="A73">
            <v>5559.4269910000003</v>
          </cell>
          <cell r="D73">
            <v>0.41434999999999977</v>
          </cell>
          <cell r="G73">
            <v>2477</v>
          </cell>
          <cell r="J73">
            <v>0.72399999999999975</v>
          </cell>
          <cell r="M73">
            <v>8283.2000000000007</v>
          </cell>
          <cell r="P73">
            <v>0.93690000000000007</v>
          </cell>
          <cell r="S73">
            <v>5935.06</v>
          </cell>
          <cell r="V73">
            <v>1.622266666666667</v>
          </cell>
          <cell r="Y73">
            <v>1573</v>
          </cell>
          <cell r="AB73">
            <v>1.2159874999999998</v>
          </cell>
          <cell r="AE73">
            <v>7186</v>
          </cell>
          <cell r="AH73">
            <v>3.3099500000000006</v>
          </cell>
          <cell r="AQ73">
            <v>5262.8639999999996</v>
          </cell>
          <cell r="AT73">
            <v>1.6821714285714289</v>
          </cell>
          <cell r="AW73">
            <v>7539.5070910000004</v>
          </cell>
          <cell r="AZ73">
            <v>0.85620000000000029</v>
          </cell>
          <cell r="BD73">
            <v>7829.79296875</v>
          </cell>
          <cell r="BG73">
            <v>2.302575</v>
          </cell>
          <cell r="BK73">
            <v>7348.3054780000002</v>
          </cell>
          <cell r="BN73">
            <v>2.8027999999999995</v>
          </cell>
          <cell r="EF73">
            <v>3916</v>
          </cell>
          <cell r="EI73">
            <v>0.22779142857142887</v>
          </cell>
        </row>
        <row r="74">
          <cell r="A74">
            <v>5626.8582560000004</v>
          </cell>
          <cell r="D74">
            <v>0.97924999999999951</v>
          </cell>
          <cell r="G74">
            <v>2518</v>
          </cell>
          <cell r="J74">
            <v>0.43839999999999968</v>
          </cell>
          <cell r="M74">
            <v>8315.4</v>
          </cell>
          <cell r="P74">
            <v>0.34620000000000006</v>
          </cell>
          <cell r="S74">
            <v>6052.67</v>
          </cell>
          <cell r="V74">
            <v>2.302046666666667</v>
          </cell>
          <cell r="Y74">
            <v>1668</v>
          </cell>
          <cell r="AB74">
            <v>1.1212874999999993</v>
          </cell>
          <cell r="AE74">
            <v>7279</v>
          </cell>
          <cell r="AH74">
            <v>2.7844499999999996</v>
          </cell>
          <cell r="AQ74">
            <v>5292.5349999999999</v>
          </cell>
          <cell r="AT74">
            <v>2.0747714285714287</v>
          </cell>
          <cell r="AW74">
            <v>7643.128154</v>
          </cell>
          <cell r="AZ74">
            <v>0.26090000000000035</v>
          </cell>
          <cell r="BD74">
            <v>8005.21240234375</v>
          </cell>
          <cell r="BG74">
            <v>1.8620749999999999</v>
          </cell>
          <cell r="BK74">
            <v>7397.9459489999999</v>
          </cell>
          <cell r="BN74">
            <v>2.5998000000000001</v>
          </cell>
          <cell r="EF74">
            <v>3977</v>
          </cell>
          <cell r="EI74">
            <v>1.3138914285714289</v>
          </cell>
        </row>
        <row r="75">
          <cell r="A75">
            <v>5693.9023660000003</v>
          </cell>
          <cell r="D75">
            <v>1.4157499999999992</v>
          </cell>
          <cell r="G75">
            <v>2552</v>
          </cell>
          <cell r="J75">
            <v>0.37829999999999941</v>
          </cell>
          <cell r="M75">
            <v>8331.4</v>
          </cell>
          <cell r="P75">
            <v>1.0939000000000001</v>
          </cell>
          <cell r="S75">
            <v>6168.25</v>
          </cell>
          <cell r="V75">
            <v>2.0860766666666675</v>
          </cell>
          <cell r="Y75">
            <v>1763</v>
          </cell>
          <cell r="AB75">
            <v>0.7117874999999998</v>
          </cell>
          <cell r="AE75">
            <v>7357</v>
          </cell>
          <cell r="AH75">
            <v>3.0862499999999997</v>
          </cell>
          <cell r="AQ75">
            <v>5322.2049999999999</v>
          </cell>
          <cell r="AT75">
            <v>2.2862714285714287</v>
          </cell>
          <cell r="AW75">
            <v>7750.7017850000002</v>
          </cell>
          <cell r="AZ75">
            <v>0.24120000000000008</v>
          </cell>
          <cell r="BD75">
            <v>8186.357421875</v>
          </cell>
          <cell r="BG75">
            <v>1.8764750000000001</v>
          </cell>
          <cell r="BK75">
            <v>7449.3396460000004</v>
          </cell>
          <cell r="BN75">
            <v>3.4527000000000001</v>
          </cell>
          <cell r="EF75">
            <v>4037</v>
          </cell>
          <cell r="EI75">
            <v>1.1927914285714287</v>
          </cell>
        </row>
        <row r="76">
          <cell r="A76">
            <v>5760.5675869999995</v>
          </cell>
          <cell r="D76">
            <v>-0.52025000000000077</v>
          </cell>
          <cell r="G76">
            <v>2587</v>
          </cell>
          <cell r="J76">
            <v>0.45209999999999928</v>
          </cell>
          <cell r="M76">
            <v>8347.4</v>
          </cell>
          <cell r="P76">
            <v>1.9532000000000003</v>
          </cell>
          <cell r="S76">
            <v>6281.9</v>
          </cell>
          <cell r="V76">
            <v>2.1543666666666668</v>
          </cell>
          <cell r="Y76">
            <v>1857</v>
          </cell>
          <cell r="AB76">
            <v>0.3964875000000001</v>
          </cell>
          <cell r="AE76">
            <v>7435</v>
          </cell>
          <cell r="AH76">
            <v>2.5394500000000004</v>
          </cell>
          <cell r="AQ76">
            <v>5381.5460000000003</v>
          </cell>
          <cell r="AT76">
            <v>1.3813714285714291</v>
          </cell>
          <cell r="AW76">
            <v>7806.003608</v>
          </cell>
          <cell r="AZ76">
            <v>-0.74540000000000006</v>
          </cell>
          <cell r="BD76">
            <v>8373.4052734375</v>
          </cell>
          <cell r="BG76">
            <v>1.2530749999999999</v>
          </cell>
          <cell r="BK76">
            <v>7503.0913300000002</v>
          </cell>
          <cell r="BN76">
            <v>3.2476000000000003</v>
          </cell>
          <cell r="EF76">
            <v>4097</v>
          </cell>
          <cell r="EI76">
            <v>0.62229142857142783</v>
          </cell>
        </row>
        <row r="77">
          <cell r="A77">
            <v>5826.8621860000003</v>
          </cell>
          <cell r="D77">
            <v>1.8474499999999994</v>
          </cell>
          <cell r="G77">
            <v>2625</v>
          </cell>
          <cell r="J77">
            <v>0.23169999999999957</v>
          </cell>
          <cell r="M77">
            <v>8363.2999999999993</v>
          </cell>
          <cell r="P77">
            <v>1.5978999999999997</v>
          </cell>
          <cell r="S77">
            <v>6393.7</v>
          </cell>
          <cell r="V77">
            <v>1.871586666666667</v>
          </cell>
          <cell r="Y77">
            <v>1952</v>
          </cell>
          <cell r="AB77">
            <v>1.3532874999999995</v>
          </cell>
          <cell r="AE77">
            <v>7591</v>
          </cell>
          <cell r="AH77">
            <v>2.3719500000000009</v>
          </cell>
          <cell r="AQ77">
            <v>5440.8879999999999</v>
          </cell>
          <cell r="AT77">
            <v>1.2071714285714292</v>
          </cell>
          <cell r="AW77">
            <v>7862.3329240000003</v>
          </cell>
          <cell r="AZ77">
            <v>0.34970000000000034</v>
          </cell>
          <cell r="BD77">
            <v>8566.53515625</v>
          </cell>
          <cell r="BG77">
            <v>1.3657750000000002</v>
          </cell>
          <cell r="BK77">
            <v>7559.6767490000002</v>
          </cell>
          <cell r="BN77">
            <v>2.7599</v>
          </cell>
          <cell r="EF77">
            <v>4158</v>
          </cell>
          <cell r="EI77">
            <v>1.0620914285714278</v>
          </cell>
        </row>
        <row r="78">
          <cell r="A78">
            <v>5892.7944269999998</v>
          </cell>
          <cell r="D78">
            <v>1.7657499999999997</v>
          </cell>
          <cell r="G78">
            <v>2657</v>
          </cell>
          <cell r="J78">
            <v>0.10079999999999956</v>
          </cell>
          <cell r="M78">
            <v>8379.2000000000007</v>
          </cell>
          <cell r="P78">
            <v>0.87250000000000005</v>
          </cell>
          <cell r="S78">
            <v>6503.73</v>
          </cell>
          <cell r="V78">
            <v>2.189176666666667</v>
          </cell>
          <cell r="Y78">
            <v>2047</v>
          </cell>
          <cell r="AB78">
            <v>0.77108749999999926</v>
          </cell>
          <cell r="AE78">
            <v>7669</v>
          </cell>
          <cell r="AH78">
            <v>1.4496500000000001</v>
          </cell>
          <cell r="AQ78">
            <v>5500.2290000000003</v>
          </cell>
          <cell r="AT78">
            <v>1.6745714285714288</v>
          </cell>
          <cell r="AW78">
            <v>7919.7028529999998</v>
          </cell>
          <cell r="AZ78">
            <v>-0.36120000000000019</v>
          </cell>
          <cell r="BD78">
            <v>8765.9228515625</v>
          </cell>
          <cell r="BG78">
            <v>2.2188749999999997</v>
          </cell>
          <cell r="BK78">
            <v>7619.0555990000003</v>
          </cell>
          <cell r="BN78">
            <v>2.7789999999999999</v>
          </cell>
          <cell r="EF78">
            <v>4218</v>
          </cell>
          <cell r="EI78">
            <v>1.138991428571428</v>
          </cell>
        </row>
        <row r="79">
          <cell r="A79">
            <v>5958.3725789999999</v>
          </cell>
          <cell r="D79">
            <v>2.4678499999999994</v>
          </cell>
          <cell r="G79">
            <v>2693</v>
          </cell>
          <cell r="J79">
            <v>0.5316999999999994</v>
          </cell>
          <cell r="M79">
            <v>8395</v>
          </cell>
          <cell r="P79">
            <v>2.6705000000000001</v>
          </cell>
          <cell r="S79">
            <v>6612.08</v>
          </cell>
          <cell r="V79">
            <v>1.2168766666666673</v>
          </cell>
          <cell r="Y79">
            <v>2141</v>
          </cell>
          <cell r="AB79">
            <v>1.0831874999999993</v>
          </cell>
          <cell r="AE79">
            <v>7747</v>
          </cell>
          <cell r="AH79">
            <v>1.8471500000000001</v>
          </cell>
          <cell r="AQ79">
            <v>5618.9120000000003</v>
          </cell>
          <cell r="AT79">
            <v>1.6812714285714292</v>
          </cell>
          <cell r="AW79">
            <v>7978.1233590000002</v>
          </cell>
          <cell r="AZ79">
            <v>-0.8828999999999998</v>
          </cell>
          <cell r="BD79">
            <v>8971.748046875</v>
          </cell>
          <cell r="BG79">
            <v>0.97207500000000024</v>
          </cell>
          <cell r="BK79">
            <v>7681.0585659999997</v>
          </cell>
          <cell r="BN79">
            <v>2.6152999999999995</v>
          </cell>
          <cell r="EF79">
            <v>4278</v>
          </cell>
          <cell r="EI79">
            <v>1.2314914285714273</v>
          </cell>
        </row>
        <row r="80">
          <cell r="A80">
            <v>6023.6049069999999</v>
          </cell>
          <cell r="D80">
            <v>0.62144999999999939</v>
          </cell>
          <cell r="G80">
            <v>2728</v>
          </cell>
          <cell r="J80">
            <v>1.3393999999999999</v>
          </cell>
          <cell r="M80">
            <v>8410.7999999999993</v>
          </cell>
          <cell r="P80">
            <v>1.4207000000000005</v>
          </cell>
          <cell r="S80">
            <v>6718.84</v>
          </cell>
          <cell r="V80">
            <v>2.0933766666666673</v>
          </cell>
          <cell r="Y80">
            <v>2236</v>
          </cell>
          <cell r="AB80">
            <v>0.85548749999999973</v>
          </cell>
          <cell r="AE80">
            <v>7825</v>
          </cell>
          <cell r="AH80">
            <v>2.3013500000000002</v>
          </cell>
          <cell r="AQ80">
            <v>5678.2529999999997</v>
          </cell>
          <cell r="AT80">
            <v>1.7216714285714292</v>
          </cell>
          <cell r="AW80">
            <v>8037.5318850000003</v>
          </cell>
          <cell r="AZ80">
            <v>0.39230000000000054</v>
          </cell>
          <cell r="BD80"/>
          <cell r="BK80">
            <v>7745.516337</v>
          </cell>
          <cell r="BN80">
            <v>2.0021999999999993</v>
          </cell>
          <cell r="EF80">
            <v>4338</v>
          </cell>
          <cell r="EI80">
            <v>1.3053914285714274</v>
          </cell>
        </row>
        <row r="81">
          <cell r="A81">
            <v>6088.4996780000001</v>
          </cell>
          <cell r="D81">
            <v>1.5966499999999995</v>
          </cell>
          <cell r="G81">
            <v>2762</v>
          </cell>
          <cell r="J81">
            <v>0.39069999999999938</v>
          </cell>
          <cell r="M81">
            <v>8426.5</v>
          </cell>
          <cell r="P81">
            <v>2.2424000000000004</v>
          </cell>
          <cell r="S81">
            <v>6824.09</v>
          </cell>
          <cell r="V81">
            <v>0.61774666666666667</v>
          </cell>
          <cell r="Y81">
            <v>2331</v>
          </cell>
          <cell r="AB81">
            <v>0.67728749999999938</v>
          </cell>
          <cell r="AE81">
            <v>7903</v>
          </cell>
          <cell r="AH81">
            <v>3.2338500000000003</v>
          </cell>
          <cell r="AQ81">
            <v>5737.5950000000003</v>
          </cell>
          <cell r="AT81">
            <v>2.784271428571429</v>
          </cell>
          <cell r="AW81">
            <v>8097.793353</v>
          </cell>
          <cell r="AZ81">
            <v>1.0243000000000002</v>
          </cell>
          <cell r="BD81"/>
          <cell r="BK81">
            <v>7812.2595970000002</v>
          </cell>
          <cell r="BN81">
            <v>2.2856999999999985</v>
          </cell>
          <cell r="EF81">
            <v>4399</v>
          </cell>
          <cell r="EI81">
            <v>0.78989142857142802</v>
          </cell>
        </row>
        <row r="82">
          <cell r="A82">
            <v>6153.0651580000003</v>
          </cell>
          <cell r="D82">
            <v>0.55214999999999925</v>
          </cell>
          <cell r="G82">
            <v>2800</v>
          </cell>
          <cell r="J82">
            <v>1.0566</v>
          </cell>
          <cell r="M82">
            <v>8442.2000000000007</v>
          </cell>
          <cell r="P82">
            <v>2.2909000000000002</v>
          </cell>
          <cell r="S82">
            <v>6927.91</v>
          </cell>
          <cell r="V82">
            <v>1.692366666666667</v>
          </cell>
          <cell r="Y82">
            <v>2425</v>
          </cell>
          <cell r="AB82">
            <v>0.65608749999999993</v>
          </cell>
          <cell r="AE82">
            <v>7981</v>
          </cell>
          <cell r="AH82">
            <v>2.0868500000000001</v>
          </cell>
          <cell r="AQ82">
            <v>5796.9359999999997</v>
          </cell>
          <cell r="AT82">
            <v>2.3389714285714285</v>
          </cell>
          <cell r="AW82">
            <v>8158.7695320000003</v>
          </cell>
          <cell r="AZ82">
            <v>0.65770000000000017</v>
          </cell>
          <cell r="BD82"/>
          <cell r="BK82">
            <v>7881.1190310000002</v>
          </cell>
          <cell r="BN82">
            <v>2.6075999999999997</v>
          </cell>
          <cell r="EF82">
            <v>4459</v>
          </cell>
          <cell r="EI82">
            <v>0.4630914285714276</v>
          </cell>
        </row>
        <row r="83">
          <cell r="A83">
            <v>6217.309612</v>
          </cell>
          <cell r="D83">
            <v>2.136849999999999</v>
          </cell>
          <cell r="G83">
            <v>2839</v>
          </cell>
          <cell r="J83">
            <v>1.1355</v>
          </cell>
          <cell r="M83">
            <v>8457.7999999999993</v>
          </cell>
          <cell r="P83">
            <v>1.7337000000000002</v>
          </cell>
          <cell r="S83">
            <v>7030.4</v>
          </cell>
          <cell r="V83">
            <v>1.2315866666666673</v>
          </cell>
          <cell r="Y83">
            <v>2520</v>
          </cell>
          <cell r="AB83">
            <v>1.6649874999999996</v>
          </cell>
          <cell r="AE83">
            <v>8044.5</v>
          </cell>
          <cell r="AH83">
            <v>2.1057500000000005</v>
          </cell>
          <cell r="AQ83">
            <v>5856.277</v>
          </cell>
          <cell r="AT83">
            <v>3.6924714285714288</v>
          </cell>
          <cell r="AW83">
            <v>8220.322193</v>
          </cell>
          <cell r="AZ83">
            <v>6.2100000000000044E-2</v>
          </cell>
          <cell r="BD83"/>
          <cell r="BK83">
            <v>7951.9253250000002</v>
          </cell>
          <cell r="BN83">
            <v>2.4361999999999995</v>
          </cell>
          <cell r="EF83">
            <v>4519</v>
          </cell>
          <cell r="EI83">
            <v>1.0988914285714273</v>
          </cell>
        </row>
        <row r="84">
          <cell r="A84">
            <v>6281.2413079999997</v>
          </cell>
          <cell r="D84">
            <v>1.1178499999999989</v>
          </cell>
          <cell r="G84">
            <v>2878</v>
          </cell>
          <cell r="J84">
            <v>0.72989999999999933</v>
          </cell>
          <cell r="M84">
            <v>8473.4</v>
          </cell>
          <cell r="P84">
            <v>3.7569000000000004</v>
          </cell>
          <cell r="S84">
            <v>7131.64</v>
          </cell>
          <cell r="V84">
            <v>2.1412566666666675</v>
          </cell>
          <cell r="Y84">
            <v>2546</v>
          </cell>
          <cell r="AB84">
            <v>1.2453874999999996</v>
          </cell>
          <cell r="AE84">
            <v>8093.5</v>
          </cell>
          <cell r="AH84">
            <v>2.3985500000000002</v>
          </cell>
          <cell r="AQ84">
            <v>5974.96</v>
          </cell>
          <cell r="AT84">
            <v>2.7915714285714288</v>
          </cell>
          <cell r="AW84">
            <v>8344.6040329999996</v>
          </cell>
          <cell r="AZ84">
            <v>0.58089999999999975</v>
          </cell>
          <cell r="BK84">
            <v>8024.5091650000004</v>
          </cell>
          <cell r="BN84">
            <v>1.8599999999999994</v>
          </cell>
          <cell r="EF84">
            <v>4580</v>
          </cell>
          <cell r="EI84">
            <v>1.3173914285714279</v>
          </cell>
        </row>
        <row r="85">
          <cell r="A85">
            <v>6344.868512</v>
          </cell>
          <cell r="D85">
            <v>1.6750499999999997</v>
          </cell>
          <cell r="G85">
            <v>2917</v>
          </cell>
          <cell r="J85">
            <v>0.17259999999999964</v>
          </cell>
          <cell r="M85">
            <v>8488.9</v>
          </cell>
          <cell r="P85">
            <v>2.9685000000000001</v>
          </cell>
          <cell r="S85">
            <v>7231.71</v>
          </cell>
          <cell r="V85">
            <v>2.0988966666666671</v>
          </cell>
          <cell r="Y85">
            <v>2571</v>
          </cell>
          <cell r="AB85">
            <v>1.3441874999999994</v>
          </cell>
          <cell r="AE85">
            <v>8142.5</v>
          </cell>
          <cell r="AH85">
            <v>2.3261500000000002</v>
          </cell>
          <cell r="AQ85">
            <v>6093.643</v>
          </cell>
          <cell r="AT85">
            <v>1.8319714285714288</v>
          </cell>
          <cell r="AW85">
            <v>8469.5330269999995</v>
          </cell>
          <cell r="AZ85">
            <v>-6.1499999999999666E-2</v>
          </cell>
          <cell r="BK85">
            <v>8098.7012359999999</v>
          </cell>
          <cell r="BN85">
            <v>1.833899999999999</v>
          </cell>
          <cell r="EF85">
            <v>4640</v>
          </cell>
          <cell r="EI85">
            <v>0.68379142857142838</v>
          </cell>
        </row>
        <row r="86">
          <cell r="A86">
            <v>6408.19949</v>
          </cell>
          <cell r="D86">
            <v>1.511849999999999</v>
          </cell>
          <cell r="G86">
            <v>2953</v>
          </cell>
          <cell r="J86">
            <v>1.1500999999999997</v>
          </cell>
          <cell r="M86">
            <v>8596.1</v>
          </cell>
          <cell r="P86">
            <v>2.8489</v>
          </cell>
          <cell r="S86">
            <v>7330.7</v>
          </cell>
          <cell r="V86">
            <v>1.5412866666666667</v>
          </cell>
          <cell r="Y86">
            <v>2597</v>
          </cell>
          <cell r="AB86">
            <v>0.94888749999999966</v>
          </cell>
          <cell r="AE86">
            <v>8191.5</v>
          </cell>
          <cell r="AH86">
            <v>1.4832500000000008</v>
          </cell>
          <cell r="AQ86">
            <v>6212.326</v>
          </cell>
          <cell r="AT86">
            <v>3.3357714285714288</v>
          </cell>
          <cell r="AW86">
            <v>8594.0033280000007</v>
          </cell>
          <cell r="AZ86">
            <v>-0.47159999999999958</v>
          </cell>
          <cell r="BK86">
            <v>8174.3322239999998</v>
          </cell>
          <cell r="BN86">
            <v>1.8371999999999993</v>
          </cell>
          <cell r="EF86">
            <v>4700</v>
          </cell>
          <cell r="EI86">
            <v>0.76569142857142758</v>
          </cell>
        </row>
        <row r="87">
          <cell r="A87">
            <v>6471.2425089999997</v>
          </cell>
          <cell r="D87">
            <v>2.0547499999999994</v>
          </cell>
          <cell r="G87">
            <v>2979</v>
          </cell>
          <cell r="J87">
            <v>0.43649999999999967</v>
          </cell>
          <cell r="M87">
            <v>8744.9</v>
          </cell>
          <cell r="P87">
            <v>2.1007000000000002</v>
          </cell>
          <cell r="S87">
            <v>7428.69</v>
          </cell>
          <cell r="V87">
            <v>1.4229166666666671</v>
          </cell>
          <cell r="Y87">
            <v>2622</v>
          </cell>
          <cell r="AB87">
            <v>0.96838749999999951</v>
          </cell>
          <cell r="AE87">
            <v>8240.5</v>
          </cell>
          <cell r="AH87">
            <v>1.4775500000000008</v>
          </cell>
          <cell r="AQ87">
            <v>6331.0079999999998</v>
          </cell>
          <cell r="AT87">
            <v>3.658871428571429</v>
          </cell>
          <cell r="AW87">
            <v>8716.9090909999995</v>
          </cell>
          <cell r="AZ87">
            <v>0.86000000000000032</v>
          </cell>
          <cell r="BK87">
            <v>8251.1791389999999</v>
          </cell>
          <cell r="BN87">
            <v>0.53819999999999979</v>
          </cell>
          <cell r="EF87">
            <v>4761</v>
          </cell>
          <cell r="EI87">
            <v>0.62439142857142826</v>
          </cell>
        </row>
        <row r="88">
          <cell r="A88">
            <v>6534.0058339999996</v>
          </cell>
          <cell r="D88">
            <v>0.743949999999999</v>
          </cell>
          <cell r="G88">
            <v>3011</v>
          </cell>
          <cell r="J88">
            <v>-0.11230000000000029</v>
          </cell>
          <cell r="M88">
            <v>8888.5</v>
          </cell>
          <cell r="P88">
            <v>1.2425000000000002</v>
          </cell>
          <cell r="S88">
            <v>7525.78</v>
          </cell>
          <cell r="V88">
            <v>1.9492566666666673</v>
          </cell>
          <cell r="Y88">
            <v>2648</v>
          </cell>
          <cell r="AB88">
            <v>1.2858874999999994</v>
          </cell>
          <cell r="AE88">
            <v>8289.5</v>
          </cell>
          <cell r="AH88">
            <v>2.1825500000000009</v>
          </cell>
          <cell r="AQ88">
            <v>6449.6909999999998</v>
          </cell>
          <cell r="AT88">
            <v>3.300271428571429</v>
          </cell>
          <cell r="AW88">
            <v>8837.2355920000009</v>
          </cell>
          <cell r="AZ88">
            <v>0.72789999999999999</v>
          </cell>
          <cell r="BK88">
            <v>8328.8042850000002</v>
          </cell>
          <cell r="BN88">
            <v>-0.30710000000000104</v>
          </cell>
          <cell r="EF88">
            <v>5122</v>
          </cell>
          <cell r="EI88">
            <v>0.50409142857142797</v>
          </cell>
        </row>
        <row r="89">
          <cell r="A89">
            <v>6596.4977319999998</v>
          </cell>
          <cell r="D89">
            <v>2.5543499999999995</v>
          </cell>
          <cell r="G89">
            <v>3048</v>
          </cell>
          <cell r="J89">
            <v>0.31869999999999976</v>
          </cell>
          <cell r="S89">
            <v>7622.04</v>
          </cell>
          <cell r="V89">
            <v>2.1891966666666671</v>
          </cell>
          <cell r="Y89">
            <v>2673</v>
          </cell>
          <cell r="AB89">
            <v>1.2355874999999994</v>
          </cell>
          <cell r="AE89">
            <v>8338.5</v>
          </cell>
          <cell r="AH89">
            <v>2.2388500000000002</v>
          </cell>
          <cell r="AQ89">
            <v>6568.3739999999998</v>
          </cell>
          <cell r="AT89">
            <v>2.5196714285714292</v>
          </cell>
          <cell r="AW89">
            <v>8954.7612100000006</v>
          </cell>
          <cell r="AZ89">
            <v>0.25049999999999972</v>
          </cell>
          <cell r="BK89">
            <v>8406.7162900000003</v>
          </cell>
          <cell r="BN89">
            <v>1.3415999999999997</v>
          </cell>
          <cell r="EF89">
            <v>5183</v>
          </cell>
          <cell r="EI89">
            <v>0.66779142857142837</v>
          </cell>
        </row>
        <row r="90">
          <cell r="A90">
            <v>6658.7264699999996</v>
          </cell>
          <cell r="D90">
            <v>1.4171499999999995</v>
          </cell>
          <cell r="G90">
            <v>3082</v>
          </cell>
          <cell r="J90">
            <v>0.67169999999999996</v>
          </cell>
          <cell r="S90">
            <v>7717.57</v>
          </cell>
          <cell r="V90">
            <v>2.2522666666666669</v>
          </cell>
          <cell r="Y90">
            <v>2699</v>
          </cell>
          <cell r="AB90">
            <v>1.2776874999999999</v>
          </cell>
          <cell r="AE90">
            <v>8387.5</v>
          </cell>
          <cell r="AH90">
            <v>2.1495500000000005</v>
          </cell>
          <cell r="AQ90">
            <v>6687.0559999999996</v>
          </cell>
          <cell r="AT90">
            <v>3.8679714285714284</v>
          </cell>
          <cell r="AW90"/>
          <cell r="BK90">
            <v>8484.4237850000009</v>
          </cell>
          <cell r="BN90">
            <v>0.78969999999999896</v>
          </cell>
          <cell r="EF90">
            <v>5243</v>
          </cell>
          <cell r="EI90">
            <v>0.81499142857142814</v>
          </cell>
        </row>
        <row r="91">
          <cell r="A91">
            <v>6720.7003130000003</v>
          </cell>
          <cell r="D91">
            <v>0.38454999999999906</v>
          </cell>
          <cell r="G91">
            <v>3113</v>
          </cell>
          <cell r="J91">
            <v>0.48819999999999952</v>
          </cell>
          <cell r="S91">
            <v>7812.44</v>
          </cell>
          <cell r="V91">
            <v>1.0558866666666673</v>
          </cell>
          <cell r="Y91">
            <v>2724</v>
          </cell>
          <cell r="AB91">
            <v>0.87218749999999989</v>
          </cell>
          <cell r="AE91">
            <v>8436.5</v>
          </cell>
          <cell r="AH91">
            <v>1.2841500000000003</v>
          </cell>
          <cell r="AQ91">
            <v>6805.7389999999996</v>
          </cell>
          <cell r="AT91">
            <v>2.579971428571429</v>
          </cell>
          <cell r="AW91"/>
          <cell r="BK91">
            <v>8561.4353960000008</v>
          </cell>
          <cell r="BN91">
            <v>1.0161999999999995</v>
          </cell>
          <cell r="EF91">
            <v>5303</v>
          </cell>
          <cell r="EI91">
            <v>0.34529142857142858</v>
          </cell>
        </row>
        <row r="92">
          <cell r="A92">
            <v>6782.4275280000002</v>
          </cell>
          <cell r="D92">
            <v>0.19144999999999968</v>
          </cell>
          <cell r="G92">
            <v>3134</v>
          </cell>
          <cell r="J92">
            <v>0.34649999999999936</v>
          </cell>
          <cell r="S92">
            <v>7906.75</v>
          </cell>
          <cell r="V92">
            <v>1.7859566666666669</v>
          </cell>
          <cell r="Y92">
            <v>2750</v>
          </cell>
          <cell r="AB92">
            <v>1.4612875000000001</v>
          </cell>
          <cell r="AE92">
            <v>8485.5</v>
          </cell>
          <cell r="AH92">
            <v>-0.52814999999999923</v>
          </cell>
          <cell r="AQ92">
            <v>6924.4219999999996</v>
          </cell>
          <cell r="AT92">
            <v>2.4368714285714286</v>
          </cell>
          <cell r="AW92"/>
          <cell r="BK92">
            <v>8637.2597530000003</v>
          </cell>
          <cell r="BN92">
            <v>1.1009999999999991</v>
          </cell>
          <cell r="EF92">
            <v>5364</v>
          </cell>
          <cell r="EI92">
            <v>1.132891428571428</v>
          </cell>
        </row>
        <row r="93">
          <cell r="A93">
            <v>6843.9163820000003</v>
          </cell>
          <cell r="D93">
            <v>0.40454999999999952</v>
          </cell>
          <cell r="G93">
            <v>3181</v>
          </cell>
          <cell r="J93">
            <v>1.1823999999999999</v>
          </cell>
          <cell r="S93">
            <v>8000.58</v>
          </cell>
          <cell r="V93">
            <v>1.0142366666666667</v>
          </cell>
          <cell r="Y93">
            <v>2824</v>
          </cell>
          <cell r="AB93">
            <v>0.9017874999999993</v>
          </cell>
          <cell r="AE93">
            <v>8569</v>
          </cell>
          <cell r="AH93">
            <v>-0.48614999999999942</v>
          </cell>
          <cell r="AQ93">
            <v>7043.1040000000003</v>
          </cell>
          <cell r="AT93">
            <v>2.174871428571429</v>
          </cell>
          <cell r="AW93"/>
          <cell r="BK93">
            <v>8711.4054840000008</v>
          </cell>
          <cell r="BN93">
            <v>1.3347999999999995</v>
          </cell>
          <cell r="EF93">
            <v>5424</v>
          </cell>
          <cell r="EI93">
            <v>0.39429142857142807</v>
          </cell>
        </row>
        <row r="94">
          <cell r="A94">
            <v>6905.1751400000003</v>
          </cell>
          <cell r="D94">
            <v>0.70014999999999894</v>
          </cell>
          <cell r="G94">
            <v>3223</v>
          </cell>
          <cell r="J94">
            <v>0.76449999999999951</v>
          </cell>
          <cell r="S94">
            <v>8094.01</v>
          </cell>
          <cell r="V94">
            <v>1.5787766666666667</v>
          </cell>
          <cell r="Y94">
            <v>2898</v>
          </cell>
          <cell r="AB94">
            <v>1.9701874999999998</v>
          </cell>
          <cell r="AE94">
            <v>8687</v>
          </cell>
          <cell r="AH94">
            <v>-5.3749999999999076E-2</v>
          </cell>
          <cell r="AQ94">
            <v>7161.7870000000003</v>
          </cell>
          <cell r="AT94">
            <v>3.1411714285714285</v>
          </cell>
          <cell r="AW94"/>
          <cell r="BK94">
            <v>8783.3812180000004</v>
          </cell>
          <cell r="BN94">
            <v>0.91349999999999909</v>
          </cell>
          <cell r="EF94">
            <v>5484</v>
          </cell>
          <cell r="EI94">
            <v>0.78969142857142849</v>
          </cell>
        </row>
        <row r="95">
          <cell r="A95">
            <v>6966.2120690000002</v>
          </cell>
          <cell r="D95">
            <v>0.90754999999999963</v>
          </cell>
          <cell r="G95">
            <v>3258</v>
          </cell>
          <cell r="J95">
            <v>1.1395999999999993</v>
          </cell>
          <cell r="S95">
            <v>8187.14</v>
          </cell>
          <cell r="V95">
            <v>0.10000666666666724</v>
          </cell>
          <cell r="Y95">
            <v>2972</v>
          </cell>
          <cell r="AB95">
            <v>1.1444874999999994</v>
          </cell>
          <cell r="AE95">
            <v>8805</v>
          </cell>
          <cell r="AH95">
            <v>0.94985000000000053</v>
          </cell>
          <cell r="AQ95">
            <v>7280.47</v>
          </cell>
          <cell r="AT95">
            <v>2.8643714285714288</v>
          </cell>
          <cell r="AW95"/>
          <cell r="BK95">
            <v>8852.6955839999991</v>
          </cell>
          <cell r="BN95">
            <v>1.1062999999999992</v>
          </cell>
          <cell r="EF95">
            <v>5544</v>
          </cell>
          <cell r="EI95">
            <v>0.86839142857142804</v>
          </cell>
        </row>
        <row r="96">
          <cell r="A96">
            <v>7027.0354360000001</v>
          </cell>
          <cell r="D96">
            <v>1.638749999999999</v>
          </cell>
          <cell r="G96">
            <v>3295</v>
          </cell>
          <cell r="J96">
            <v>1.6711999999999994</v>
          </cell>
          <cell r="S96">
            <v>8280.0400000000009</v>
          </cell>
          <cell r="V96">
            <v>-0.5652133333333329</v>
          </cell>
          <cell r="Y96">
            <v>3046</v>
          </cell>
          <cell r="AB96">
            <v>0.64038750000000011</v>
          </cell>
          <cell r="AE96">
            <v>8923</v>
          </cell>
          <cell r="AH96">
            <v>1.1059500000000009</v>
          </cell>
          <cell r="AQ96">
            <v>7399.1530000000002</v>
          </cell>
          <cell r="AT96">
            <v>2.6045714285714285</v>
          </cell>
          <cell r="AW96"/>
          <cell r="BK96">
            <v>8918.8572100000001</v>
          </cell>
          <cell r="BN96">
            <v>0.71639999999999926</v>
          </cell>
          <cell r="EF96">
            <v>5605</v>
          </cell>
          <cell r="EI96">
            <v>1.2661914285714282</v>
          </cell>
        </row>
        <row r="97">
          <cell r="A97">
            <v>7087.653851</v>
          </cell>
          <cell r="D97">
            <v>1.7703499999999996</v>
          </cell>
          <cell r="G97">
            <v>3328</v>
          </cell>
          <cell r="J97">
            <v>1.4288999999999992</v>
          </cell>
          <cell r="S97">
            <v>8372.81</v>
          </cell>
          <cell r="V97">
            <v>-0.1611633333333331</v>
          </cell>
          <cell r="Y97">
            <v>3120</v>
          </cell>
          <cell r="AB97">
            <v>1.0234874999999999</v>
          </cell>
          <cell r="AE97"/>
          <cell r="AQ97">
            <v>7517.835</v>
          </cell>
          <cell r="AT97">
            <v>2.2858714285714288</v>
          </cell>
          <cell r="AW97"/>
          <cell r="BK97">
            <v>8981.7852010000006</v>
          </cell>
          <cell r="BN97">
            <v>0.87909999999999933</v>
          </cell>
          <cell r="EF97">
            <v>5665</v>
          </cell>
          <cell r="EI97">
            <v>0.41609142857142878</v>
          </cell>
        </row>
        <row r="98">
          <cell r="A98">
            <v>7148.0838789999998</v>
          </cell>
          <cell r="D98">
            <v>0.71054999999999957</v>
          </cell>
          <cell r="G98">
            <v>3375</v>
          </cell>
          <cell r="J98">
            <v>0.71049999999999924</v>
          </cell>
          <cell r="S98">
            <v>8465.52</v>
          </cell>
          <cell r="V98">
            <v>1.5928966666666668</v>
          </cell>
          <cell r="Y98">
            <v>3194</v>
          </cell>
          <cell r="AB98">
            <v>1.2737875000000001</v>
          </cell>
          <cell r="AE98"/>
          <cell r="AQ98">
            <v>7636.518</v>
          </cell>
          <cell r="AT98">
            <v>1.2896714285714288</v>
          </cell>
          <cell r="AW98"/>
          <cell r="EF98">
            <v>5725</v>
          </cell>
          <cell r="EI98">
            <v>1.6890914285714285</v>
          </cell>
        </row>
        <row r="99">
          <cell r="A99">
            <v>7208.3500329999997</v>
          </cell>
          <cell r="D99">
            <v>1.3919499999999996</v>
          </cell>
          <cell r="G99">
            <v>3424</v>
          </cell>
          <cell r="J99">
            <v>0.70579999999999954</v>
          </cell>
          <cell r="S99">
            <v>8558.27</v>
          </cell>
          <cell r="V99">
            <v>1.0200566666666675</v>
          </cell>
          <cell r="Y99">
            <v>3268</v>
          </cell>
          <cell r="AB99">
            <v>1.1528874999999994</v>
          </cell>
          <cell r="AE99"/>
          <cell r="AQ99">
            <v>7755.201</v>
          </cell>
          <cell r="AT99">
            <v>1.1849714285714286</v>
          </cell>
          <cell r="EF99">
            <v>5786</v>
          </cell>
          <cell r="EI99">
            <v>1.2627914285714272</v>
          </cell>
        </row>
        <row r="100">
          <cell r="A100">
            <v>7268.4771730000002</v>
          </cell>
          <cell r="D100">
            <v>0.37894999999999968</v>
          </cell>
          <cell r="G100">
            <v>3474</v>
          </cell>
          <cell r="J100">
            <v>1.9115999999999995</v>
          </cell>
          <cell r="S100">
            <v>8651.1299999999992</v>
          </cell>
          <cell r="V100">
            <v>1.0076066666666672</v>
          </cell>
          <cell r="Y100">
            <v>3342</v>
          </cell>
          <cell r="AB100">
            <v>1.3310874999999998</v>
          </cell>
          <cell r="AE100"/>
          <cell r="AQ100">
            <v>7873.8829999999998</v>
          </cell>
          <cell r="AT100">
            <v>0.12657142857142878</v>
          </cell>
          <cell r="EF100">
            <v>5846</v>
          </cell>
          <cell r="EI100">
            <v>1.1979914285714273</v>
          </cell>
        </row>
        <row r="101">
          <cell r="A101">
            <v>7328.4901589999999</v>
          </cell>
          <cell r="D101">
            <v>2.0563499999999992</v>
          </cell>
          <cell r="G101">
            <v>3516</v>
          </cell>
          <cell r="J101">
            <v>0.54709999999999992</v>
          </cell>
          <cell r="S101">
            <v>8744.2099999999991</v>
          </cell>
          <cell r="V101">
            <v>0.83623666666666674</v>
          </cell>
          <cell r="Y101">
            <v>3416</v>
          </cell>
          <cell r="AB101">
            <v>0.60928749999999976</v>
          </cell>
          <cell r="AE101"/>
          <cell r="AQ101">
            <v>7933.2250000000004</v>
          </cell>
          <cell r="AT101">
            <v>0.63927142857142849</v>
          </cell>
          <cell r="EF101">
            <v>5906</v>
          </cell>
          <cell r="EI101">
            <v>1.5902914285714278</v>
          </cell>
        </row>
        <row r="102">
          <cell r="A102">
            <v>7388.4138499999999</v>
          </cell>
          <cell r="D102">
            <v>0.75374999999999925</v>
          </cell>
          <cell r="G102">
            <v>3560</v>
          </cell>
          <cell r="J102">
            <v>0.95629999999999926</v>
          </cell>
          <cell r="S102">
            <v>8837.57</v>
          </cell>
          <cell r="V102">
            <v>0.82804666666666682</v>
          </cell>
          <cell r="Y102">
            <v>3490</v>
          </cell>
          <cell r="AB102">
            <v>0.89168749999999974</v>
          </cell>
          <cell r="AE102"/>
          <cell r="AQ102">
            <v>7992.5659999999998</v>
          </cell>
          <cell r="AT102">
            <v>1.0938714285714286</v>
          </cell>
          <cell r="EF102">
            <v>5967</v>
          </cell>
          <cell r="EI102">
            <v>1.1821914285714286</v>
          </cell>
        </row>
        <row r="103">
          <cell r="A103">
            <v>7448.273107</v>
          </cell>
          <cell r="D103">
            <v>1.5858499999999998</v>
          </cell>
          <cell r="G103">
            <v>3601</v>
          </cell>
          <cell r="J103">
            <v>1.3525999999999994</v>
          </cell>
          <cell r="S103">
            <v>8931.31</v>
          </cell>
          <cell r="V103">
            <v>1.1330366666666669</v>
          </cell>
          <cell r="Y103">
            <v>3564</v>
          </cell>
          <cell r="AB103">
            <v>0.43808749999999996</v>
          </cell>
          <cell r="AE103"/>
          <cell r="AQ103">
            <v>8111.2489999999998</v>
          </cell>
          <cell r="AT103">
            <v>1.0811714285714289</v>
          </cell>
          <cell r="EF103">
            <v>6027</v>
          </cell>
          <cell r="EI103">
            <v>1.0926914285714275</v>
          </cell>
        </row>
        <row r="104">
          <cell r="A104">
            <v>7508.0927879999999</v>
          </cell>
          <cell r="D104">
            <v>1.6785499999999995</v>
          </cell>
          <cell r="G104">
            <v>3637</v>
          </cell>
          <cell r="J104">
            <v>1.5436999999999999</v>
          </cell>
          <cell r="Y104">
            <v>3638</v>
          </cell>
          <cell r="AB104">
            <v>1.1205875000000001</v>
          </cell>
          <cell r="AE104"/>
          <cell r="AQ104">
            <v>8229.9320000000007</v>
          </cell>
          <cell r="AT104">
            <v>0.73707142857142882</v>
          </cell>
          <cell r="EF104">
            <v>6087</v>
          </cell>
          <cell r="EI104">
            <v>0.75109142857142785</v>
          </cell>
        </row>
        <row r="105">
          <cell r="A105">
            <v>7567.8977539999996</v>
          </cell>
          <cell r="D105">
            <v>1.4400499999999994</v>
          </cell>
          <cell r="G105">
            <v>3688</v>
          </cell>
          <cell r="J105">
            <v>1.0253999999999999</v>
          </cell>
          <cell r="Y105">
            <v>3712</v>
          </cell>
          <cell r="AB105">
            <v>0.86218750000000011</v>
          </cell>
          <cell r="AE105"/>
          <cell r="AQ105">
            <v>8348.6139999999996</v>
          </cell>
          <cell r="AT105">
            <v>0.91007142857142886</v>
          </cell>
          <cell r="EF105">
            <v>6147</v>
          </cell>
          <cell r="EI105">
            <v>1.2046914285714276</v>
          </cell>
        </row>
        <row r="106">
          <cell r="A106">
            <v>7627.7128640000001</v>
          </cell>
          <cell r="D106">
            <v>1.0927499999999997</v>
          </cell>
          <cell r="G106">
            <v>3743</v>
          </cell>
          <cell r="J106">
            <v>0.93169999999999975</v>
          </cell>
          <cell r="Y106">
            <v>3786</v>
          </cell>
          <cell r="AB106">
            <v>1.8849874999999994</v>
          </cell>
          <cell r="AE106"/>
          <cell r="AQ106">
            <v>8467.2970000000005</v>
          </cell>
          <cell r="AT106">
            <v>1.4720714285714291</v>
          </cell>
          <cell r="EF106">
            <v>6208</v>
          </cell>
          <cell r="EI106">
            <v>0.95309142857142781</v>
          </cell>
        </row>
        <row r="107">
          <cell r="A107">
            <v>7687.5629790000003</v>
          </cell>
          <cell r="D107">
            <v>2.1888499999999995</v>
          </cell>
          <cell r="G107">
            <v>3794</v>
          </cell>
          <cell r="J107">
            <v>0.93139999999999956</v>
          </cell>
          <cell r="Y107">
            <v>3860</v>
          </cell>
          <cell r="AB107">
            <v>1.2709874999999995</v>
          </cell>
          <cell r="AQ107">
            <v>8585.9789999999994</v>
          </cell>
          <cell r="AT107">
            <v>2.7471428571428813E-2</v>
          </cell>
          <cell r="EF107">
            <v>6268</v>
          </cell>
          <cell r="EI107">
            <v>0.99479142857142833</v>
          </cell>
        </row>
        <row r="108">
          <cell r="A108">
            <v>7747.4729559999996</v>
          </cell>
          <cell r="D108">
            <v>-0.82775000000000087</v>
          </cell>
          <cell r="G108">
            <v>3831</v>
          </cell>
          <cell r="J108">
            <v>1.5274999999999994</v>
          </cell>
          <cell r="Y108">
            <v>3934</v>
          </cell>
          <cell r="AB108">
            <v>1.8187874999999991</v>
          </cell>
          <cell r="AQ108">
            <v>8704.6620000000003</v>
          </cell>
          <cell r="AT108">
            <v>2.3142714285714292</v>
          </cell>
          <cell r="EF108">
            <v>6328</v>
          </cell>
          <cell r="EI108">
            <v>1.1883914285714283</v>
          </cell>
        </row>
        <row r="109">
          <cell r="A109">
            <v>7807.4676579999996</v>
          </cell>
          <cell r="D109">
            <v>1.2463499999999996</v>
          </cell>
          <cell r="G109">
            <v>3868</v>
          </cell>
          <cell r="J109">
            <v>1.5941999999999994</v>
          </cell>
          <cell r="Y109">
            <v>4008</v>
          </cell>
          <cell r="AB109">
            <v>0.75748749999999987</v>
          </cell>
          <cell r="AQ109">
            <v>8823.3449999999993</v>
          </cell>
          <cell r="AT109">
            <v>0.59317142857142846</v>
          </cell>
          <cell r="EF109">
            <v>6389</v>
          </cell>
          <cell r="EI109">
            <v>0.7907914285714277</v>
          </cell>
        </row>
        <row r="110">
          <cell r="A110">
            <v>7867.5719419999996</v>
          </cell>
          <cell r="D110">
            <v>1.9176499999999992</v>
          </cell>
          <cell r="G110">
            <v>3908</v>
          </cell>
          <cell r="J110">
            <v>1.5122999999999993</v>
          </cell>
          <cell r="Y110">
            <v>4082</v>
          </cell>
          <cell r="AB110">
            <v>1.0296874999999996</v>
          </cell>
          <cell r="AQ110">
            <v>8942.0280000000002</v>
          </cell>
          <cell r="AT110">
            <v>0.45677142857142838</v>
          </cell>
          <cell r="EF110">
            <v>6449</v>
          </cell>
          <cell r="EI110">
            <v>0.86099142857142752</v>
          </cell>
        </row>
        <row r="111">
          <cell r="A111">
            <v>7927.8106699999998</v>
          </cell>
          <cell r="D111">
            <v>1.0909499999999994</v>
          </cell>
          <cell r="G111">
            <v>3947</v>
          </cell>
          <cell r="J111">
            <v>1.5213999999999994</v>
          </cell>
          <cell r="Y111">
            <v>4156</v>
          </cell>
          <cell r="AB111">
            <v>2.1886875000000003</v>
          </cell>
          <cell r="EF111">
            <v>6509</v>
          </cell>
          <cell r="EI111">
            <v>0.51639142857142772</v>
          </cell>
        </row>
        <row r="112">
          <cell r="A112">
            <v>7988.2087000000001</v>
          </cell>
          <cell r="D112">
            <v>-0.23445000000000071</v>
          </cell>
          <cell r="G112">
            <v>3982</v>
          </cell>
          <cell r="J112">
            <v>1.8529999999999993</v>
          </cell>
          <cell r="Y112">
            <v>4230</v>
          </cell>
          <cell r="AB112">
            <v>1.4338875</v>
          </cell>
          <cell r="EF112">
            <v>6570</v>
          </cell>
          <cell r="EI112">
            <v>1.5150914285714272</v>
          </cell>
        </row>
        <row r="113">
          <cell r="A113">
            <v>8048.790892</v>
          </cell>
          <cell r="D113">
            <v>0.7956499999999993</v>
          </cell>
          <cell r="G113">
            <v>4024</v>
          </cell>
          <cell r="J113">
            <v>1.3613999999999993</v>
          </cell>
          <cell r="Y113">
            <v>4263</v>
          </cell>
          <cell r="AB113">
            <v>1.4403874999999999</v>
          </cell>
          <cell r="EF113">
            <v>6630</v>
          </cell>
          <cell r="EI113">
            <v>0.82299142857142726</v>
          </cell>
        </row>
        <row r="114">
          <cell r="A114">
            <v>8109.5821070000002</v>
          </cell>
          <cell r="D114">
            <v>0.16284999999999972</v>
          </cell>
          <cell r="G114">
            <v>4072</v>
          </cell>
          <cell r="J114">
            <v>1.1441999999999992</v>
          </cell>
          <cell r="Y114">
            <v>4297</v>
          </cell>
          <cell r="AB114">
            <v>1.7704874999999998</v>
          </cell>
          <cell r="EF114">
            <v>6690</v>
          </cell>
          <cell r="EI114">
            <v>1.6954914285714278</v>
          </cell>
        </row>
        <row r="115">
          <cell r="A115">
            <v>8170.6072029999996</v>
          </cell>
          <cell r="D115">
            <v>0.7978499999999995</v>
          </cell>
          <cell r="G115">
            <v>4103</v>
          </cell>
          <cell r="J115">
            <v>1.8813999999999997</v>
          </cell>
          <cell r="Y115">
            <v>4330</v>
          </cell>
          <cell r="AB115">
            <v>2.6955875000000002</v>
          </cell>
          <cell r="EF115">
            <v>6750</v>
          </cell>
          <cell r="EI115">
            <v>1.3442914285714274</v>
          </cell>
        </row>
        <row r="116">
          <cell r="A116">
            <v>8231.8910400000004</v>
          </cell>
          <cell r="D116">
            <v>-1.2926500000000005</v>
          </cell>
          <cell r="G116">
            <v>4130</v>
          </cell>
          <cell r="J116">
            <v>2.5164999999999993</v>
          </cell>
          <cell r="Y116">
            <v>4364</v>
          </cell>
          <cell r="AB116">
            <v>1.8679874999999999</v>
          </cell>
          <cell r="EF116">
            <v>6810</v>
          </cell>
          <cell r="EI116">
            <v>0.8098914285714276</v>
          </cell>
        </row>
        <row r="117">
          <cell r="A117">
            <v>8293.4584790000008</v>
          </cell>
          <cell r="D117">
            <v>-1.2300500000000008</v>
          </cell>
          <cell r="G117">
            <v>4160</v>
          </cell>
          <cell r="J117">
            <v>1.3281999999999994</v>
          </cell>
          <cell r="Y117">
            <v>4397</v>
          </cell>
          <cell r="AB117">
            <v>2.0026875000000004</v>
          </cell>
          <cell r="EF117">
            <v>6871</v>
          </cell>
          <cell r="EI117">
            <v>1.0346914285714277</v>
          </cell>
        </row>
        <row r="118">
          <cell r="A118">
            <v>8355.3343789999999</v>
          </cell>
          <cell r="D118">
            <v>-0.11655000000000104</v>
          </cell>
          <cell r="G118">
            <v>4206</v>
          </cell>
          <cell r="J118">
            <v>1.6936999999999993</v>
          </cell>
          <cell r="Y118">
            <v>4431</v>
          </cell>
          <cell r="AB118">
            <v>1.9646875000000001</v>
          </cell>
          <cell r="EF118">
            <v>6931</v>
          </cell>
          <cell r="EI118">
            <v>0.84559142857142788</v>
          </cell>
        </row>
        <row r="119">
          <cell r="A119">
            <v>8417.5435990000005</v>
          </cell>
          <cell r="D119">
            <v>0.46534999999999904</v>
          </cell>
          <cell r="G119">
            <v>4253</v>
          </cell>
          <cell r="J119">
            <v>1.7165999999999992</v>
          </cell>
          <cell r="Y119">
            <v>4464</v>
          </cell>
          <cell r="AB119">
            <v>1.4798874999999994</v>
          </cell>
          <cell r="EF119">
            <v>6991</v>
          </cell>
          <cell r="EI119">
            <v>1.1096914285714288</v>
          </cell>
        </row>
        <row r="120">
          <cell r="A120">
            <v>8480.1110000000008</v>
          </cell>
          <cell r="D120">
            <v>-0.32665000000000077</v>
          </cell>
          <cell r="G120">
            <v>4286</v>
          </cell>
          <cell r="J120">
            <v>1.8216999999999994</v>
          </cell>
          <cell r="Y120">
            <v>4498</v>
          </cell>
          <cell r="AB120">
            <v>1.5955874999999997</v>
          </cell>
          <cell r="EF120">
            <v>7051</v>
          </cell>
          <cell r="EI120">
            <v>0.79399142857142735</v>
          </cell>
        </row>
        <row r="121">
          <cell r="A121">
            <v>8543.0614399999995</v>
          </cell>
          <cell r="D121">
            <v>-1.4834500000000008</v>
          </cell>
          <cell r="G121">
            <v>4360</v>
          </cell>
          <cell r="J121">
            <v>2.0673999999999997</v>
          </cell>
          <cell r="Y121">
            <v>4531</v>
          </cell>
          <cell r="AB121">
            <v>1.6928874999999994</v>
          </cell>
          <cell r="EF121">
            <v>7111</v>
          </cell>
          <cell r="EI121">
            <v>2.042191428571428</v>
          </cell>
        </row>
        <row r="122">
          <cell r="A122">
            <v>8606.4197810000005</v>
          </cell>
          <cell r="D122">
            <v>0.59214999999999929</v>
          </cell>
          <cell r="G122">
            <v>4390</v>
          </cell>
          <cell r="J122">
            <v>2.1198999999999999</v>
          </cell>
          <cell r="Y122">
            <v>4565</v>
          </cell>
          <cell r="AB122">
            <v>1.9560874999999989</v>
          </cell>
          <cell r="EF122">
            <v>7172</v>
          </cell>
          <cell r="EI122">
            <v>1.6141914285714272</v>
          </cell>
        </row>
        <row r="123">
          <cell r="A123">
            <v>8670.2100059999993</v>
          </cell>
          <cell r="D123">
            <v>-3.6500000000003752E-3</v>
          </cell>
          <cell r="G123">
            <v>4418</v>
          </cell>
          <cell r="J123">
            <v>1.6902999999999992</v>
          </cell>
          <cell r="Y123">
            <v>4598</v>
          </cell>
          <cell r="AB123">
            <v>1.5174874999999997</v>
          </cell>
          <cell r="EF123">
            <v>7232</v>
          </cell>
          <cell r="EI123">
            <v>1.3577914285714279</v>
          </cell>
        </row>
        <row r="124">
          <cell r="A124">
            <v>8734.4359850000001</v>
          </cell>
          <cell r="D124">
            <v>-8.325000000000049E-2</v>
          </cell>
          <cell r="G124">
            <v>4459</v>
          </cell>
          <cell r="J124">
            <v>1.2898999999999998</v>
          </cell>
          <cell r="Y124">
            <v>4632</v>
          </cell>
          <cell r="AB124">
            <v>1.6254874999999993</v>
          </cell>
          <cell r="EF124">
            <v>7292</v>
          </cell>
          <cell r="EI124">
            <v>1.5257914285714289</v>
          </cell>
        </row>
        <row r="125">
          <cell r="A125">
            <v>8799.0814690000007</v>
          </cell>
          <cell r="D125">
            <v>-0.75335000000000063</v>
          </cell>
          <cell r="G125">
            <v>4511</v>
          </cell>
          <cell r="J125">
            <v>1.6784999999999992</v>
          </cell>
          <cell r="Y125">
            <v>4665</v>
          </cell>
          <cell r="AB125">
            <v>1.9409875000000003</v>
          </cell>
          <cell r="EF125">
            <v>7352</v>
          </cell>
          <cell r="EI125">
            <v>1.5230914285714281</v>
          </cell>
        </row>
        <row r="126">
          <cell r="A126">
            <v>8864.129336</v>
          </cell>
          <cell r="D126">
            <v>-0.30775000000000041</v>
          </cell>
          <cell r="G126">
            <v>4552</v>
          </cell>
          <cell r="J126">
            <v>2.2114999999999996</v>
          </cell>
          <cell r="Y126">
            <v>4699</v>
          </cell>
          <cell r="AB126">
            <v>2.0401875</v>
          </cell>
          <cell r="EF126">
            <v>7413</v>
          </cell>
          <cell r="EI126">
            <v>1.2297914285714278</v>
          </cell>
        </row>
        <row r="127">
          <cell r="A127">
            <v>8929.5624619999999</v>
          </cell>
          <cell r="D127">
            <v>-0.72055000000000069</v>
          </cell>
          <cell r="G127">
            <v>4590</v>
          </cell>
          <cell r="J127">
            <v>2.0369999999999995</v>
          </cell>
          <cell r="Y127">
            <v>4732</v>
          </cell>
          <cell r="AB127">
            <v>1.7758874999999996</v>
          </cell>
          <cell r="EF127">
            <v>7473</v>
          </cell>
          <cell r="EI127">
            <v>1.7800914285714278</v>
          </cell>
        </row>
        <row r="128">
          <cell r="A128">
            <v>8995.3637259999996</v>
          </cell>
          <cell r="D128">
            <v>-1.1367500000000006</v>
          </cell>
          <cell r="G128">
            <v>4624</v>
          </cell>
          <cell r="J128">
            <v>1.7534999999999994</v>
          </cell>
          <cell r="Y128">
            <v>4766</v>
          </cell>
          <cell r="AB128">
            <v>2.1363874999999997</v>
          </cell>
          <cell r="EF128">
            <v>7533</v>
          </cell>
          <cell r="EI128">
            <v>1.7282914285714277</v>
          </cell>
        </row>
        <row r="129">
          <cell r="G129">
            <v>4714</v>
          </cell>
          <cell r="J129">
            <v>0.86459999999999981</v>
          </cell>
          <cell r="Y129">
            <v>4799</v>
          </cell>
          <cell r="AB129">
            <v>1.5812874999999993</v>
          </cell>
          <cell r="EF129">
            <v>7594</v>
          </cell>
          <cell r="EI129">
            <v>1.5405914285714282</v>
          </cell>
        </row>
        <row r="130">
          <cell r="G130">
            <v>4758</v>
          </cell>
          <cell r="J130">
            <v>2.3815999999999993</v>
          </cell>
          <cell r="Y130">
            <v>4832</v>
          </cell>
          <cell r="AB130">
            <v>2.5104875</v>
          </cell>
          <cell r="EF130">
            <v>7654</v>
          </cell>
          <cell r="EI130">
            <v>1.5160914285714284</v>
          </cell>
        </row>
        <row r="131">
          <cell r="G131">
            <v>4799</v>
          </cell>
          <cell r="J131">
            <v>1.2990999999999997</v>
          </cell>
          <cell r="Y131">
            <v>4866</v>
          </cell>
          <cell r="AB131">
            <v>2.6213874999999991</v>
          </cell>
          <cell r="EF131">
            <v>7714</v>
          </cell>
          <cell r="EI131">
            <v>1.3720914285714283</v>
          </cell>
        </row>
        <row r="132">
          <cell r="G132">
            <v>4841</v>
          </cell>
          <cell r="J132">
            <v>2.1646999999999994</v>
          </cell>
          <cell r="Y132">
            <v>4899</v>
          </cell>
          <cell r="AB132">
            <v>2.835587499999999</v>
          </cell>
          <cell r="EF132">
            <v>7775</v>
          </cell>
          <cell r="EI132">
            <v>1.8675914285714281</v>
          </cell>
        </row>
        <row r="133">
          <cell r="G133">
            <v>4874</v>
          </cell>
          <cell r="J133">
            <v>2.3648999999999991</v>
          </cell>
          <cell r="Y133">
            <v>4933</v>
          </cell>
          <cell r="AB133">
            <v>3.0552875000000004</v>
          </cell>
          <cell r="EF133">
            <v>7835</v>
          </cell>
          <cell r="EI133">
            <v>1.3894914285714286</v>
          </cell>
        </row>
        <row r="134">
          <cell r="G134">
            <v>4910</v>
          </cell>
          <cell r="J134">
            <v>2.3487999999999993</v>
          </cell>
          <cell r="Y134">
            <v>4966</v>
          </cell>
          <cell r="AB134">
            <v>2.4597874999999991</v>
          </cell>
          <cell r="EF134">
            <v>7895</v>
          </cell>
          <cell r="EI134">
            <v>1.6542914285714279</v>
          </cell>
        </row>
        <row r="135">
          <cell r="G135">
            <v>4956</v>
          </cell>
          <cell r="J135">
            <v>2.1187999999999998</v>
          </cell>
          <cell r="Y135">
            <v>5000</v>
          </cell>
          <cell r="AB135">
            <v>2.5640874999999994</v>
          </cell>
          <cell r="EF135">
            <v>7955</v>
          </cell>
          <cell r="EI135">
            <v>1.1672914285714278</v>
          </cell>
        </row>
        <row r="136">
          <cell r="G136">
            <v>4992</v>
          </cell>
          <cell r="J136">
            <v>2.5912999999999999</v>
          </cell>
          <cell r="Y136">
            <v>5033</v>
          </cell>
          <cell r="AB136">
            <v>2.3354874999999993</v>
          </cell>
          <cell r="EF136">
            <v>8016</v>
          </cell>
          <cell r="EI136">
            <v>1.1689914285714273</v>
          </cell>
        </row>
        <row r="137">
          <cell r="G137">
            <v>5023</v>
          </cell>
          <cell r="J137">
            <v>1.6976999999999998</v>
          </cell>
          <cell r="Y137">
            <v>5067</v>
          </cell>
          <cell r="AB137">
            <v>2.9981875000000002</v>
          </cell>
          <cell r="EF137">
            <v>8076</v>
          </cell>
          <cell r="EI137">
            <v>0.83859142857142821</v>
          </cell>
        </row>
        <row r="138">
          <cell r="G138">
            <v>5090</v>
          </cell>
          <cell r="J138">
            <v>1.4816999999999996</v>
          </cell>
          <cell r="Y138">
            <v>5100</v>
          </cell>
          <cell r="AB138">
            <v>2.3380875000000003</v>
          </cell>
          <cell r="EF138">
            <v>8136</v>
          </cell>
          <cell r="EI138">
            <v>1.4768914285714274</v>
          </cell>
        </row>
        <row r="139">
          <cell r="G139">
            <v>5145</v>
          </cell>
          <cell r="J139">
            <v>2.4088999999999996</v>
          </cell>
          <cell r="Y139">
            <v>5134</v>
          </cell>
          <cell r="AB139">
            <v>2.7602875000000004</v>
          </cell>
          <cell r="EF139">
            <v>8197</v>
          </cell>
          <cell r="EI139">
            <v>1.1119914285714287</v>
          </cell>
        </row>
        <row r="140">
          <cell r="G140">
            <v>5163</v>
          </cell>
          <cell r="J140">
            <v>1.9766999999999997</v>
          </cell>
          <cell r="Y140">
            <v>5167</v>
          </cell>
          <cell r="AB140">
            <v>2.5132874999999988</v>
          </cell>
          <cell r="EF140">
            <v>8257</v>
          </cell>
          <cell r="EI140">
            <v>1.505591428571428</v>
          </cell>
        </row>
        <row r="141">
          <cell r="G141">
            <v>5206</v>
          </cell>
          <cell r="J141">
            <v>2.0353999999999997</v>
          </cell>
          <cell r="Y141">
            <v>5201</v>
          </cell>
          <cell r="AB141">
            <v>1.8823875000000001</v>
          </cell>
          <cell r="EF141">
            <v>8317</v>
          </cell>
          <cell r="EI141">
            <v>0.95499142857142871</v>
          </cell>
        </row>
        <row r="142">
          <cell r="G142">
            <v>5250</v>
          </cell>
          <cell r="J142">
            <v>2.0560999999999994</v>
          </cell>
          <cell r="Y142">
            <v>5234</v>
          </cell>
          <cell r="AB142">
            <v>2.2662874999999989</v>
          </cell>
          <cell r="EF142">
            <v>8378</v>
          </cell>
          <cell r="EI142">
            <v>0.48339142857142825</v>
          </cell>
        </row>
        <row r="143">
          <cell r="G143">
            <v>5292</v>
          </cell>
          <cell r="J143">
            <v>1.7159999999999997</v>
          </cell>
          <cell r="Y143">
            <v>5268</v>
          </cell>
          <cell r="AB143">
            <v>2.1342874999999992</v>
          </cell>
          <cell r="EF143">
            <v>8438</v>
          </cell>
          <cell r="EI143">
            <v>1.1189914285714284</v>
          </cell>
        </row>
        <row r="144">
          <cell r="G144">
            <v>5336</v>
          </cell>
          <cell r="J144">
            <v>1.3576999999999999</v>
          </cell>
          <cell r="Y144">
            <v>5301</v>
          </cell>
          <cell r="AB144">
            <v>2.3487875000000003</v>
          </cell>
          <cell r="EF144">
            <v>8498</v>
          </cell>
          <cell r="EI144">
            <v>1.0567914285714277</v>
          </cell>
        </row>
        <row r="145">
          <cell r="D145"/>
          <cell r="G145">
            <v>5393</v>
          </cell>
          <cell r="J145">
            <v>2.0394999999999999</v>
          </cell>
          <cell r="P145"/>
          <cell r="V145"/>
          <cell r="Y145">
            <v>5335</v>
          </cell>
          <cell r="AB145">
            <v>2.0438875000000003</v>
          </cell>
          <cell r="AH145"/>
          <cell r="AN145"/>
          <cell r="AT145"/>
          <cell r="AZ145"/>
          <cell r="BG145"/>
          <cell r="BN145"/>
          <cell r="BU145"/>
          <cell r="EF145">
            <v>8558</v>
          </cell>
          <cell r="EI145">
            <v>1.0132914285714278</v>
          </cell>
        </row>
        <row r="146">
          <cell r="G146">
            <v>5445</v>
          </cell>
          <cell r="J146">
            <v>0.98629999999999951</v>
          </cell>
          <cell r="Y146">
            <v>5368</v>
          </cell>
          <cell r="AB146">
            <v>2.9644874999999988</v>
          </cell>
          <cell r="EF146">
            <v>8619</v>
          </cell>
          <cell r="EI146">
            <v>1.2095914285714287</v>
          </cell>
        </row>
        <row r="147">
          <cell r="G147">
            <v>5497</v>
          </cell>
          <cell r="J147">
            <v>2.4434999999999998</v>
          </cell>
          <cell r="Y147">
            <v>5420</v>
          </cell>
          <cell r="AB147">
            <v>3.4579874999999998</v>
          </cell>
          <cell r="EF147">
            <v>8679</v>
          </cell>
          <cell r="EI147">
            <v>0.70919142857142781</v>
          </cell>
        </row>
        <row r="148">
          <cell r="D148"/>
          <cell r="G148">
            <v>5540</v>
          </cell>
          <cell r="J148">
            <v>2.4941999999999998</v>
          </cell>
          <cell r="P148"/>
          <cell r="V148"/>
          <cell r="Y148">
            <v>5465</v>
          </cell>
          <cell r="AB148">
            <v>4.2779875000000001</v>
          </cell>
          <cell r="AH148"/>
          <cell r="AN148"/>
          <cell r="AT148"/>
          <cell r="AZ148"/>
          <cell r="BG148"/>
          <cell r="BN148"/>
          <cell r="BU148"/>
          <cell r="EF148">
            <v>8739</v>
          </cell>
          <cell r="EI148">
            <v>0.70599142857142816</v>
          </cell>
        </row>
        <row r="149">
          <cell r="G149">
            <v>5582</v>
          </cell>
          <cell r="J149">
            <v>2.9521999999999999</v>
          </cell>
          <cell r="Y149">
            <v>5520</v>
          </cell>
          <cell r="AB149">
            <v>3.5508875</v>
          </cell>
          <cell r="EF149">
            <v>8800</v>
          </cell>
          <cell r="EI149">
            <v>0.95879142857142874</v>
          </cell>
        </row>
        <row r="150">
          <cell r="G150">
            <v>5620</v>
          </cell>
          <cell r="J150">
            <v>2.2609999999999997</v>
          </cell>
          <cell r="Y150">
            <v>5570</v>
          </cell>
          <cell r="AB150">
            <v>2.7261875</v>
          </cell>
          <cell r="EF150">
            <v>8860</v>
          </cell>
          <cell r="EI150">
            <v>1.3565914285714289</v>
          </cell>
        </row>
        <row r="151">
          <cell r="G151">
            <v>5672</v>
          </cell>
          <cell r="J151">
            <v>2.7935999999999992</v>
          </cell>
          <cell r="Y151">
            <v>5620</v>
          </cell>
          <cell r="AB151">
            <v>3.0490874999999988</v>
          </cell>
          <cell r="EF151">
            <v>8920</v>
          </cell>
          <cell r="EI151">
            <v>0.92059142857142717</v>
          </cell>
        </row>
        <row r="152">
          <cell r="G152">
            <v>5726</v>
          </cell>
          <cell r="J152">
            <v>2.3678999999999992</v>
          </cell>
          <cell r="Y152">
            <v>5670</v>
          </cell>
          <cell r="AB152">
            <v>2.9312874999999998</v>
          </cell>
          <cell r="EF152">
            <v>8981</v>
          </cell>
          <cell r="EI152">
            <v>1.2133914285714287</v>
          </cell>
        </row>
        <row r="153">
          <cell r="G153">
            <v>5776</v>
          </cell>
          <cell r="J153">
            <v>1.9248999999999996</v>
          </cell>
          <cell r="Y153">
            <v>5720</v>
          </cell>
          <cell r="AB153">
            <v>3.2663875000000004</v>
          </cell>
        </row>
        <row r="154">
          <cell r="G154">
            <v>5819</v>
          </cell>
          <cell r="J154">
            <v>1.8141999999999991</v>
          </cell>
          <cell r="Y154">
            <v>5770</v>
          </cell>
          <cell r="AB154">
            <v>3.5129874999999995</v>
          </cell>
        </row>
        <row r="155">
          <cell r="G155">
            <v>5852</v>
          </cell>
          <cell r="J155">
            <v>1.2012999999999994</v>
          </cell>
          <cell r="Y155">
            <v>5820</v>
          </cell>
          <cell r="AB155">
            <v>3.5715874999999997</v>
          </cell>
        </row>
        <row r="156">
          <cell r="G156">
            <v>5895</v>
          </cell>
          <cell r="J156">
            <v>1.8345999999999996</v>
          </cell>
          <cell r="Y156">
            <v>5870</v>
          </cell>
          <cell r="AB156">
            <v>3.5150874999999999</v>
          </cell>
        </row>
        <row r="157">
          <cell r="G157">
            <v>5941</v>
          </cell>
          <cell r="J157">
            <v>1.5573999999999999</v>
          </cell>
          <cell r="Y157">
            <v>5915</v>
          </cell>
          <cell r="AB157">
            <v>2.471287499999999</v>
          </cell>
        </row>
        <row r="158">
          <cell r="G158">
            <v>5973</v>
          </cell>
          <cell r="J158">
            <v>1.6750999999999991</v>
          </cell>
          <cell r="Y158">
            <v>5965</v>
          </cell>
          <cell r="AB158">
            <v>1.9297874999999998</v>
          </cell>
        </row>
        <row r="159">
          <cell r="G159">
            <v>6000</v>
          </cell>
          <cell r="J159">
            <v>2.3635999999999995</v>
          </cell>
          <cell r="Y159">
            <v>6017</v>
          </cell>
          <cell r="AB159">
            <v>2.0806874999999998</v>
          </cell>
        </row>
        <row r="160">
          <cell r="G160">
            <v>6031</v>
          </cell>
          <cell r="J160">
            <v>1.7309999999999994</v>
          </cell>
          <cell r="Y160">
            <v>6073</v>
          </cell>
          <cell r="AB160">
            <v>3.5805875</v>
          </cell>
        </row>
        <row r="161">
          <cell r="G161">
            <v>6060</v>
          </cell>
          <cell r="J161">
            <v>1.7559999999999998</v>
          </cell>
          <cell r="Y161">
            <v>6115</v>
          </cell>
          <cell r="AB161">
            <v>3.2693874999999988</v>
          </cell>
        </row>
        <row r="162">
          <cell r="G162">
            <v>6094</v>
          </cell>
          <cell r="J162">
            <v>1.5571999999999995</v>
          </cell>
          <cell r="Y162">
            <v>6169</v>
          </cell>
          <cell r="AB162">
            <v>3.7718875000000001</v>
          </cell>
        </row>
        <row r="163">
          <cell r="G163">
            <v>6124</v>
          </cell>
          <cell r="J163">
            <v>1.1562999999999994</v>
          </cell>
          <cell r="Y163">
            <v>6220</v>
          </cell>
          <cell r="AB163">
            <v>4.0024874999999991</v>
          </cell>
        </row>
        <row r="164">
          <cell r="G164">
            <v>6157</v>
          </cell>
          <cell r="J164">
            <v>1.2524999999999999</v>
          </cell>
          <cell r="Y164">
            <v>6274</v>
          </cell>
          <cell r="AB164">
            <v>2.5900874999999992</v>
          </cell>
        </row>
        <row r="165">
          <cell r="G165">
            <v>6188</v>
          </cell>
          <cell r="J165">
            <v>1.4994999999999998</v>
          </cell>
          <cell r="Y165">
            <v>6320</v>
          </cell>
          <cell r="AB165">
            <v>3.2949874999999995</v>
          </cell>
        </row>
        <row r="166">
          <cell r="G166">
            <v>6229</v>
          </cell>
          <cell r="J166">
            <v>1.4352999999999994</v>
          </cell>
          <cell r="Y166">
            <v>6365</v>
          </cell>
          <cell r="AB166">
            <v>3.5219874999999998</v>
          </cell>
        </row>
        <row r="167">
          <cell r="G167">
            <v>6279</v>
          </cell>
          <cell r="J167">
            <v>1.9978999999999991</v>
          </cell>
          <cell r="Y167">
            <v>6420</v>
          </cell>
          <cell r="AB167">
            <v>3.4301874999999988</v>
          </cell>
        </row>
        <row r="168">
          <cell r="G168">
            <v>6335</v>
          </cell>
          <cell r="J168">
            <v>1.4500999999999995</v>
          </cell>
          <cell r="Y168">
            <v>6466</v>
          </cell>
          <cell r="AB168">
            <v>3.3543874999999996</v>
          </cell>
        </row>
        <row r="169">
          <cell r="G169">
            <v>6402</v>
          </cell>
          <cell r="J169">
            <v>1.3153999999999999</v>
          </cell>
          <cell r="Y169">
            <v>6520</v>
          </cell>
          <cell r="AB169">
            <v>3.3887874999999994</v>
          </cell>
        </row>
        <row r="170">
          <cell r="G170">
            <v>6443</v>
          </cell>
          <cell r="J170">
            <v>1.5321999999999991</v>
          </cell>
          <cell r="Y170">
            <v>6570</v>
          </cell>
          <cell r="AB170">
            <v>3.4401875000000004</v>
          </cell>
        </row>
        <row r="171">
          <cell r="G171">
            <v>6506</v>
          </cell>
          <cell r="J171">
            <v>2.3639999999999994</v>
          </cell>
          <cell r="Y171">
            <v>6620</v>
          </cell>
          <cell r="AB171">
            <v>3.8099875000000001</v>
          </cell>
        </row>
        <row r="172">
          <cell r="G172">
            <v>6547</v>
          </cell>
          <cell r="J172">
            <v>0.95309999999999961</v>
          </cell>
          <cell r="Y172">
            <v>6679</v>
          </cell>
          <cell r="AB172">
            <v>2.1199874999999988</v>
          </cell>
        </row>
        <row r="173">
          <cell r="G173">
            <v>6587</v>
          </cell>
          <cell r="J173">
            <v>1.9337999999999993</v>
          </cell>
          <cell r="Y173">
            <v>6720</v>
          </cell>
          <cell r="AB173">
            <v>3.0919875000000001</v>
          </cell>
        </row>
        <row r="174">
          <cell r="G174">
            <v>6631</v>
          </cell>
          <cell r="J174">
            <v>0.54849999999999932</v>
          </cell>
          <cell r="Y174">
            <v>6759</v>
          </cell>
          <cell r="AB174">
            <v>3.9555875</v>
          </cell>
        </row>
        <row r="175">
          <cell r="G175">
            <v>6682</v>
          </cell>
          <cell r="J175">
            <v>1.9298999999999995</v>
          </cell>
          <cell r="Y175">
            <v>6830</v>
          </cell>
          <cell r="AB175">
            <v>3.0183874999999993</v>
          </cell>
        </row>
        <row r="176">
          <cell r="G176">
            <v>6744</v>
          </cell>
          <cell r="J176">
            <v>1.0034999999999994</v>
          </cell>
          <cell r="Y176">
            <v>6870</v>
          </cell>
          <cell r="AB176">
            <v>2.6344875000000005</v>
          </cell>
        </row>
        <row r="177">
          <cell r="G177">
            <v>6799</v>
          </cell>
          <cell r="J177">
            <v>1.5113999999999996</v>
          </cell>
          <cell r="Y177">
            <v>6920</v>
          </cell>
          <cell r="AB177">
            <v>1.9739874999999998</v>
          </cell>
        </row>
        <row r="178">
          <cell r="G178">
            <v>6840</v>
          </cell>
          <cell r="J178">
            <v>1.7594999999999996</v>
          </cell>
          <cell r="Y178">
            <v>6962</v>
          </cell>
          <cell r="AB178">
            <v>1.9583874999999988</v>
          </cell>
        </row>
        <row r="179">
          <cell r="G179">
            <v>6888</v>
          </cell>
          <cell r="J179">
            <v>0.5822999999999996</v>
          </cell>
          <cell r="Y179">
            <v>6990</v>
          </cell>
          <cell r="AB179">
            <v>3.1254875000000002</v>
          </cell>
        </row>
        <row r="180">
          <cell r="G180">
            <v>6943</v>
          </cell>
          <cell r="J180">
            <v>2.1540999999999992</v>
          </cell>
          <cell r="Y180">
            <v>7017</v>
          </cell>
          <cell r="AB180">
            <v>2.0071874999999988</v>
          </cell>
        </row>
        <row r="181">
          <cell r="G181">
            <v>6999</v>
          </cell>
          <cell r="J181">
            <v>2.2212999999999998</v>
          </cell>
          <cell r="Y181">
            <v>7058</v>
          </cell>
          <cell r="AB181">
            <v>2.1403874999999992</v>
          </cell>
        </row>
        <row r="182">
          <cell r="G182">
            <v>7057</v>
          </cell>
          <cell r="J182">
            <v>1.7109999999999999</v>
          </cell>
          <cell r="Y182">
            <v>7090</v>
          </cell>
          <cell r="AB182">
            <v>2.6234874999999995</v>
          </cell>
        </row>
        <row r="183">
          <cell r="G183">
            <v>7112</v>
          </cell>
          <cell r="J183">
            <v>1.4118999999999997</v>
          </cell>
          <cell r="Y183">
            <v>7120</v>
          </cell>
          <cell r="AB183">
            <v>2.4681874999999991</v>
          </cell>
        </row>
        <row r="184">
          <cell r="G184">
            <v>7160</v>
          </cell>
          <cell r="J184">
            <v>2.7539999999999991</v>
          </cell>
          <cell r="Y184">
            <v>7148</v>
          </cell>
          <cell r="AB184">
            <v>1.8428874999999998</v>
          </cell>
        </row>
        <row r="185">
          <cell r="G185">
            <v>7307</v>
          </cell>
          <cell r="J185">
            <v>2.0867999999999998</v>
          </cell>
          <cell r="Y185">
            <v>7185</v>
          </cell>
          <cell r="AB185">
            <v>1.1920874999999995</v>
          </cell>
        </row>
        <row r="186">
          <cell r="G186">
            <v>7344</v>
          </cell>
          <cell r="J186">
            <v>1.4825999999999993</v>
          </cell>
          <cell r="Y186">
            <v>7220</v>
          </cell>
          <cell r="AB186">
            <v>1.7537874999999996</v>
          </cell>
        </row>
        <row r="187">
          <cell r="G187">
            <v>7391</v>
          </cell>
          <cell r="J187">
            <v>0.70299999999999985</v>
          </cell>
          <cell r="Y187">
            <v>7270</v>
          </cell>
          <cell r="AB187">
            <v>2.4697874999999989</v>
          </cell>
        </row>
        <row r="188">
          <cell r="G188">
            <v>7407</v>
          </cell>
          <cell r="J188">
            <v>1.2881999999999993</v>
          </cell>
          <cell r="Y188">
            <v>7350</v>
          </cell>
          <cell r="AB188">
            <v>3.6361875000000001</v>
          </cell>
        </row>
        <row r="189">
          <cell r="G189">
            <v>7440</v>
          </cell>
          <cell r="J189">
            <v>1.1854999999999998</v>
          </cell>
          <cell r="Y189">
            <v>7403</v>
          </cell>
          <cell r="AB189">
            <v>1.6021874999999994</v>
          </cell>
        </row>
        <row r="190">
          <cell r="G190">
            <v>7476</v>
          </cell>
          <cell r="J190">
            <v>1.9786999999999995</v>
          </cell>
          <cell r="Y190">
            <v>7448</v>
          </cell>
          <cell r="AB190">
            <v>2.4698875000000005</v>
          </cell>
        </row>
        <row r="191">
          <cell r="G191">
            <v>7515</v>
          </cell>
          <cell r="J191">
            <v>1.6969999999999996</v>
          </cell>
          <cell r="Y191">
            <v>7500</v>
          </cell>
          <cell r="AB191">
            <v>2.3634874999999997</v>
          </cell>
        </row>
        <row r="192">
          <cell r="G192">
            <v>7553</v>
          </cell>
          <cell r="J192">
            <v>2.0176999999999992</v>
          </cell>
          <cell r="Y192">
            <v>7550</v>
          </cell>
          <cell r="AB192">
            <v>1.6821874999999995</v>
          </cell>
        </row>
        <row r="193">
          <cell r="G193">
            <v>7599</v>
          </cell>
          <cell r="J193">
            <v>1.5774999999999992</v>
          </cell>
          <cell r="Y193">
            <v>7600</v>
          </cell>
          <cell r="AB193">
            <v>1.7565875000000002</v>
          </cell>
        </row>
        <row r="194">
          <cell r="G194">
            <v>7644</v>
          </cell>
          <cell r="J194">
            <v>0.62329999999999997</v>
          </cell>
          <cell r="Y194">
            <v>7650</v>
          </cell>
          <cell r="AB194">
            <v>1.0898874999999997</v>
          </cell>
        </row>
        <row r="195">
          <cell r="G195">
            <v>7684</v>
          </cell>
          <cell r="J195">
            <v>1.1648999999999998</v>
          </cell>
          <cell r="Y195">
            <v>7700</v>
          </cell>
          <cell r="AB195">
            <v>3.1579874999999991</v>
          </cell>
        </row>
        <row r="196">
          <cell r="G196">
            <v>7719</v>
          </cell>
          <cell r="J196">
            <v>1.5830999999999995</v>
          </cell>
          <cell r="Y196">
            <v>7750</v>
          </cell>
          <cell r="AB196">
            <v>3.0095875000000003</v>
          </cell>
        </row>
        <row r="197">
          <cell r="G197">
            <v>7759</v>
          </cell>
          <cell r="J197">
            <v>1.1332999999999998</v>
          </cell>
          <cell r="Y197">
            <v>7800</v>
          </cell>
          <cell r="AB197">
            <v>3.1966874999999995</v>
          </cell>
        </row>
        <row r="198">
          <cell r="G198">
            <v>7788</v>
          </cell>
          <cell r="J198">
            <v>0.60959999999999992</v>
          </cell>
          <cell r="Y198">
            <v>7850</v>
          </cell>
          <cell r="AB198">
            <v>2.9686874999999997</v>
          </cell>
        </row>
        <row r="199">
          <cell r="G199">
            <v>7837</v>
          </cell>
          <cell r="J199">
            <v>0.7484999999999995</v>
          </cell>
          <cell r="Y199">
            <v>7900</v>
          </cell>
          <cell r="AB199">
            <v>3.4324874999999988</v>
          </cell>
        </row>
        <row r="200">
          <cell r="G200">
            <v>7851</v>
          </cell>
          <cell r="J200">
            <v>1.5644999999999993</v>
          </cell>
          <cell r="Y200">
            <v>7950</v>
          </cell>
          <cell r="AB200">
            <v>3.0631874999999997</v>
          </cell>
        </row>
        <row r="201">
          <cell r="G201">
            <v>7869</v>
          </cell>
          <cell r="J201">
            <v>0.58569999999999967</v>
          </cell>
          <cell r="Y201">
            <v>7975</v>
          </cell>
          <cell r="AB201">
            <v>2.0299874999999989</v>
          </cell>
        </row>
        <row r="202">
          <cell r="G202">
            <v>7891</v>
          </cell>
          <cell r="J202">
            <v>1.2474999999999992</v>
          </cell>
          <cell r="Y202">
            <v>8000</v>
          </cell>
          <cell r="AB202">
            <v>1.7718875000000001</v>
          </cell>
        </row>
        <row r="203">
          <cell r="G203">
            <v>7914</v>
          </cell>
          <cell r="J203">
            <v>0.16779999999999973</v>
          </cell>
          <cell r="Y203">
            <v>8025</v>
          </cell>
          <cell r="AB203">
            <v>2.2554874999999992</v>
          </cell>
        </row>
        <row r="204">
          <cell r="G204">
            <v>7934</v>
          </cell>
          <cell r="J204">
            <v>1.1178999999999992</v>
          </cell>
          <cell r="Y204">
            <v>8050</v>
          </cell>
          <cell r="AB204">
            <v>0.30688749999999931</v>
          </cell>
        </row>
        <row r="205">
          <cell r="G205">
            <v>7950</v>
          </cell>
          <cell r="J205">
            <v>2.073</v>
          </cell>
          <cell r="Y205">
            <v>8068</v>
          </cell>
          <cell r="AB205">
            <v>0.86088749999999958</v>
          </cell>
        </row>
        <row r="206">
          <cell r="G206">
            <v>7963</v>
          </cell>
          <cell r="J206">
            <v>0.90529999999999999</v>
          </cell>
          <cell r="Y206">
            <v>8080</v>
          </cell>
          <cell r="AB206">
            <v>0.1160874999999999</v>
          </cell>
        </row>
        <row r="207">
          <cell r="G207">
            <v>7977</v>
          </cell>
          <cell r="J207">
            <v>1.0260999999999991</v>
          </cell>
          <cell r="Y207">
            <v>8100</v>
          </cell>
          <cell r="AB207">
            <v>-1.1752125000000007</v>
          </cell>
        </row>
        <row r="208">
          <cell r="G208">
            <v>7994</v>
          </cell>
          <cell r="J208">
            <v>0.93579999999999997</v>
          </cell>
          <cell r="Y208">
            <v>8116</v>
          </cell>
          <cell r="AB208">
            <v>0.80558749999999968</v>
          </cell>
        </row>
        <row r="209">
          <cell r="G209">
            <v>8010</v>
          </cell>
          <cell r="J209">
            <v>1.0675999999999992</v>
          </cell>
          <cell r="Y209">
            <v>8133</v>
          </cell>
          <cell r="AB209">
            <v>-1.3606125000000002</v>
          </cell>
        </row>
        <row r="210">
          <cell r="G210">
            <v>8031</v>
          </cell>
          <cell r="J210">
            <v>0.14429999999999943</v>
          </cell>
          <cell r="Y210">
            <v>8150</v>
          </cell>
          <cell r="AB210">
            <v>-0.34651250000000022</v>
          </cell>
        </row>
        <row r="211">
          <cell r="G211">
            <v>8052</v>
          </cell>
          <cell r="J211">
            <v>1.5345999999999997</v>
          </cell>
          <cell r="Y211">
            <v>8167</v>
          </cell>
          <cell r="AB211">
            <v>0.11108750000000001</v>
          </cell>
        </row>
        <row r="212">
          <cell r="G212">
            <v>8079</v>
          </cell>
          <cell r="J212">
            <v>1.8576999999999999</v>
          </cell>
          <cell r="Y212">
            <v>8184</v>
          </cell>
          <cell r="AB212">
            <v>-0.91591250000000013</v>
          </cell>
        </row>
        <row r="213">
          <cell r="G213">
            <v>8106</v>
          </cell>
          <cell r="J213">
            <v>1.4078999999999993</v>
          </cell>
          <cell r="Y213">
            <v>8200</v>
          </cell>
          <cell r="AB213">
            <v>-1.4496125000000006</v>
          </cell>
        </row>
        <row r="214">
          <cell r="G214">
            <v>8123</v>
          </cell>
          <cell r="J214">
            <v>0.48049999999999971</v>
          </cell>
          <cell r="Y214">
            <v>8225</v>
          </cell>
          <cell r="AB214">
            <v>5.838749999999937E-2</v>
          </cell>
        </row>
        <row r="215">
          <cell r="G215">
            <v>8138</v>
          </cell>
          <cell r="J215">
            <v>1.0787</v>
          </cell>
          <cell r="Y215">
            <v>8250</v>
          </cell>
          <cell r="AB215">
            <v>0.3447874999999998</v>
          </cell>
        </row>
        <row r="216">
          <cell r="G216">
            <v>8150</v>
          </cell>
          <cell r="J216">
            <v>2.0732999999999993</v>
          </cell>
          <cell r="Y216">
            <v>8275</v>
          </cell>
          <cell r="AB216">
            <v>0.92628749999999993</v>
          </cell>
        </row>
        <row r="217">
          <cell r="G217">
            <v>8163</v>
          </cell>
          <cell r="J217">
            <v>0.60099999999999953</v>
          </cell>
          <cell r="Y217">
            <v>8300</v>
          </cell>
          <cell r="AB217">
            <v>5.4875000000000895E-3</v>
          </cell>
        </row>
        <row r="218">
          <cell r="G218">
            <v>8181</v>
          </cell>
          <cell r="J218">
            <v>0.7365999999999997</v>
          </cell>
          <cell r="Y218">
            <v>8325</v>
          </cell>
          <cell r="AB218">
            <v>-0.51811249999999998</v>
          </cell>
        </row>
        <row r="219">
          <cell r="G219">
            <v>8199</v>
          </cell>
          <cell r="J219">
            <v>1.2910999999999997</v>
          </cell>
          <cell r="Y219">
            <v>8350</v>
          </cell>
          <cell r="AB219">
            <v>0.52968749999999964</v>
          </cell>
        </row>
        <row r="220">
          <cell r="G220">
            <v>8217</v>
          </cell>
          <cell r="J220">
            <v>1.3308999999999993</v>
          </cell>
          <cell r="Y220">
            <v>8375</v>
          </cell>
          <cell r="AB220">
            <v>1.835587499999999</v>
          </cell>
        </row>
        <row r="221">
          <cell r="G221">
            <v>8236</v>
          </cell>
          <cell r="J221">
            <v>1.2549999999999994</v>
          </cell>
          <cell r="Y221">
            <v>8400</v>
          </cell>
          <cell r="AB221">
            <v>1.0242874999999998</v>
          </cell>
        </row>
        <row r="222">
          <cell r="G222">
            <v>8252</v>
          </cell>
          <cell r="J222">
            <v>0.86979999999999924</v>
          </cell>
          <cell r="Y222">
            <v>8450</v>
          </cell>
          <cell r="AB222">
            <v>1.1354875</v>
          </cell>
        </row>
        <row r="223">
          <cell r="G223">
            <v>8266</v>
          </cell>
          <cell r="J223">
            <v>1.3482999999999996</v>
          </cell>
          <cell r="Y223">
            <v>8500</v>
          </cell>
          <cell r="AB223">
            <v>0.30068749999999955</v>
          </cell>
        </row>
        <row r="224">
          <cell r="G224">
            <v>8285</v>
          </cell>
          <cell r="J224">
            <v>1.3203999999999998</v>
          </cell>
          <cell r="Y224">
            <v>8550</v>
          </cell>
          <cell r="AB224">
            <v>0.63008749999999925</v>
          </cell>
        </row>
        <row r="225">
          <cell r="G225">
            <v>8323</v>
          </cell>
          <cell r="J225">
            <v>1.4056999999999999</v>
          </cell>
          <cell r="Y225">
            <v>8600</v>
          </cell>
          <cell r="AB225">
            <v>0.55628749999999982</v>
          </cell>
        </row>
        <row r="226">
          <cell r="G226">
            <v>8356</v>
          </cell>
          <cell r="J226">
            <v>1.3320999999999992</v>
          </cell>
          <cell r="Y226">
            <v>8650</v>
          </cell>
          <cell r="AB226">
            <v>0.7305874999999995</v>
          </cell>
        </row>
        <row r="227">
          <cell r="G227">
            <v>8387</v>
          </cell>
          <cell r="J227">
            <v>0.48019999999999952</v>
          </cell>
          <cell r="Y227">
            <v>8700</v>
          </cell>
          <cell r="AB227">
            <v>-0.68201249999999991</v>
          </cell>
        </row>
        <row r="228">
          <cell r="G228">
            <v>8419</v>
          </cell>
          <cell r="J228">
            <v>1.1534999999999997</v>
          </cell>
          <cell r="Y228">
            <v>8750</v>
          </cell>
          <cell r="AB228">
            <v>-0.15871250000000003</v>
          </cell>
        </row>
        <row r="229">
          <cell r="G229">
            <v>8461</v>
          </cell>
          <cell r="J229">
            <v>0.63459999999999939</v>
          </cell>
          <cell r="Y229">
            <v>8791</v>
          </cell>
          <cell r="AB229">
            <v>-0.65601250000000011</v>
          </cell>
        </row>
        <row r="230">
          <cell r="G230">
            <v>8500</v>
          </cell>
          <cell r="J230">
            <v>0.71519999999999984</v>
          </cell>
          <cell r="Y230">
            <v>8850</v>
          </cell>
          <cell r="AB230">
            <v>-1.2455125000000002</v>
          </cell>
        </row>
        <row r="231">
          <cell r="G231">
            <v>8530</v>
          </cell>
          <cell r="J231">
            <v>0.30829999999999957</v>
          </cell>
          <cell r="Y231">
            <v>8898</v>
          </cell>
          <cell r="AB231">
            <v>0.61208749999999945</v>
          </cell>
        </row>
        <row r="232">
          <cell r="G232">
            <v>8555</v>
          </cell>
          <cell r="J232">
            <v>1.0942999999999992</v>
          </cell>
          <cell r="Y232">
            <v>8952</v>
          </cell>
          <cell r="AB232">
            <v>0.13888750000000005</v>
          </cell>
        </row>
        <row r="233">
          <cell r="G233">
            <v>8589</v>
          </cell>
          <cell r="J233">
            <v>1.3400999999999992</v>
          </cell>
          <cell r="Y233">
            <v>9000</v>
          </cell>
          <cell r="AB233">
            <v>-1.7642125000000002</v>
          </cell>
        </row>
        <row r="234">
          <cell r="G234">
            <v>8619</v>
          </cell>
          <cell r="J234">
            <v>1.7743999999999995</v>
          </cell>
        </row>
        <row r="235">
          <cell r="G235">
            <v>8649</v>
          </cell>
          <cell r="J235">
            <v>1.1771999999999996</v>
          </cell>
        </row>
        <row r="236">
          <cell r="G236">
            <v>8675</v>
          </cell>
          <cell r="J236">
            <v>0.31359999999999966</v>
          </cell>
        </row>
        <row r="237">
          <cell r="G237">
            <v>8714</v>
          </cell>
          <cell r="J237">
            <v>1.9347999999999996</v>
          </cell>
        </row>
        <row r="238">
          <cell r="G238">
            <v>8742</v>
          </cell>
          <cell r="J238">
            <v>1.2837999999999998</v>
          </cell>
        </row>
        <row r="239">
          <cell r="G239">
            <v>8766</v>
          </cell>
          <cell r="J239">
            <v>1.0586999999999995</v>
          </cell>
        </row>
        <row r="240">
          <cell r="G240">
            <v>8797</v>
          </cell>
          <cell r="J240">
            <v>0.65099999999999936</v>
          </cell>
        </row>
        <row r="241">
          <cell r="G241">
            <v>8824</v>
          </cell>
          <cell r="J241">
            <v>8.5499999999999687E-2</v>
          </cell>
        </row>
        <row r="242">
          <cell r="G242">
            <v>8857</v>
          </cell>
          <cell r="J242">
            <v>0.11289999999999978</v>
          </cell>
        </row>
        <row r="243">
          <cell r="G243">
            <v>8886</v>
          </cell>
          <cell r="J243">
            <v>1.2037</v>
          </cell>
        </row>
        <row r="244">
          <cell r="G244">
            <v>8914</v>
          </cell>
          <cell r="J244">
            <v>0.33869999999999978</v>
          </cell>
        </row>
        <row r="245">
          <cell r="G245">
            <v>8956</v>
          </cell>
          <cell r="J245">
            <v>0.6906999999999992</v>
          </cell>
        </row>
        <row r="246">
          <cell r="G246">
            <v>8998</v>
          </cell>
          <cell r="J246">
            <v>0.60089999999999977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ann_anom"/>
      <sheetName val="Pann_anom"/>
    </sheetNames>
    <sheetDataSet>
      <sheetData sheetId="0" refreshError="1"/>
      <sheetData sheetId="1">
        <row r="1">
          <cell r="C1" t="str">
            <v>43_Cova de les Cendres_thermo-med-olive</v>
          </cell>
          <cell r="F1" t="str">
            <v>arve</v>
          </cell>
        </row>
        <row r="3">
          <cell r="B3">
            <v>5406</v>
          </cell>
          <cell r="C3">
            <v>470</v>
          </cell>
        </row>
        <row r="4">
          <cell r="B4">
            <v>6640</v>
          </cell>
          <cell r="C4">
            <v>200</v>
          </cell>
        </row>
        <row r="5">
          <cell r="B5">
            <v>7048</v>
          </cell>
          <cell r="C5">
            <v>165</v>
          </cell>
        </row>
        <row r="6">
          <cell r="B6">
            <v>7346</v>
          </cell>
          <cell r="C6">
            <v>255</v>
          </cell>
        </row>
        <row r="13">
          <cell r="F13">
            <v>5500</v>
          </cell>
          <cell r="I13">
            <v>52.774256896863996</v>
          </cell>
        </row>
        <row r="14">
          <cell r="F14">
            <v>6000</v>
          </cell>
          <cell r="I14">
            <v>113.51475868231999</v>
          </cell>
        </row>
        <row r="15">
          <cell r="F15">
            <v>6500</v>
          </cell>
          <cell r="I15">
            <v>72.019041061536001</v>
          </cell>
        </row>
        <row r="16">
          <cell r="F16">
            <v>7000</v>
          </cell>
          <cell r="I16">
            <v>48.657210922303996</v>
          </cell>
        </row>
        <row r="17">
          <cell r="F17">
            <v>7500</v>
          </cell>
          <cell r="I17">
            <v>71.807706070064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/>
      <sheetData sheetId="1"/>
      <sheetData sheetId="2"/>
      <sheetData sheetId="3"/>
      <sheetData sheetId="4">
        <row r="3">
          <cell r="A3">
            <v>78.958500000000001</v>
          </cell>
          <cell r="E3">
            <v>0</v>
          </cell>
          <cell r="G3">
            <v>100</v>
          </cell>
          <cell r="Q3">
            <v>0</v>
          </cell>
        </row>
        <row r="4">
          <cell r="A4">
            <v>364.875</v>
          </cell>
          <cell r="E4">
            <v>1.2864000000000004</v>
          </cell>
          <cell r="G4">
            <v>500</v>
          </cell>
          <cell r="Q4">
            <v>0.95537233352700002</v>
          </cell>
        </row>
        <row r="5">
          <cell r="A5">
            <v>650.79200000000003</v>
          </cell>
          <cell r="E5">
            <v>1.1425000000000001</v>
          </cell>
          <cell r="G5">
            <v>1000</v>
          </cell>
          <cell r="Q5">
            <v>1.8032460212700001</v>
          </cell>
        </row>
        <row r="6">
          <cell r="A6">
            <v>936.70899999999995</v>
          </cell>
          <cell r="E6">
            <v>1.1982999999999997</v>
          </cell>
          <cell r="G6">
            <v>1500</v>
          </cell>
          <cell r="Q6">
            <v>1.03603231907</v>
          </cell>
        </row>
        <row r="7">
          <cell r="A7">
            <v>1222.6300000000001</v>
          </cell>
          <cell r="E7">
            <v>2.2204999999999995</v>
          </cell>
          <cell r="G7">
            <v>2000</v>
          </cell>
          <cell r="Q7">
            <v>1.1643470525699999</v>
          </cell>
        </row>
        <row r="8">
          <cell r="A8">
            <v>1488.55</v>
          </cell>
          <cell r="E8">
            <v>1.7138000000000009</v>
          </cell>
          <cell r="G8">
            <v>2500</v>
          </cell>
          <cell r="Q8">
            <v>0.87460249662400003</v>
          </cell>
        </row>
        <row r="9">
          <cell r="A9">
            <v>1734.48</v>
          </cell>
          <cell r="E9">
            <v>1.3922000000000008</v>
          </cell>
          <cell r="G9">
            <v>3000</v>
          </cell>
          <cell r="Q9">
            <v>1.4736156463600001</v>
          </cell>
        </row>
        <row r="10">
          <cell r="A10">
            <v>1980.41</v>
          </cell>
          <cell r="E10">
            <v>1.6130999999999993</v>
          </cell>
          <cell r="G10">
            <v>3500</v>
          </cell>
          <cell r="Q10">
            <v>1.563174963</v>
          </cell>
        </row>
        <row r="11">
          <cell r="A11">
            <v>2226.34</v>
          </cell>
          <cell r="E11">
            <v>1.8870000000000005</v>
          </cell>
          <cell r="G11">
            <v>4000</v>
          </cell>
          <cell r="Q11">
            <v>1.29550111294</v>
          </cell>
        </row>
        <row r="12">
          <cell r="A12">
            <v>2472.2800000000002</v>
          </cell>
          <cell r="E12">
            <v>1.5259999999999998</v>
          </cell>
          <cell r="G12">
            <v>4500</v>
          </cell>
          <cell r="Q12">
            <v>1.4412746429400001</v>
          </cell>
        </row>
        <row r="13">
          <cell r="A13">
            <v>2718.21</v>
          </cell>
          <cell r="E13">
            <v>1.0381999999999998</v>
          </cell>
          <cell r="G13">
            <v>5000</v>
          </cell>
          <cell r="Q13">
            <v>1.1724041700400001</v>
          </cell>
        </row>
        <row r="14">
          <cell r="A14">
            <v>2964.14</v>
          </cell>
          <cell r="E14">
            <v>1.8304000000000009</v>
          </cell>
          <cell r="G14">
            <v>5500</v>
          </cell>
          <cell r="Q14">
            <v>1.8830177784</v>
          </cell>
        </row>
        <row r="15">
          <cell r="A15">
            <v>3210.07</v>
          </cell>
          <cell r="E15">
            <v>2.0146999999999995</v>
          </cell>
          <cell r="G15">
            <v>6000</v>
          </cell>
          <cell r="Q15">
            <v>2.2311935424799998</v>
          </cell>
        </row>
        <row r="16">
          <cell r="A16">
            <v>3456</v>
          </cell>
          <cell r="E16">
            <v>1.9085999999999999</v>
          </cell>
          <cell r="G16">
            <v>6500</v>
          </cell>
          <cell r="Q16">
            <v>2.4780855178799999</v>
          </cell>
        </row>
        <row r="17">
          <cell r="A17">
            <v>3701.93</v>
          </cell>
          <cell r="E17">
            <v>1.8457000000000008</v>
          </cell>
          <cell r="G17">
            <v>7000</v>
          </cell>
          <cell r="Q17">
            <v>2.0473642349199999</v>
          </cell>
        </row>
        <row r="18">
          <cell r="A18">
            <v>3947.86</v>
          </cell>
          <cell r="E18">
            <v>1.8215000000000003</v>
          </cell>
          <cell r="G18">
            <v>7500</v>
          </cell>
          <cell r="Q18">
            <v>3.0266327857999999</v>
          </cell>
        </row>
        <row r="19">
          <cell r="A19">
            <v>4132.3100000000004</v>
          </cell>
          <cell r="E19">
            <v>2.7515000000000001</v>
          </cell>
          <cell r="G19">
            <v>8000</v>
          </cell>
          <cell r="Q19">
            <v>1.8269162178</v>
          </cell>
        </row>
        <row r="20">
          <cell r="A20">
            <v>4316.76</v>
          </cell>
          <cell r="E20">
            <v>2.1208000000000009</v>
          </cell>
          <cell r="G20">
            <v>8500</v>
          </cell>
          <cell r="Q20">
            <v>1.9350355863599999</v>
          </cell>
        </row>
        <row r="21">
          <cell r="A21">
            <v>4501.21</v>
          </cell>
          <cell r="E21">
            <v>2.3019999999999996</v>
          </cell>
          <cell r="G21">
            <v>9000</v>
          </cell>
          <cell r="Q21">
            <v>1.83073771</v>
          </cell>
        </row>
        <row r="22">
          <cell r="A22">
            <v>4685.66</v>
          </cell>
          <cell r="E22">
            <v>1.5227000000000004</v>
          </cell>
          <cell r="G22">
            <v>9500</v>
          </cell>
          <cell r="Q22">
            <v>1.7574414014799999</v>
          </cell>
        </row>
        <row r="23">
          <cell r="A23">
            <v>4870.1099999999997</v>
          </cell>
          <cell r="E23">
            <v>2.2215000000000007</v>
          </cell>
        </row>
        <row r="24">
          <cell r="A24">
            <v>5054.5600000000004</v>
          </cell>
          <cell r="E24">
            <v>2.275500000000001</v>
          </cell>
        </row>
        <row r="25">
          <cell r="A25">
            <v>5239</v>
          </cell>
          <cell r="E25">
            <v>2.5631000000000004</v>
          </cell>
        </row>
        <row r="26">
          <cell r="A26">
            <v>5423.45</v>
          </cell>
          <cell r="E26">
            <v>2.7958999999999996</v>
          </cell>
        </row>
        <row r="27">
          <cell r="A27">
            <v>5607.9</v>
          </cell>
          <cell r="E27">
            <v>2.6712000000000007</v>
          </cell>
        </row>
        <row r="28">
          <cell r="A28">
            <v>5792.35</v>
          </cell>
          <cell r="E28">
            <v>2.9367999999999999</v>
          </cell>
        </row>
        <row r="29">
          <cell r="A29">
            <v>5976.8</v>
          </cell>
          <cell r="E29">
            <v>2.8527000000000005</v>
          </cell>
        </row>
        <row r="30">
          <cell r="A30">
            <v>6161.25</v>
          </cell>
          <cell r="E30">
            <v>2.8032000000000004</v>
          </cell>
        </row>
        <row r="31">
          <cell r="A31">
            <v>6345.7</v>
          </cell>
          <cell r="E31">
            <v>3.0686</v>
          </cell>
        </row>
        <row r="32">
          <cell r="A32">
            <v>6530.14</v>
          </cell>
          <cell r="E32">
            <v>3.0890000000000004</v>
          </cell>
        </row>
        <row r="33">
          <cell r="A33">
            <v>6714.59</v>
          </cell>
          <cell r="E33">
            <v>2.5106000000000002</v>
          </cell>
        </row>
        <row r="34">
          <cell r="A34">
            <v>6899.04</v>
          </cell>
          <cell r="E34">
            <v>2.3409999999999993</v>
          </cell>
        </row>
        <row r="35">
          <cell r="A35">
            <v>7083.49</v>
          </cell>
          <cell r="E35">
            <v>1.9214000000000002</v>
          </cell>
        </row>
        <row r="36">
          <cell r="A36">
            <v>7468.78</v>
          </cell>
          <cell r="E36">
            <v>2.1981999999999999</v>
          </cell>
        </row>
        <row r="37">
          <cell r="A37">
            <v>7854.08</v>
          </cell>
          <cell r="E37">
            <v>2.4307999999999996</v>
          </cell>
        </row>
        <row r="38">
          <cell r="A38">
            <v>8239.3700000000008</v>
          </cell>
          <cell r="E38">
            <v>2.1715999999999998</v>
          </cell>
        </row>
        <row r="39">
          <cell r="A39">
            <v>8624.66</v>
          </cell>
          <cell r="E39">
            <v>2.3264999999999993</v>
          </cell>
        </row>
        <row r="40">
          <cell r="A40">
            <v>8927.98</v>
          </cell>
          <cell r="E40">
            <v>2.7713999999999999</v>
          </cell>
        </row>
        <row r="41">
          <cell r="A41">
            <v>9149.32</v>
          </cell>
          <cell r="E41">
            <v>3.1418999999999997</v>
          </cell>
        </row>
        <row r="42">
          <cell r="A42">
            <v>9370.65</v>
          </cell>
          <cell r="E42">
            <v>2.7955000000000005</v>
          </cell>
        </row>
        <row r="43">
          <cell r="A43">
            <v>9591.99</v>
          </cell>
          <cell r="E43">
            <v>2.0349000000000004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amples"/>
    </sheetNames>
    <sheetDataSet>
      <sheetData sheetId="0">
        <row r="2">
          <cell r="A2">
            <v>-12.074999999999999</v>
          </cell>
          <cell r="C2">
            <v>0.48801003523320785</v>
          </cell>
          <cell r="H2">
            <v>100</v>
          </cell>
          <cell r="O2">
            <v>0</v>
          </cell>
        </row>
        <row r="3">
          <cell r="A3">
            <v>-9.6150000000000091</v>
          </cell>
          <cell r="C3">
            <v>0.23918077689369274</v>
          </cell>
          <cell r="H3">
            <v>500</v>
          </cell>
          <cell r="O3">
            <v>0.14740067720399999</v>
          </cell>
        </row>
        <row r="4">
          <cell r="A4">
            <v>-6.8900000000001</v>
          </cell>
          <cell r="C4">
            <v>0.36359540606345031</v>
          </cell>
          <cell r="H4">
            <v>1000</v>
          </cell>
          <cell r="O4">
            <v>0.1721829772</v>
          </cell>
        </row>
        <row r="5">
          <cell r="A5">
            <v>-3.4149999999999636</v>
          </cell>
          <cell r="C5">
            <v>0.43468947987473949</v>
          </cell>
          <cell r="H5">
            <v>1500</v>
          </cell>
          <cell r="O5">
            <v>0.25714421272299998</v>
          </cell>
        </row>
        <row r="6">
          <cell r="A6">
            <v>0.33500000000003638</v>
          </cell>
          <cell r="C6">
            <v>0.63019818285579232</v>
          </cell>
          <cell r="H6">
            <v>2000</v>
          </cell>
          <cell r="O6">
            <v>0.308986186981</v>
          </cell>
        </row>
        <row r="7">
          <cell r="A7">
            <v>3.4749999999999091</v>
          </cell>
          <cell r="C7">
            <v>-0.24070422133251065</v>
          </cell>
          <cell r="H7">
            <v>2500</v>
          </cell>
          <cell r="O7">
            <v>0.31323385238599999</v>
          </cell>
        </row>
        <row r="8">
          <cell r="A8">
            <v>6.0899999999999181</v>
          </cell>
          <cell r="C8">
            <v>-0.45398644276637817</v>
          </cell>
          <cell r="H8">
            <v>3000</v>
          </cell>
          <cell r="O8">
            <v>0.37872660160100002</v>
          </cell>
        </row>
        <row r="9">
          <cell r="A9">
            <v>8.3650000000000091</v>
          </cell>
          <cell r="C9">
            <v>-0.56062755348330884</v>
          </cell>
          <cell r="H9">
            <v>3500</v>
          </cell>
          <cell r="O9">
            <v>0.304961025715</v>
          </cell>
        </row>
        <row r="10">
          <cell r="A10">
            <v>9.9700000000000273</v>
          </cell>
          <cell r="C10">
            <v>-9.8516073709932317E-2</v>
          </cell>
          <cell r="H10">
            <v>4000</v>
          </cell>
          <cell r="O10">
            <v>0.494059383869</v>
          </cell>
        </row>
        <row r="11">
          <cell r="A11">
            <v>10.045000000000073</v>
          </cell>
          <cell r="C11">
            <v>-6.2969036804284673E-2</v>
          </cell>
          <cell r="H11">
            <v>4500</v>
          </cell>
          <cell r="O11">
            <v>0.79522597789799998</v>
          </cell>
        </row>
        <row r="12">
          <cell r="A12">
            <v>11.574999999999999</v>
          </cell>
          <cell r="C12">
            <v>0.36359540606345031</v>
          </cell>
          <cell r="H12">
            <v>5000</v>
          </cell>
          <cell r="O12">
            <v>0.53939741849900003</v>
          </cell>
        </row>
        <row r="13">
          <cell r="A13">
            <v>12.425000000000001</v>
          </cell>
          <cell r="C13">
            <v>0.29250133225216113</v>
          </cell>
          <cell r="H13">
            <v>5500</v>
          </cell>
          <cell r="O13">
            <v>0.32499647140499999</v>
          </cell>
        </row>
        <row r="14">
          <cell r="A14">
            <v>13.275000000000091</v>
          </cell>
          <cell r="C14">
            <v>2.5898555459825244E-2</v>
          </cell>
          <cell r="H14">
            <v>6000</v>
          </cell>
          <cell r="O14">
            <v>0.37001222372100001</v>
          </cell>
        </row>
        <row r="15">
          <cell r="A15">
            <v>14.425000000000001</v>
          </cell>
          <cell r="C15">
            <v>-9.8516073709932317E-2</v>
          </cell>
          <cell r="H15">
            <v>6500</v>
          </cell>
          <cell r="O15">
            <v>0.38144826889</v>
          </cell>
        </row>
        <row r="16">
          <cell r="A16">
            <v>16.574999999999999</v>
          </cell>
          <cell r="C16">
            <v>0.22140725844087814</v>
          </cell>
          <cell r="H16">
            <v>7000</v>
          </cell>
          <cell r="O16">
            <v>0.57417660951600002</v>
          </cell>
        </row>
        <row r="17">
          <cell r="A17">
            <v>19.97</v>
          </cell>
          <cell r="C17">
            <v>0.25695429534651965</v>
          </cell>
          <cell r="H17">
            <v>7500</v>
          </cell>
          <cell r="O17">
            <v>0.59827494621300004</v>
          </cell>
        </row>
        <row r="18">
          <cell r="A18">
            <v>23.094999999999999</v>
          </cell>
          <cell r="C18">
            <v>-4.5195518351463917E-2</v>
          </cell>
          <cell r="H18">
            <v>8000</v>
          </cell>
          <cell r="O18">
            <v>-0.24479663371999999</v>
          </cell>
        </row>
        <row r="19">
          <cell r="A19">
            <v>26.755000000000109</v>
          </cell>
          <cell r="C19">
            <v>0.25695429534651965</v>
          </cell>
          <cell r="H19">
            <v>8500</v>
          </cell>
          <cell r="O19">
            <v>0.230334460735</v>
          </cell>
        </row>
        <row r="20">
          <cell r="A20">
            <v>30.074999999999999</v>
          </cell>
          <cell r="C20">
            <v>-0.18738366597403613</v>
          </cell>
          <cell r="H20">
            <v>9000</v>
          </cell>
          <cell r="O20">
            <v>0.289214968681</v>
          </cell>
        </row>
        <row r="21">
          <cell r="A21">
            <v>32.755000000000109</v>
          </cell>
          <cell r="C21">
            <v>-0.13406311061557386</v>
          </cell>
          <cell r="H21">
            <v>9500</v>
          </cell>
          <cell r="O21">
            <v>0.19537347555199999</v>
          </cell>
        </row>
        <row r="22">
          <cell r="A22">
            <v>35.684999999999945</v>
          </cell>
          <cell r="C22">
            <v>0.18586022153523049</v>
          </cell>
          <cell r="H22">
            <v>10000</v>
          </cell>
          <cell r="O22">
            <v>-0.613577246666</v>
          </cell>
        </row>
        <row r="23">
          <cell r="A23">
            <v>39.125</v>
          </cell>
          <cell r="C23">
            <v>-4.5195518351463917E-2</v>
          </cell>
          <cell r="H23">
            <v>10500</v>
          </cell>
          <cell r="O23">
            <v>-0.20870649814600001</v>
          </cell>
        </row>
        <row r="24">
          <cell r="A24">
            <v>42.650000000000091</v>
          </cell>
          <cell r="C24">
            <v>-0.1518366290683946</v>
          </cell>
          <cell r="H24">
            <v>11000</v>
          </cell>
          <cell r="O24">
            <v>-0.62204933166499998</v>
          </cell>
        </row>
        <row r="25">
          <cell r="A25">
            <v>45.3</v>
          </cell>
          <cell r="C25">
            <v>0.3102748507049819</v>
          </cell>
          <cell r="H25">
            <v>11500</v>
          </cell>
          <cell r="O25">
            <v>-1.92514002323</v>
          </cell>
        </row>
        <row r="26">
          <cell r="A26">
            <v>47.3</v>
          </cell>
          <cell r="C26">
            <v>0.54133059059167632</v>
          </cell>
          <cell r="H26">
            <v>12000</v>
          </cell>
          <cell r="O26">
            <v>-2.8957152366600001</v>
          </cell>
        </row>
        <row r="27">
          <cell r="A27">
            <v>49.805000000000064</v>
          </cell>
          <cell r="C27">
            <v>-0.1696101475212215</v>
          </cell>
        </row>
        <row r="28">
          <cell r="A28">
            <v>52.905000000000001</v>
          </cell>
          <cell r="C28">
            <v>-0.50730699812484048</v>
          </cell>
        </row>
        <row r="29">
          <cell r="A29">
            <v>56.164999999999999</v>
          </cell>
          <cell r="C29">
            <v>-0.59617459038895038</v>
          </cell>
        </row>
        <row r="30">
          <cell r="A30">
            <v>59.5</v>
          </cell>
          <cell r="C30">
            <v>-0.4362129243135513</v>
          </cell>
        </row>
        <row r="31">
          <cell r="A31">
            <v>62.690000000000055</v>
          </cell>
          <cell r="C31">
            <v>-0.61394810884177731</v>
          </cell>
        </row>
        <row r="32">
          <cell r="A32">
            <v>65.405000000000001</v>
          </cell>
          <cell r="C32">
            <v>-0.45398644276637817</v>
          </cell>
        </row>
        <row r="33">
          <cell r="A33">
            <v>67.885000000000005</v>
          </cell>
          <cell r="C33">
            <v>-4.5195518351463917E-2</v>
          </cell>
        </row>
        <row r="34">
          <cell r="A34">
            <v>70.834999999999994</v>
          </cell>
          <cell r="C34">
            <v>2.5898555459825244E-2</v>
          </cell>
        </row>
        <row r="35">
          <cell r="A35">
            <v>74.165000000000006</v>
          </cell>
          <cell r="C35">
            <v>-0.25847773978532529</v>
          </cell>
        </row>
        <row r="36">
          <cell r="A36">
            <v>80.3900000000001</v>
          </cell>
          <cell r="C36">
            <v>-0.48953347967201971</v>
          </cell>
        </row>
        <row r="37">
          <cell r="A37">
            <v>85.089999999999918</v>
          </cell>
          <cell r="C37">
            <v>9.699262927112054E-2</v>
          </cell>
        </row>
        <row r="38">
          <cell r="A38">
            <v>89.364999999999995</v>
          </cell>
          <cell r="C38">
            <v>-0.22293070287968988</v>
          </cell>
        </row>
        <row r="39">
          <cell r="A39">
            <v>94.424999999999997</v>
          </cell>
          <cell r="C39">
            <v>-0.27625125823815216</v>
          </cell>
        </row>
        <row r="40">
          <cell r="A40">
            <v>99.954999999999927</v>
          </cell>
          <cell r="C40">
            <v>-0.54285403503048812</v>
          </cell>
        </row>
        <row r="41">
          <cell r="A41">
            <v>103.03</v>
          </cell>
          <cell r="C41">
            <v>-0.88055088563411321</v>
          </cell>
        </row>
        <row r="42">
          <cell r="A42">
            <v>106.58499999999999</v>
          </cell>
          <cell r="C42">
            <v>-0.3117982951437937</v>
          </cell>
        </row>
        <row r="43">
          <cell r="A43">
            <v>111.30500000000001</v>
          </cell>
          <cell r="C43">
            <v>-0.13406311061557386</v>
          </cell>
        </row>
        <row r="44">
          <cell r="A44">
            <v>116.265</v>
          </cell>
          <cell r="C44">
            <v>0.3102748507049819</v>
          </cell>
        </row>
        <row r="45">
          <cell r="A45">
            <v>120.155</v>
          </cell>
          <cell r="C45">
            <v>-0.36511885050226212</v>
          </cell>
        </row>
        <row r="46">
          <cell r="A46">
            <v>123.11</v>
          </cell>
          <cell r="C46">
            <v>-0.3117982951437937</v>
          </cell>
        </row>
        <row r="47">
          <cell r="A47">
            <v>125.69</v>
          </cell>
          <cell r="C47">
            <v>0.11476614772393517</v>
          </cell>
        </row>
        <row r="48">
          <cell r="A48">
            <v>128.07</v>
          </cell>
          <cell r="C48">
            <v>6.1445592365472902E-2</v>
          </cell>
        </row>
        <row r="49">
          <cell r="A49">
            <v>130.88</v>
          </cell>
          <cell r="C49">
            <v>-0.57840107193613577</v>
          </cell>
        </row>
        <row r="50">
          <cell r="A50">
            <v>133.91499999999999</v>
          </cell>
          <cell r="C50">
            <v>-0.24070422133251065</v>
          </cell>
        </row>
        <row r="51">
          <cell r="A51">
            <v>136.375</v>
          </cell>
          <cell r="C51">
            <v>0.13253966617676208</v>
          </cell>
        </row>
        <row r="52">
          <cell r="A52">
            <v>138.46</v>
          </cell>
          <cell r="C52">
            <v>0.34582188761062344</v>
          </cell>
        </row>
        <row r="53">
          <cell r="A53">
            <v>140.58500000000001</v>
          </cell>
          <cell r="C53">
            <v>-9.8516073709932317E-2</v>
          </cell>
        </row>
        <row r="54">
          <cell r="A54">
            <v>142.76</v>
          </cell>
          <cell r="C54">
            <v>6.1445592365472902E-2</v>
          </cell>
        </row>
        <row r="55">
          <cell r="A55">
            <v>145.34</v>
          </cell>
          <cell r="C55">
            <v>-4.5195518351463917E-2</v>
          </cell>
        </row>
        <row r="56">
          <cell r="A56">
            <v>148.315</v>
          </cell>
          <cell r="C56">
            <v>-6.2969036804284673E-2</v>
          </cell>
        </row>
        <row r="57">
          <cell r="A57">
            <v>150.56</v>
          </cell>
          <cell r="C57">
            <v>-0.11628959216275309</v>
          </cell>
        </row>
        <row r="58">
          <cell r="A58">
            <v>152.07499999999999</v>
          </cell>
          <cell r="C58">
            <v>0.18586022153523049</v>
          </cell>
        </row>
        <row r="59">
          <cell r="A59">
            <v>153.59</v>
          </cell>
          <cell r="C59">
            <v>0.13253966617676208</v>
          </cell>
        </row>
        <row r="60">
          <cell r="A60">
            <v>156</v>
          </cell>
          <cell r="C60">
            <v>0.59465114595013857</v>
          </cell>
        </row>
        <row r="61">
          <cell r="A61">
            <v>158.29268292682923</v>
          </cell>
          <cell r="C61">
            <v>0.7012922566670754</v>
          </cell>
        </row>
        <row r="62">
          <cell r="A62">
            <v>160.58536585365846</v>
          </cell>
          <cell r="C62">
            <v>0.52355707213884939</v>
          </cell>
        </row>
        <row r="63">
          <cell r="A63">
            <v>162.87804878048792</v>
          </cell>
          <cell r="C63">
            <v>-0.4362129243135513</v>
          </cell>
        </row>
        <row r="64">
          <cell r="A64">
            <v>165.17073170731715</v>
          </cell>
          <cell r="C64">
            <v>-0.7028157011058872</v>
          </cell>
        </row>
        <row r="65">
          <cell r="A65">
            <v>167.46341463414637</v>
          </cell>
          <cell r="C65">
            <v>-0.96941847789822311</v>
          </cell>
        </row>
        <row r="66">
          <cell r="A66">
            <v>169.7560975609756</v>
          </cell>
          <cell r="C66">
            <v>-0.13406311061557386</v>
          </cell>
        </row>
        <row r="67">
          <cell r="A67">
            <v>172.04878048780483</v>
          </cell>
          <cell r="C67">
            <v>-9.6484814458162732E-3</v>
          </cell>
        </row>
        <row r="68">
          <cell r="A68">
            <v>174.34146341463406</v>
          </cell>
          <cell r="C68">
            <v>0.57687762749731786</v>
          </cell>
        </row>
        <row r="69">
          <cell r="A69">
            <v>176.63414634146352</v>
          </cell>
          <cell r="C69">
            <v>0.52355707213884939</v>
          </cell>
        </row>
        <row r="70">
          <cell r="A70">
            <v>178.92682926829275</v>
          </cell>
          <cell r="C70">
            <v>0.23918077689369274</v>
          </cell>
        </row>
        <row r="71">
          <cell r="A71">
            <v>181.21951219512198</v>
          </cell>
          <cell r="C71">
            <v>0.68351873821425457</v>
          </cell>
        </row>
        <row r="72">
          <cell r="A72">
            <v>183.51219512195121</v>
          </cell>
          <cell r="C72">
            <v>0.15031318462958282</v>
          </cell>
        </row>
        <row r="73">
          <cell r="A73">
            <v>185.80487804878044</v>
          </cell>
          <cell r="C73">
            <v>0.27472781379934036</v>
          </cell>
        </row>
        <row r="74">
          <cell r="A74">
            <v>188.09756097560967</v>
          </cell>
          <cell r="C74">
            <v>0.13253966617676208</v>
          </cell>
        </row>
        <row r="75">
          <cell r="A75">
            <v>190.39024390243912</v>
          </cell>
          <cell r="C75">
            <v>6.1445592365472902E-2</v>
          </cell>
        </row>
        <row r="76">
          <cell r="A76">
            <v>192.68292682926835</v>
          </cell>
          <cell r="C76">
            <v>-0.48953347967201971</v>
          </cell>
        </row>
        <row r="77">
          <cell r="A77">
            <v>194.97560975609758</v>
          </cell>
          <cell r="C77">
            <v>-0.22293070287968988</v>
          </cell>
        </row>
        <row r="78">
          <cell r="A78">
            <v>197.26829268292681</v>
          </cell>
          <cell r="C78">
            <v>0.27472781379934036</v>
          </cell>
        </row>
        <row r="79">
          <cell r="A79">
            <v>199.56097560975604</v>
          </cell>
          <cell r="C79">
            <v>0.20363373998805126</v>
          </cell>
        </row>
        <row r="80">
          <cell r="A80">
            <v>201.85365853658527</v>
          </cell>
          <cell r="C80">
            <v>-0.24070422133251065</v>
          </cell>
        </row>
        <row r="81">
          <cell r="A81">
            <v>204.14634146341473</v>
          </cell>
          <cell r="C81">
            <v>-0.41843940586073669</v>
          </cell>
        </row>
        <row r="82">
          <cell r="A82">
            <v>206.43902439024396</v>
          </cell>
          <cell r="C82">
            <v>-0.34734533204944135</v>
          </cell>
        </row>
        <row r="83">
          <cell r="A83">
            <v>208.73170731707319</v>
          </cell>
          <cell r="C83">
            <v>-0.64949514574742495</v>
          </cell>
        </row>
        <row r="84">
          <cell r="A84">
            <v>211.02439024390242</v>
          </cell>
          <cell r="C84">
            <v>-0.5250805165776673</v>
          </cell>
        </row>
        <row r="85">
          <cell r="A85">
            <v>213.31707317073165</v>
          </cell>
          <cell r="C85">
            <v>0.11476614772393517</v>
          </cell>
        </row>
        <row r="86">
          <cell r="A86">
            <v>215.60975609756088</v>
          </cell>
          <cell r="C86">
            <v>0.63019818285579232</v>
          </cell>
        </row>
        <row r="87">
          <cell r="A87">
            <v>217.90243902439033</v>
          </cell>
          <cell r="C87">
            <v>0.50578355368603478</v>
          </cell>
        </row>
        <row r="88">
          <cell r="A88">
            <v>220.19512195121956</v>
          </cell>
          <cell r="C88">
            <v>-9.6484814458162732E-3</v>
          </cell>
        </row>
        <row r="89">
          <cell r="A89">
            <v>222.48780487804879</v>
          </cell>
          <cell r="C89">
            <v>-9.6484814458162732E-3</v>
          </cell>
        </row>
        <row r="90">
          <cell r="A90">
            <v>224.78048780487802</v>
          </cell>
          <cell r="C90">
            <v>-0.1696101475212215</v>
          </cell>
        </row>
        <row r="91">
          <cell r="A91">
            <v>227.07317073170725</v>
          </cell>
          <cell r="C91">
            <v>-0.1518366290683946</v>
          </cell>
        </row>
        <row r="92">
          <cell r="A92">
            <v>229.36585365853648</v>
          </cell>
          <cell r="C92">
            <v>-9.8516073709932317E-2</v>
          </cell>
        </row>
        <row r="93">
          <cell r="A93">
            <v>231.65853658536594</v>
          </cell>
          <cell r="C93">
            <v>-0.93387144099258157</v>
          </cell>
        </row>
        <row r="94">
          <cell r="A94">
            <v>233.95121951219517</v>
          </cell>
          <cell r="C94">
            <v>0.57687762749731786</v>
          </cell>
        </row>
        <row r="95">
          <cell r="A95">
            <v>236.2439024390244</v>
          </cell>
          <cell r="C95">
            <v>0.54133059059167632</v>
          </cell>
        </row>
        <row r="96">
          <cell r="A96">
            <v>238.53658536585363</v>
          </cell>
          <cell r="C96">
            <v>4.3672073912652133E-2</v>
          </cell>
        </row>
        <row r="97">
          <cell r="A97">
            <v>240.82926829268285</v>
          </cell>
          <cell r="C97">
            <v>-0.13406311061557386</v>
          </cell>
        </row>
        <row r="98">
          <cell r="A98">
            <v>243.12195121951208</v>
          </cell>
          <cell r="C98">
            <v>0.47023651678038103</v>
          </cell>
        </row>
        <row r="99">
          <cell r="A99">
            <v>245.41463414634154</v>
          </cell>
          <cell r="C99">
            <v>0.36359540606345031</v>
          </cell>
        </row>
        <row r="100">
          <cell r="A100">
            <v>247.70731707317077</v>
          </cell>
          <cell r="C100">
            <v>0.50578355368603478</v>
          </cell>
        </row>
        <row r="101">
          <cell r="A101">
            <v>250</v>
          </cell>
          <cell r="C101">
            <v>0.64797170130860693</v>
          </cell>
        </row>
        <row r="102">
          <cell r="A102">
            <v>252.29268292682923</v>
          </cell>
          <cell r="C102">
            <v>0.39914244296909795</v>
          </cell>
        </row>
        <row r="103">
          <cell r="A103">
            <v>254.58536585365846</v>
          </cell>
          <cell r="C103">
            <v>0.11476614772393517</v>
          </cell>
        </row>
        <row r="104">
          <cell r="A104">
            <v>256.87804878048792</v>
          </cell>
          <cell r="C104">
            <v>0.43468947987473949</v>
          </cell>
        </row>
        <row r="105">
          <cell r="A105">
            <v>259.17073170731715</v>
          </cell>
          <cell r="C105">
            <v>0.29250133225216113</v>
          </cell>
        </row>
        <row r="106">
          <cell r="A106">
            <v>261.46341463414637</v>
          </cell>
          <cell r="C106">
            <v>-0.1696101475212215</v>
          </cell>
        </row>
        <row r="107">
          <cell r="C107">
            <v>-5.3931235994774541E-2</v>
          </cell>
        </row>
        <row r="108">
          <cell r="A108">
            <v>769.09090909090912</v>
          </cell>
          <cell r="C108">
            <v>0.84348040428965376</v>
          </cell>
        </row>
        <row r="109">
          <cell r="A109">
            <v>805.4545454545455</v>
          </cell>
          <cell r="C109">
            <v>-0.25847773978532529</v>
          </cell>
        </row>
        <row r="110">
          <cell r="A110">
            <v>841.81818181818187</v>
          </cell>
          <cell r="C110">
            <v>0.50578355368603478</v>
          </cell>
        </row>
        <row r="111">
          <cell r="A111">
            <v>878.18181818181813</v>
          </cell>
          <cell r="C111">
            <v>0.63019818285579232</v>
          </cell>
        </row>
        <row r="112">
          <cell r="A112">
            <v>914.5454545454545</v>
          </cell>
          <cell r="C112">
            <v>0.43468947987473949</v>
          </cell>
        </row>
        <row r="113">
          <cell r="A113">
            <v>950.90909090909088</v>
          </cell>
          <cell r="C113">
            <v>0.6124246644029655</v>
          </cell>
        </row>
        <row r="114">
          <cell r="A114">
            <v>987.27272727272725</v>
          </cell>
          <cell r="C114">
            <v>1.1100831810819836</v>
          </cell>
        </row>
        <row r="115">
          <cell r="A115">
            <v>1023.6363636363636</v>
          </cell>
          <cell r="C115">
            <v>0.96789503345941119</v>
          </cell>
        </row>
        <row r="116">
          <cell r="A116">
            <v>1060</v>
          </cell>
          <cell r="C116">
            <v>0.27472781379934036</v>
          </cell>
        </row>
        <row r="117">
          <cell r="A117">
            <v>1096.3636363636363</v>
          </cell>
          <cell r="C117">
            <v>0.68351873821425457</v>
          </cell>
        </row>
        <row r="118">
          <cell r="A118">
            <v>1170.909090909091</v>
          </cell>
          <cell r="C118">
            <v>0.55910410904449703</v>
          </cell>
        </row>
        <row r="119">
          <cell r="A119">
            <v>1216.25</v>
          </cell>
          <cell r="C119">
            <v>0.25695429534651965</v>
          </cell>
        </row>
        <row r="120">
          <cell r="A120">
            <v>1293.4375</v>
          </cell>
          <cell r="C120">
            <v>0.22140725844087197</v>
          </cell>
        </row>
        <row r="121">
          <cell r="A121">
            <v>1374.6875</v>
          </cell>
          <cell r="C121">
            <v>0.59465114595013857</v>
          </cell>
        </row>
        <row r="122">
          <cell r="A122">
            <v>1455.9375</v>
          </cell>
          <cell r="C122">
            <v>0.3102748507049819</v>
          </cell>
        </row>
        <row r="123">
          <cell r="A123">
            <v>1553.4375</v>
          </cell>
          <cell r="C123">
            <v>0.20363373998805126</v>
          </cell>
        </row>
        <row r="124">
          <cell r="A124">
            <v>1634.6875</v>
          </cell>
          <cell r="C124">
            <v>0.8790274411952953</v>
          </cell>
        </row>
        <row r="125">
          <cell r="A125">
            <v>1715.9375</v>
          </cell>
          <cell r="C125">
            <v>0.71906577511989611</v>
          </cell>
        </row>
        <row r="126">
          <cell r="A126">
            <v>1797.1875</v>
          </cell>
          <cell r="C126">
            <v>0.79015984893118529</v>
          </cell>
        </row>
        <row r="127">
          <cell r="A127">
            <v>1959.6875</v>
          </cell>
          <cell r="C127">
            <v>0.57687762749731786</v>
          </cell>
        </row>
        <row r="128">
          <cell r="A128">
            <v>2040.9375</v>
          </cell>
          <cell r="C128">
            <v>0.43468947987473949</v>
          </cell>
        </row>
        <row r="129">
          <cell r="A129">
            <v>2122.1875</v>
          </cell>
          <cell r="C129">
            <v>0.71906577511989611</v>
          </cell>
        </row>
        <row r="130">
          <cell r="A130">
            <v>2203.4375</v>
          </cell>
          <cell r="C130">
            <v>1.0034420703650528</v>
          </cell>
        </row>
        <row r="131">
          <cell r="A131">
            <v>2284.6875</v>
          </cell>
          <cell r="C131">
            <v>0.59465114595013857</v>
          </cell>
        </row>
        <row r="132">
          <cell r="A132">
            <v>2349.6875</v>
          </cell>
          <cell r="C132">
            <v>0.8790274411952953</v>
          </cell>
        </row>
        <row r="133">
          <cell r="A133">
            <v>2430.9375</v>
          </cell>
          <cell r="C133">
            <v>0.55910410904449703</v>
          </cell>
        </row>
        <row r="134">
          <cell r="A134">
            <v>2520.0207715133533</v>
          </cell>
          <cell r="C134">
            <v>0.3102748507049819</v>
          </cell>
        </row>
        <row r="135">
          <cell r="A135">
            <v>2653.4925816023738</v>
          </cell>
          <cell r="C135">
            <v>0.86125392274248058</v>
          </cell>
        </row>
        <row r="136">
          <cell r="A136">
            <v>2907.0890207715133</v>
          </cell>
          <cell r="C136">
            <v>0.64797170130860693</v>
          </cell>
        </row>
        <row r="137">
          <cell r="A137">
            <v>3040.5608308605342</v>
          </cell>
          <cell r="C137">
            <v>0.91457447810094294</v>
          </cell>
        </row>
        <row r="138">
          <cell r="A138">
            <v>3174.0326409495547</v>
          </cell>
          <cell r="C138">
            <v>1.0745361441763481</v>
          </cell>
        </row>
        <row r="139">
          <cell r="A139">
            <v>3307.5044510385756</v>
          </cell>
          <cell r="C139">
            <v>0.36359540606345031</v>
          </cell>
        </row>
        <row r="140">
          <cell r="A140">
            <v>3440.9762611275964</v>
          </cell>
          <cell r="C140">
            <v>1.2878183656102096</v>
          </cell>
        </row>
        <row r="141">
          <cell r="A141">
            <v>3587.7952522255191</v>
          </cell>
          <cell r="C141">
            <v>1.3766859578743256</v>
          </cell>
        </row>
        <row r="142">
          <cell r="A142">
            <v>3721.26706231454</v>
          </cell>
          <cell r="C142">
            <v>0.68351873821425457</v>
          </cell>
        </row>
        <row r="143">
          <cell r="A143">
            <v>3854.7388724035609</v>
          </cell>
          <cell r="C143">
            <v>0.89680095964812212</v>
          </cell>
        </row>
        <row r="144">
          <cell r="A144">
            <v>3988.2106824925813</v>
          </cell>
          <cell r="C144">
            <v>0.96789503345941119</v>
          </cell>
        </row>
        <row r="145">
          <cell r="A145">
            <v>4121.6824925816027</v>
          </cell>
          <cell r="C145">
            <v>1.3233654025158572</v>
          </cell>
        </row>
        <row r="146">
          <cell r="A146">
            <v>4255.1543026706231</v>
          </cell>
          <cell r="C146">
            <v>0.98566855191223812</v>
          </cell>
        </row>
        <row r="147">
          <cell r="A147">
            <v>4388.6261127596445</v>
          </cell>
          <cell r="C147">
            <v>0.63019818285579232</v>
          </cell>
        </row>
        <row r="148">
          <cell r="A148">
            <v>4522.0979228486649</v>
          </cell>
          <cell r="C148">
            <v>1.1634037364404519</v>
          </cell>
        </row>
        <row r="149">
          <cell r="A149">
            <v>4655.5697329376853</v>
          </cell>
          <cell r="C149">
            <v>0.75461281202553765</v>
          </cell>
        </row>
        <row r="150">
          <cell r="A150">
            <v>4789.0415430267058</v>
          </cell>
          <cell r="C150">
            <v>0.47023651678038103</v>
          </cell>
        </row>
        <row r="151">
          <cell r="A151">
            <v>4913.2978723404258</v>
          </cell>
          <cell r="C151">
            <v>1.0567626257235212</v>
          </cell>
        </row>
        <row r="152">
          <cell r="A152">
            <v>5039.6808510638293</v>
          </cell>
          <cell r="C152">
            <v>0.79015984893118529</v>
          </cell>
        </row>
        <row r="153">
          <cell r="A153">
            <v>5166.0638297872338</v>
          </cell>
          <cell r="C153">
            <v>0.8790274411952953</v>
          </cell>
        </row>
        <row r="154">
          <cell r="A154">
            <v>5290</v>
          </cell>
          <cell r="C154">
            <v>1.1811772548932788</v>
          </cell>
        </row>
        <row r="155">
          <cell r="A155">
            <v>5300.7692310000002</v>
          </cell>
          <cell r="C155">
            <v>1.0923096626291688</v>
          </cell>
        </row>
        <row r="156">
          <cell r="A156">
            <v>5311.5384620000004</v>
          </cell>
          <cell r="C156">
            <v>0.93234799655376366</v>
          </cell>
        </row>
        <row r="157">
          <cell r="A157">
            <v>5322.3076920000003</v>
          </cell>
          <cell r="C157">
            <v>1.0034420703650528</v>
          </cell>
        </row>
        <row r="158">
          <cell r="A158">
            <v>5333.0769229999996</v>
          </cell>
          <cell r="C158">
            <v>0.63019818285579232</v>
          </cell>
        </row>
        <row r="159">
          <cell r="A159">
            <v>5343.8461539999998</v>
          </cell>
          <cell r="C159">
            <v>0.84348040428965376</v>
          </cell>
        </row>
        <row r="160">
          <cell r="A160">
            <v>5354.6153850000001</v>
          </cell>
          <cell r="C160">
            <v>0.63019818285579232</v>
          </cell>
        </row>
        <row r="161">
          <cell r="A161">
            <v>5365.3846149999999</v>
          </cell>
          <cell r="C161">
            <v>0.50578355368603478</v>
          </cell>
        </row>
        <row r="162">
          <cell r="A162">
            <v>5376.1538460000002</v>
          </cell>
          <cell r="C162">
            <v>0.43468947987473949</v>
          </cell>
        </row>
        <row r="163">
          <cell r="A163">
            <v>5397.6923079999997</v>
          </cell>
          <cell r="C163">
            <v>0.57687762749731786</v>
          </cell>
        </row>
        <row r="164">
          <cell r="A164">
            <v>5408.4615379999996</v>
          </cell>
          <cell r="C164">
            <v>0.6124246644029655</v>
          </cell>
        </row>
        <row r="165">
          <cell r="A165">
            <v>5419.2307689999998</v>
          </cell>
          <cell r="C165">
            <v>0.91457447810094294</v>
          </cell>
        </row>
        <row r="166">
          <cell r="A166">
            <v>5430</v>
          </cell>
          <cell r="C166">
            <v>1.8210239191948814</v>
          </cell>
        </row>
        <row r="167">
          <cell r="A167">
            <v>5445</v>
          </cell>
          <cell r="C167">
            <v>0.55910410904449703</v>
          </cell>
        </row>
        <row r="168">
          <cell r="A168">
            <v>5460</v>
          </cell>
          <cell r="C168">
            <v>0.3102748507049819</v>
          </cell>
        </row>
        <row r="169">
          <cell r="A169">
            <v>5475</v>
          </cell>
          <cell r="C169">
            <v>0.73683929357272304</v>
          </cell>
        </row>
        <row r="170">
          <cell r="A170">
            <v>5490</v>
          </cell>
          <cell r="C170">
            <v>0.86125392274248058</v>
          </cell>
        </row>
        <row r="171">
          <cell r="A171">
            <v>5505</v>
          </cell>
          <cell r="C171">
            <v>0.71906577511989611</v>
          </cell>
        </row>
        <row r="172">
          <cell r="A172">
            <v>5535</v>
          </cell>
          <cell r="C172">
            <v>0.52355707213884939</v>
          </cell>
        </row>
        <row r="173">
          <cell r="A173">
            <v>5550</v>
          </cell>
          <cell r="C173">
            <v>0.43468947987473949</v>
          </cell>
        </row>
        <row r="174">
          <cell r="A174">
            <v>5565</v>
          </cell>
          <cell r="C174">
            <v>0.63019818285579232</v>
          </cell>
        </row>
        <row r="175">
          <cell r="A175">
            <v>5580</v>
          </cell>
          <cell r="C175">
            <v>0.95012151500659048</v>
          </cell>
        </row>
        <row r="176">
          <cell r="A176">
            <v>5595</v>
          </cell>
          <cell r="C176">
            <v>1.3411389209686779</v>
          </cell>
        </row>
        <row r="177">
          <cell r="A177">
            <v>5610</v>
          </cell>
          <cell r="C177">
            <v>0.57687762749731786</v>
          </cell>
        </row>
        <row r="178">
          <cell r="A178">
            <v>5625</v>
          </cell>
          <cell r="C178">
            <v>0.95012151500659048</v>
          </cell>
        </row>
        <row r="179">
          <cell r="A179">
            <v>5640</v>
          </cell>
          <cell r="C179">
            <v>1.1634037364404519</v>
          </cell>
        </row>
        <row r="180">
          <cell r="A180">
            <v>5655</v>
          </cell>
          <cell r="C180">
            <v>0.7012922566670754</v>
          </cell>
        </row>
        <row r="181">
          <cell r="A181">
            <v>5685</v>
          </cell>
          <cell r="C181">
            <v>0.91457447810094294</v>
          </cell>
        </row>
        <row r="182">
          <cell r="A182">
            <v>5700</v>
          </cell>
          <cell r="C182">
            <v>1.0745361441763481</v>
          </cell>
        </row>
        <row r="183">
          <cell r="A183">
            <v>5715</v>
          </cell>
          <cell r="C183">
            <v>0.96789503345941119</v>
          </cell>
        </row>
        <row r="184">
          <cell r="A184">
            <v>5730</v>
          </cell>
          <cell r="C184">
            <v>1.2878183656102096</v>
          </cell>
        </row>
        <row r="185">
          <cell r="A185">
            <v>5745</v>
          </cell>
          <cell r="C185">
            <v>0.89680095964812212</v>
          </cell>
        </row>
        <row r="186">
          <cell r="A186">
            <v>5761.5</v>
          </cell>
          <cell r="C186">
            <v>0.80793336738401222</v>
          </cell>
        </row>
        <row r="187">
          <cell r="A187">
            <v>5775</v>
          </cell>
          <cell r="C187">
            <v>0.95012151500659048</v>
          </cell>
        </row>
        <row r="188">
          <cell r="A188">
            <v>5790</v>
          </cell>
          <cell r="C188">
            <v>0.71906577511989611</v>
          </cell>
        </row>
        <row r="189">
          <cell r="A189">
            <v>5805</v>
          </cell>
          <cell r="C189">
            <v>0.34582188761062344</v>
          </cell>
        </row>
        <row r="190">
          <cell r="A190">
            <v>5835</v>
          </cell>
          <cell r="C190">
            <v>0.55910410904449703</v>
          </cell>
        </row>
        <row r="191">
          <cell r="A191">
            <v>5850</v>
          </cell>
          <cell r="C191">
            <v>0.23918077689369274</v>
          </cell>
        </row>
        <row r="192">
          <cell r="A192">
            <v>5871</v>
          </cell>
          <cell r="C192">
            <v>0.77238633047836458</v>
          </cell>
        </row>
        <row r="193">
          <cell r="A193">
            <v>5892</v>
          </cell>
          <cell r="C193">
            <v>1.1634037364404519</v>
          </cell>
        </row>
        <row r="194">
          <cell r="A194">
            <v>5913</v>
          </cell>
          <cell r="C194">
            <v>1.2878183656102096</v>
          </cell>
        </row>
        <row r="195">
          <cell r="A195">
            <v>5934</v>
          </cell>
          <cell r="C195">
            <v>1.2700448471573949</v>
          </cell>
        </row>
        <row r="196">
          <cell r="A196">
            <v>5955</v>
          </cell>
          <cell r="C196">
            <v>0.8790274411952953</v>
          </cell>
        </row>
        <row r="197">
          <cell r="A197">
            <v>5976</v>
          </cell>
          <cell r="C197">
            <v>1.1278566995348105</v>
          </cell>
        </row>
        <row r="198">
          <cell r="A198">
            <v>5997</v>
          </cell>
          <cell r="C198">
            <v>0.80793336738401222</v>
          </cell>
        </row>
        <row r="199">
          <cell r="A199">
            <v>6039</v>
          </cell>
          <cell r="C199">
            <v>0.66574521976142775</v>
          </cell>
        </row>
        <row r="200">
          <cell r="A200">
            <v>6060</v>
          </cell>
          <cell r="C200">
            <v>1.4833270685912563</v>
          </cell>
        </row>
        <row r="201">
          <cell r="A201">
            <v>6081</v>
          </cell>
          <cell r="C201">
            <v>0.50578355368603478</v>
          </cell>
        </row>
        <row r="202">
          <cell r="A202">
            <v>6102</v>
          </cell>
          <cell r="C202">
            <v>0.6124246644029655</v>
          </cell>
        </row>
        <row r="203">
          <cell r="A203">
            <v>6123</v>
          </cell>
          <cell r="C203">
            <v>0.86125392274248058</v>
          </cell>
        </row>
        <row r="204">
          <cell r="A204">
            <v>6144</v>
          </cell>
          <cell r="C204">
            <v>0.75461281202553765</v>
          </cell>
        </row>
        <row r="205">
          <cell r="A205">
            <v>6165</v>
          </cell>
          <cell r="C205">
            <v>0.3102748507049819</v>
          </cell>
        </row>
        <row r="206">
          <cell r="A206">
            <v>6186</v>
          </cell>
          <cell r="C206">
            <v>0.68351873821425457</v>
          </cell>
        </row>
        <row r="207">
          <cell r="A207">
            <v>6207</v>
          </cell>
          <cell r="C207">
            <v>0.64797170130860693</v>
          </cell>
        </row>
        <row r="208">
          <cell r="A208">
            <v>6249</v>
          </cell>
          <cell r="C208">
            <v>0.77238633047836458</v>
          </cell>
        </row>
        <row r="209">
          <cell r="A209">
            <v>6270</v>
          </cell>
          <cell r="C209">
            <v>1.3589124394214986</v>
          </cell>
        </row>
        <row r="210">
          <cell r="A210">
            <v>6291.6666670000004</v>
          </cell>
          <cell r="C210">
            <v>1.3411389209686779</v>
          </cell>
        </row>
        <row r="211">
          <cell r="A211">
            <v>6313.3333329999996</v>
          </cell>
          <cell r="C211">
            <v>0.47023651678038103</v>
          </cell>
        </row>
        <row r="212">
          <cell r="A212">
            <v>6335</v>
          </cell>
          <cell r="C212">
            <v>1.0034420703650528</v>
          </cell>
        </row>
        <row r="213">
          <cell r="A213">
            <v>6356.6666670000004</v>
          </cell>
          <cell r="C213">
            <v>0.54133059059167632</v>
          </cell>
        </row>
        <row r="214">
          <cell r="A214">
            <v>6400</v>
          </cell>
          <cell r="C214">
            <v>0.52355707213884939</v>
          </cell>
        </row>
        <row r="215">
          <cell r="A215">
            <v>6421.6666670000004</v>
          </cell>
          <cell r="C215">
            <v>0.3102748507049819</v>
          </cell>
        </row>
        <row r="216">
          <cell r="A216">
            <v>6443.3333329999996</v>
          </cell>
          <cell r="C216">
            <v>0.77238633047836458</v>
          </cell>
        </row>
        <row r="217">
          <cell r="A217">
            <v>6465</v>
          </cell>
          <cell r="C217">
            <v>0.15031318462958282</v>
          </cell>
        </row>
        <row r="218">
          <cell r="A218">
            <v>6486.6666670000004</v>
          </cell>
          <cell r="C218">
            <v>0.43468947987473949</v>
          </cell>
        </row>
        <row r="219">
          <cell r="A219">
            <v>6508.3333329999996</v>
          </cell>
          <cell r="C219">
            <v>0.38136892451627719</v>
          </cell>
        </row>
        <row r="220">
          <cell r="A220">
            <v>6530</v>
          </cell>
          <cell r="C220">
            <v>0.23029401766728544</v>
          </cell>
        </row>
        <row r="221">
          <cell r="A221">
            <v>6548.75</v>
          </cell>
          <cell r="C221">
            <v>1.0123288295914663</v>
          </cell>
        </row>
        <row r="222">
          <cell r="A222">
            <v>6567.5</v>
          </cell>
          <cell r="C222">
            <v>0.8790274411952953</v>
          </cell>
        </row>
        <row r="223">
          <cell r="A223">
            <v>6586.25</v>
          </cell>
          <cell r="C223">
            <v>0.63019818285579232</v>
          </cell>
        </row>
        <row r="224">
          <cell r="A224">
            <v>6605</v>
          </cell>
          <cell r="C224">
            <v>0.48801003523320785</v>
          </cell>
        </row>
        <row r="225">
          <cell r="A225">
            <v>6661.25</v>
          </cell>
          <cell r="C225">
            <v>0.73683929357272304</v>
          </cell>
        </row>
        <row r="226">
          <cell r="A226">
            <v>6680</v>
          </cell>
          <cell r="C226">
            <v>0.43468947987473949</v>
          </cell>
        </row>
        <row r="227">
          <cell r="A227">
            <v>6698.75</v>
          </cell>
          <cell r="C227">
            <v>0.91457447810094294</v>
          </cell>
        </row>
        <row r="228">
          <cell r="A228">
            <v>6717.5</v>
          </cell>
          <cell r="C228">
            <v>1.1278566995348105</v>
          </cell>
        </row>
        <row r="229">
          <cell r="A229">
            <v>6736.25</v>
          </cell>
          <cell r="C229">
            <v>0.93234799655376366</v>
          </cell>
        </row>
        <row r="230">
          <cell r="A230">
            <v>6755</v>
          </cell>
          <cell r="C230">
            <v>0.95012151500659048</v>
          </cell>
        </row>
        <row r="231">
          <cell r="A231">
            <v>6773.75</v>
          </cell>
          <cell r="C231">
            <v>1.0389891072707005</v>
          </cell>
        </row>
        <row r="232">
          <cell r="A232">
            <v>6792.5</v>
          </cell>
          <cell r="C232">
            <v>0.86125392274248058</v>
          </cell>
        </row>
        <row r="233">
          <cell r="A233">
            <v>6830</v>
          </cell>
          <cell r="C233">
            <v>0.20363373998805126</v>
          </cell>
        </row>
        <row r="234">
          <cell r="A234">
            <v>6855</v>
          </cell>
          <cell r="C234">
            <v>0.82570688583683294</v>
          </cell>
        </row>
        <row r="235">
          <cell r="A235">
            <v>6880</v>
          </cell>
          <cell r="C235">
            <v>0.50578355368603478</v>
          </cell>
        </row>
        <row r="236">
          <cell r="A236">
            <v>6905</v>
          </cell>
          <cell r="C236">
            <v>0.68351873821425457</v>
          </cell>
        </row>
        <row r="237">
          <cell r="A237">
            <v>6930</v>
          </cell>
          <cell r="C237">
            <v>0.50578355368603478</v>
          </cell>
        </row>
        <row r="238">
          <cell r="A238">
            <v>6955</v>
          </cell>
          <cell r="C238">
            <v>0.80793336738401222</v>
          </cell>
        </row>
        <row r="239">
          <cell r="A239">
            <v>6980</v>
          </cell>
          <cell r="C239">
            <v>0.95012151500659048</v>
          </cell>
        </row>
        <row r="240">
          <cell r="A240">
            <v>7005</v>
          </cell>
          <cell r="C240">
            <v>0.45246299832756631</v>
          </cell>
        </row>
        <row r="241">
          <cell r="A241">
            <v>7030</v>
          </cell>
          <cell r="C241">
            <v>0.64797170130860693</v>
          </cell>
        </row>
        <row r="242">
          <cell r="A242">
            <v>7080</v>
          </cell>
          <cell r="C242">
            <v>0.32804836915780877</v>
          </cell>
        </row>
        <row r="243">
          <cell r="A243">
            <v>7105</v>
          </cell>
          <cell r="C243">
            <v>0.73683929357272304</v>
          </cell>
        </row>
        <row r="244">
          <cell r="A244">
            <v>7130</v>
          </cell>
          <cell r="C244">
            <v>-0.1518366290683946</v>
          </cell>
        </row>
        <row r="245">
          <cell r="A245">
            <v>7143.181818</v>
          </cell>
          <cell r="C245">
            <v>0.93234799655376366</v>
          </cell>
        </row>
        <row r="246">
          <cell r="A246">
            <v>7156.363636</v>
          </cell>
          <cell r="C246">
            <v>1.4300065132327939</v>
          </cell>
        </row>
        <row r="247">
          <cell r="A247">
            <v>7169.5454550000004</v>
          </cell>
          <cell r="C247">
            <v>0.91457447810094294</v>
          </cell>
        </row>
        <row r="248">
          <cell r="A248">
            <v>7182.7272730000004</v>
          </cell>
          <cell r="C248">
            <v>0.48801003523320785</v>
          </cell>
        </row>
        <row r="249">
          <cell r="A249">
            <v>7195.9090910000004</v>
          </cell>
          <cell r="C249">
            <v>0.7012922566670754</v>
          </cell>
        </row>
        <row r="250">
          <cell r="A250">
            <v>7209.0909089999996</v>
          </cell>
          <cell r="C250">
            <v>0.71906577511989611</v>
          </cell>
        </row>
        <row r="251">
          <cell r="A251">
            <v>7235.4545449999996</v>
          </cell>
          <cell r="C251">
            <v>0.39914244296909795</v>
          </cell>
        </row>
        <row r="252">
          <cell r="A252">
            <v>7248.636364</v>
          </cell>
          <cell r="C252">
            <v>0.59465114595013857</v>
          </cell>
        </row>
        <row r="253">
          <cell r="A253">
            <v>7261.818182</v>
          </cell>
          <cell r="C253">
            <v>0.8790274411952953</v>
          </cell>
        </row>
        <row r="254">
          <cell r="A254">
            <v>7275</v>
          </cell>
          <cell r="C254">
            <v>1.4655535501384356</v>
          </cell>
        </row>
        <row r="255">
          <cell r="A255">
            <v>7288.181818</v>
          </cell>
          <cell r="C255">
            <v>1.0745361441763481</v>
          </cell>
        </row>
        <row r="256">
          <cell r="A256">
            <v>7301.363636</v>
          </cell>
          <cell r="C256">
            <v>0.89680095964812212</v>
          </cell>
        </row>
        <row r="257">
          <cell r="A257">
            <v>7314.5454550000004</v>
          </cell>
          <cell r="C257">
            <v>0.57687762749731786</v>
          </cell>
        </row>
        <row r="258">
          <cell r="A258">
            <v>7327.7272730000004</v>
          </cell>
          <cell r="C258">
            <v>0.8790274411952953</v>
          </cell>
        </row>
        <row r="259">
          <cell r="A259">
            <v>7340.9090910000004</v>
          </cell>
          <cell r="C259">
            <v>0.80793336738401222</v>
          </cell>
        </row>
        <row r="260">
          <cell r="A260">
            <v>7367.2727269999996</v>
          </cell>
          <cell r="C260">
            <v>1.0923096626291688</v>
          </cell>
        </row>
        <row r="261">
          <cell r="A261">
            <v>7380.4545449999996</v>
          </cell>
          <cell r="C261">
            <v>1.0389891072707005</v>
          </cell>
        </row>
        <row r="262">
          <cell r="A262">
            <v>7393.636364</v>
          </cell>
          <cell r="C262">
            <v>1.0212155888178798</v>
          </cell>
        </row>
        <row r="263">
          <cell r="A263">
            <v>7406.818182</v>
          </cell>
          <cell r="C263">
            <v>0.82570688583683294</v>
          </cell>
        </row>
        <row r="264">
          <cell r="A264">
            <v>7420</v>
          </cell>
          <cell r="C264">
            <v>0.45246299832756631</v>
          </cell>
        </row>
        <row r="265">
          <cell r="A265">
            <v>7433.181818</v>
          </cell>
          <cell r="C265">
            <v>0.63019818285579232</v>
          </cell>
        </row>
        <row r="266">
          <cell r="A266">
            <v>7446.363636</v>
          </cell>
          <cell r="C266">
            <v>0.34582188761062344</v>
          </cell>
        </row>
        <row r="267">
          <cell r="A267">
            <v>7459.5454550000004</v>
          </cell>
          <cell r="C267">
            <v>0.63019818285579232</v>
          </cell>
        </row>
        <row r="268">
          <cell r="A268">
            <v>7472.7272730000004</v>
          </cell>
          <cell r="C268">
            <v>0.89680095964812212</v>
          </cell>
        </row>
        <row r="269">
          <cell r="A269">
            <v>7499.0909089999996</v>
          </cell>
          <cell r="C269">
            <v>0.89680095964812212</v>
          </cell>
        </row>
        <row r="270">
          <cell r="A270">
            <v>7512.2727269999996</v>
          </cell>
          <cell r="C270">
            <v>1.0389891072707005</v>
          </cell>
        </row>
        <row r="271">
          <cell r="A271">
            <v>7525.4545449999996</v>
          </cell>
          <cell r="C271">
            <v>0.34582188761062344</v>
          </cell>
        </row>
        <row r="272">
          <cell r="A272">
            <v>7538.636364</v>
          </cell>
          <cell r="C272">
            <v>0.95012151500659048</v>
          </cell>
        </row>
        <row r="273">
          <cell r="A273">
            <v>7551.818182</v>
          </cell>
          <cell r="C273">
            <v>0.80793336738401222</v>
          </cell>
        </row>
        <row r="274">
          <cell r="A274">
            <v>7565</v>
          </cell>
          <cell r="C274">
            <v>0.73683929357272304</v>
          </cell>
        </row>
        <row r="275">
          <cell r="A275">
            <v>7578.181818</v>
          </cell>
          <cell r="C275">
            <v>0.75461281202553765</v>
          </cell>
        </row>
        <row r="276">
          <cell r="A276">
            <v>7591.363636</v>
          </cell>
          <cell r="C276">
            <v>1.1634037364404519</v>
          </cell>
        </row>
        <row r="277">
          <cell r="A277">
            <v>7604.5454550000004</v>
          </cell>
          <cell r="C277">
            <v>0.95012151500659048</v>
          </cell>
        </row>
        <row r="278">
          <cell r="A278">
            <v>7617.7272730000004</v>
          </cell>
          <cell r="C278">
            <v>0.36359540606345031</v>
          </cell>
        </row>
        <row r="279">
          <cell r="A279">
            <v>7657.2727269999996</v>
          </cell>
          <cell r="C279">
            <v>0.63019818285579232</v>
          </cell>
        </row>
        <row r="280">
          <cell r="A280">
            <v>7670.4545449999996</v>
          </cell>
          <cell r="C280">
            <v>0.8790274411952953</v>
          </cell>
        </row>
        <row r="281">
          <cell r="A281">
            <v>7683.636364</v>
          </cell>
          <cell r="C281">
            <v>0.84348040428965376</v>
          </cell>
        </row>
        <row r="282">
          <cell r="A282">
            <v>7696.818182</v>
          </cell>
          <cell r="C282">
            <v>0.64797170130860693</v>
          </cell>
        </row>
        <row r="283">
          <cell r="A283">
            <v>7710</v>
          </cell>
          <cell r="C283">
            <v>1.5721946608553661</v>
          </cell>
        </row>
        <row r="284">
          <cell r="A284">
            <v>7725.2941179999998</v>
          </cell>
          <cell r="C284">
            <v>0.71906577511989611</v>
          </cell>
        </row>
        <row r="285">
          <cell r="A285">
            <v>7740.5882350000002</v>
          </cell>
          <cell r="C285">
            <v>0.89680095964812212</v>
          </cell>
        </row>
        <row r="286">
          <cell r="A286">
            <v>7755.882353</v>
          </cell>
          <cell r="C286">
            <v>0.91457447810094294</v>
          </cell>
        </row>
        <row r="287">
          <cell r="A287">
            <v>7801.7647059999999</v>
          </cell>
          <cell r="C287">
            <v>1.0212155888178798</v>
          </cell>
        </row>
        <row r="288">
          <cell r="A288">
            <v>7817.0588239999997</v>
          </cell>
          <cell r="C288">
            <v>0.8790274411952953</v>
          </cell>
        </row>
        <row r="289">
          <cell r="A289">
            <v>7832.3529410000001</v>
          </cell>
          <cell r="C289">
            <v>1.3589124394214986</v>
          </cell>
        </row>
        <row r="290">
          <cell r="A290">
            <v>7847.6470589999999</v>
          </cell>
          <cell r="C290">
            <v>1.0212155888178798</v>
          </cell>
        </row>
        <row r="291">
          <cell r="A291">
            <v>7862.9411760000003</v>
          </cell>
          <cell r="C291">
            <v>1.0389891072707005</v>
          </cell>
        </row>
        <row r="292">
          <cell r="A292">
            <v>7878.2352940000001</v>
          </cell>
          <cell r="C292">
            <v>1.0389891072707005</v>
          </cell>
        </row>
        <row r="293">
          <cell r="A293">
            <v>7893.5294119999999</v>
          </cell>
          <cell r="C293">
            <v>1.234497810251741</v>
          </cell>
        </row>
        <row r="294">
          <cell r="A294">
            <v>7908.8235290000002</v>
          </cell>
          <cell r="C294">
            <v>1.0389891072707005</v>
          </cell>
        </row>
        <row r="295">
          <cell r="A295">
            <v>7939.4117649999998</v>
          </cell>
          <cell r="C295">
            <v>1.0212155888178798</v>
          </cell>
        </row>
        <row r="296">
          <cell r="A296">
            <v>7954.7058820000002</v>
          </cell>
          <cell r="C296">
            <v>1.1456302179876372</v>
          </cell>
        </row>
        <row r="297">
          <cell r="A297">
            <v>7970</v>
          </cell>
          <cell r="C297">
            <v>1.5188741054969039</v>
          </cell>
        </row>
        <row r="298">
          <cell r="A298">
            <v>7994</v>
          </cell>
          <cell r="C298">
            <v>0.8790274411952953</v>
          </cell>
        </row>
        <row r="299">
          <cell r="A299">
            <v>8018</v>
          </cell>
          <cell r="C299">
            <v>1.1456302179876372</v>
          </cell>
        </row>
        <row r="300">
          <cell r="A300">
            <v>8042</v>
          </cell>
          <cell r="C300">
            <v>0.71906577511989611</v>
          </cell>
        </row>
        <row r="301">
          <cell r="A301">
            <v>8066</v>
          </cell>
          <cell r="C301">
            <v>0.93234799655376366</v>
          </cell>
        </row>
        <row r="302">
          <cell r="A302">
            <v>8090</v>
          </cell>
          <cell r="C302">
            <v>0.96789503345941119</v>
          </cell>
        </row>
        <row r="303">
          <cell r="A303">
            <v>8110</v>
          </cell>
          <cell r="C303">
            <v>0.77238633047836458</v>
          </cell>
        </row>
        <row r="304">
          <cell r="A304">
            <v>8150</v>
          </cell>
          <cell r="C304">
            <v>-0.1696101475212215</v>
          </cell>
        </row>
        <row r="305">
          <cell r="A305">
            <v>8170</v>
          </cell>
          <cell r="C305">
            <v>-0.32957181359662063</v>
          </cell>
        </row>
        <row r="306">
          <cell r="A306">
            <v>8190</v>
          </cell>
          <cell r="C306">
            <v>-0.32957181359662063</v>
          </cell>
        </row>
        <row r="307">
          <cell r="A307">
            <v>8210</v>
          </cell>
          <cell r="C307">
            <v>-0.56062755348330884</v>
          </cell>
        </row>
        <row r="308">
          <cell r="A308">
            <v>8225</v>
          </cell>
          <cell r="C308">
            <v>-0.4362129243135513</v>
          </cell>
        </row>
        <row r="309">
          <cell r="A309">
            <v>8240</v>
          </cell>
          <cell r="C309">
            <v>-0.38289236895508288</v>
          </cell>
        </row>
        <row r="310">
          <cell r="A310">
            <v>8255</v>
          </cell>
          <cell r="C310">
            <v>0.66574521976142775</v>
          </cell>
        </row>
        <row r="311">
          <cell r="A311">
            <v>8270</v>
          </cell>
          <cell r="C311">
            <v>0.91457447810094294</v>
          </cell>
        </row>
        <row r="312">
          <cell r="A312">
            <v>8286.1904759999998</v>
          </cell>
          <cell r="C312">
            <v>0.57687762749731786</v>
          </cell>
        </row>
        <row r="313">
          <cell r="A313">
            <v>8318.5714289999996</v>
          </cell>
          <cell r="C313">
            <v>0.6124246644029655</v>
          </cell>
        </row>
        <row r="314">
          <cell r="A314">
            <v>8334.7619049999994</v>
          </cell>
          <cell r="C314">
            <v>0.16808670308240359</v>
          </cell>
        </row>
        <row r="315">
          <cell r="A315">
            <v>8350.9523809999991</v>
          </cell>
          <cell r="C315">
            <v>0.38136892451627719</v>
          </cell>
        </row>
        <row r="316">
          <cell r="A316">
            <v>8367.1428570000007</v>
          </cell>
          <cell r="C316">
            <v>0.38136892451627719</v>
          </cell>
        </row>
        <row r="317">
          <cell r="A317">
            <v>8383.3333330000005</v>
          </cell>
          <cell r="C317">
            <v>4.3672073912652133E-2</v>
          </cell>
        </row>
        <row r="318">
          <cell r="A318">
            <v>8399.5238100000006</v>
          </cell>
          <cell r="C318">
            <v>0.71906577511989611</v>
          </cell>
        </row>
        <row r="319">
          <cell r="A319">
            <v>8415.7142860000004</v>
          </cell>
          <cell r="C319">
            <v>0.89680095964812212</v>
          </cell>
        </row>
        <row r="320">
          <cell r="A320">
            <v>8431.9047620000001</v>
          </cell>
          <cell r="C320">
            <v>-0.45398644276637817</v>
          </cell>
        </row>
        <row r="321">
          <cell r="A321">
            <v>8448.0952379999999</v>
          </cell>
          <cell r="C321">
            <v>1.0212155888178798</v>
          </cell>
        </row>
        <row r="322">
          <cell r="A322">
            <v>8480.4761899999994</v>
          </cell>
          <cell r="C322">
            <v>0.55910410904449703</v>
          </cell>
        </row>
        <row r="323">
          <cell r="A323">
            <v>8496.6666669999995</v>
          </cell>
          <cell r="C323">
            <v>1.0389891072707005</v>
          </cell>
        </row>
        <row r="324">
          <cell r="A324">
            <v>8512.8571429999993</v>
          </cell>
          <cell r="C324">
            <v>-0.13406311061557386</v>
          </cell>
        </row>
        <row r="325">
          <cell r="A325">
            <v>8529.0476190000009</v>
          </cell>
          <cell r="C325">
            <v>1.0923096626291688</v>
          </cell>
        </row>
        <row r="326">
          <cell r="A326">
            <v>8545.2380950000006</v>
          </cell>
          <cell r="C326">
            <v>1.1278566995348105</v>
          </cell>
        </row>
        <row r="327">
          <cell r="A327">
            <v>8561.4285710000004</v>
          </cell>
          <cell r="C327">
            <v>0.96789503345941119</v>
          </cell>
        </row>
        <row r="328">
          <cell r="A328">
            <v>8577.6190480000005</v>
          </cell>
          <cell r="C328">
            <v>0.95012151500659048</v>
          </cell>
        </row>
        <row r="329">
          <cell r="A329">
            <v>8593.8095240000002</v>
          </cell>
          <cell r="C329">
            <v>1.1456302179876372</v>
          </cell>
        </row>
        <row r="330">
          <cell r="A330">
            <v>8610</v>
          </cell>
          <cell r="C330">
            <v>0.80793336738401222</v>
          </cell>
        </row>
        <row r="331">
          <cell r="C331">
            <v>-5.3931235994774541E-2</v>
          </cell>
        </row>
        <row r="332">
          <cell r="A332">
            <v>8783.2577779999992</v>
          </cell>
          <cell r="C332">
            <v>0.84348040428965376</v>
          </cell>
        </row>
        <row r="333">
          <cell r="A333">
            <v>8805.4033330000002</v>
          </cell>
          <cell r="C333">
            <v>0.57687762749731786</v>
          </cell>
        </row>
        <row r="334">
          <cell r="A334">
            <v>8827.5488889999997</v>
          </cell>
          <cell r="C334">
            <v>0.45246299832756631</v>
          </cell>
        </row>
        <row r="335">
          <cell r="A335">
            <v>8849.6944440000007</v>
          </cell>
          <cell r="C335">
            <v>0.79015984893118529</v>
          </cell>
        </row>
        <row r="336">
          <cell r="A336">
            <v>8871.84</v>
          </cell>
          <cell r="C336">
            <v>1.1811772548932788</v>
          </cell>
        </row>
        <row r="337">
          <cell r="A337">
            <v>8893.9855559999996</v>
          </cell>
          <cell r="C337">
            <v>-0.41843940586073669</v>
          </cell>
        </row>
        <row r="338">
          <cell r="A338">
            <v>8916.1311110000006</v>
          </cell>
          <cell r="C338">
            <v>0.75461281202553765</v>
          </cell>
        </row>
        <row r="339">
          <cell r="A339">
            <v>8938.2766670000001</v>
          </cell>
          <cell r="C339">
            <v>0.52355707213884939</v>
          </cell>
        </row>
        <row r="340">
          <cell r="A340">
            <v>8960.4222219999992</v>
          </cell>
          <cell r="C340">
            <v>0.27472781379934036</v>
          </cell>
        </row>
        <row r="341">
          <cell r="A341">
            <v>8982.5677780000005</v>
          </cell>
          <cell r="C341">
            <v>-0.20515718442686301</v>
          </cell>
        </row>
        <row r="342">
          <cell r="A342">
            <v>9004.7133329999997</v>
          </cell>
          <cell r="C342">
            <v>0.24806753612010621</v>
          </cell>
        </row>
        <row r="343">
          <cell r="A343">
            <v>9026.8588889999992</v>
          </cell>
          <cell r="C343">
            <v>0.82570688583683294</v>
          </cell>
        </row>
        <row r="344">
          <cell r="A344">
            <v>9049.0044440000001</v>
          </cell>
          <cell r="C344">
            <v>1.1278566995348105</v>
          </cell>
        </row>
        <row r="345">
          <cell r="A345">
            <v>9071.15</v>
          </cell>
          <cell r="C345">
            <v>1.9454385483646388</v>
          </cell>
        </row>
        <row r="346">
          <cell r="A346">
            <v>9098.49</v>
          </cell>
          <cell r="C346">
            <v>1.0034420703650528</v>
          </cell>
        </row>
        <row r="347">
          <cell r="A347">
            <v>9125.83</v>
          </cell>
          <cell r="C347">
            <v>-0.55174079425690148</v>
          </cell>
        </row>
        <row r="348">
          <cell r="A348">
            <v>9153.17</v>
          </cell>
          <cell r="C348">
            <v>-1.1560404216528564</v>
          </cell>
        </row>
        <row r="349">
          <cell r="A349">
            <v>9180.51</v>
          </cell>
          <cell r="C349">
            <v>-1.2004742177849115</v>
          </cell>
        </row>
        <row r="350">
          <cell r="A350">
            <v>9200.6807690000005</v>
          </cell>
          <cell r="C350">
            <v>0.75461281202553765</v>
          </cell>
        </row>
        <row r="351">
          <cell r="A351">
            <v>9220.8515380000008</v>
          </cell>
          <cell r="C351">
            <v>0.78127308970477183</v>
          </cell>
        </row>
        <row r="352">
          <cell r="A352">
            <v>9241.0223079999996</v>
          </cell>
          <cell r="C352">
            <v>0.49689679445961521</v>
          </cell>
        </row>
        <row r="353">
          <cell r="A353">
            <v>9261.1930769999999</v>
          </cell>
          <cell r="C353">
            <v>0.29842583840310344</v>
          </cell>
        </row>
        <row r="354">
          <cell r="A354">
            <v>9281.3638460000002</v>
          </cell>
          <cell r="C354">
            <v>0.48801003523320785</v>
          </cell>
        </row>
        <row r="355">
          <cell r="A355">
            <v>9301.5346150000005</v>
          </cell>
          <cell r="C355">
            <v>0.18586022153523049</v>
          </cell>
        </row>
        <row r="356">
          <cell r="A356">
            <v>9321.7053849999993</v>
          </cell>
          <cell r="C356">
            <v>0.15919994385599628</v>
          </cell>
        </row>
        <row r="357">
          <cell r="A357">
            <v>9341.8761539999996</v>
          </cell>
          <cell r="C357">
            <v>-0.16072338829480193</v>
          </cell>
        </row>
        <row r="358">
          <cell r="A358">
            <v>9362.0469229999999</v>
          </cell>
          <cell r="C358">
            <v>0.21252049921445856</v>
          </cell>
        </row>
        <row r="359">
          <cell r="A359">
            <v>9382.2176920000002</v>
          </cell>
          <cell r="C359">
            <v>0.55021734981808357</v>
          </cell>
        </row>
        <row r="360">
          <cell r="A360">
            <v>9402.3884620000008</v>
          </cell>
          <cell r="C360">
            <v>0.82570688583683294</v>
          </cell>
        </row>
        <row r="361">
          <cell r="A361">
            <v>9422.5592309999993</v>
          </cell>
          <cell r="C361">
            <v>0.43468947987473949</v>
          </cell>
        </row>
        <row r="362">
          <cell r="A362">
            <v>9442.73</v>
          </cell>
          <cell r="C362">
            <v>-0.40066588740790976</v>
          </cell>
        </row>
        <row r="363">
          <cell r="A363">
            <v>9455.3688889999994</v>
          </cell>
          <cell r="C363">
            <v>0.40802920219551142</v>
          </cell>
        </row>
        <row r="364">
          <cell r="A364">
            <v>9468.0077779999992</v>
          </cell>
          <cell r="C364">
            <v>0.36359540606345031</v>
          </cell>
        </row>
        <row r="365">
          <cell r="A365">
            <v>9480.6466670000009</v>
          </cell>
          <cell r="C365">
            <v>0.65685846053502039</v>
          </cell>
        </row>
        <row r="366">
          <cell r="A366">
            <v>9493.2855560000007</v>
          </cell>
          <cell r="C366">
            <v>0.52355707213884939</v>
          </cell>
        </row>
        <row r="367">
          <cell r="A367">
            <v>9505.9244440000002</v>
          </cell>
          <cell r="C367">
            <v>0.63019818285579232</v>
          </cell>
        </row>
        <row r="368">
          <cell r="A368">
            <v>9518.5633330000001</v>
          </cell>
          <cell r="C368">
            <v>0.66574521976142775</v>
          </cell>
        </row>
        <row r="369">
          <cell r="A369">
            <v>9531.2022219999999</v>
          </cell>
          <cell r="C369">
            <v>0.42580272064833213</v>
          </cell>
        </row>
        <row r="370">
          <cell r="A370">
            <v>9543.8411109999997</v>
          </cell>
          <cell r="C370">
            <v>0.91457447810094294</v>
          </cell>
        </row>
        <row r="371">
          <cell r="A371">
            <v>9556.48</v>
          </cell>
          <cell r="C371">
            <v>1.1900640141196861</v>
          </cell>
        </row>
        <row r="372">
          <cell r="A372">
            <v>9567.7577779999992</v>
          </cell>
          <cell r="C372">
            <v>0.82570688583683294</v>
          </cell>
        </row>
        <row r="373">
          <cell r="A373">
            <v>9579.0355560000007</v>
          </cell>
          <cell r="C373">
            <v>0.51467031291244214</v>
          </cell>
        </row>
        <row r="374">
          <cell r="A374">
            <v>9590.3133330000001</v>
          </cell>
          <cell r="C374">
            <v>0.27472781379934036</v>
          </cell>
        </row>
        <row r="375">
          <cell r="A375">
            <v>9601.5911109999997</v>
          </cell>
          <cell r="C375">
            <v>0.15919994385599628</v>
          </cell>
        </row>
        <row r="376">
          <cell r="A376">
            <v>9612.8688889999994</v>
          </cell>
          <cell r="C376">
            <v>0.41691596142191872</v>
          </cell>
        </row>
        <row r="377">
          <cell r="A377">
            <v>9624.1466670000009</v>
          </cell>
          <cell r="C377">
            <v>0.4791232760068006</v>
          </cell>
        </row>
        <row r="378">
          <cell r="A378">
            <v>9635.4244440000002</v>
          </cell>
          <cell r="C378">
            <v>-0.10740283293633965</v>
          </cell>
        </row>
        <row r="379">
          <cell r="A379">
            <v>9657.98</v>
          </cell>
          <cell r="C379">
            <v>-8.9629314483518879E-2</v>
          </cell>
        </row>
        <row r="380">
          <cell r="A380">
            <v>9669.48</v>
          </cell>
          <cell r="C380">
            <v>4.3672073912652133E-2</v>
          </cell>
        </row>
        <row r="381">
          <cell r="A381">
            <v>9680.98</v>
          </cell>
          <cell r="C381">
            <v>3.4785314686238696E-2</v>
          </cell>
        </row>
        <row r="382">
          <cell r="A382">
            <v>9692.48</v>
          </cell>
          <cell r="C382">
            <v>0.32804836915780877</v>
          </cell>
        </row>
        <row r="383">
          <cell r="A383">
            <v>9703.98</v>
          </cell>
          <cell r="C383">
            <v>0.36359540606345031</v>
          </cell>
        </row>
        <row r="384">
          <cell r="A384">
            <v>9715.48</v>
          </cell>
          <cell r="C384">
            <v>0.20363373998805126</v>
          </cell>
        </row>
        <row r="385">
          <cell r="A385">
            <v>9726.98</v>
          </cell>
          <cell r="C385">
            <v>0.50578355368603478</v>
          </cell>
        </row>
        <row r="386">
          <cell r="A386">
            <v>9738.48</v>
          </cell>
          <cell r="C386">
            <v>0.4435762391011468</v>
          </cell>
        </row>
        <row r="387">
          <cell r="A387">
            <v>9749.98</v>
          </cell>
          <cell r="C387">
            <v>0.45246299832756631</v>
          </cell>
        </row>
        <row r="388">
          <cell r="A388">
            <v>9761.48</v>
          </cell>
          <cell r="C388">
            <v>0.38136892451627719</v>
          </cell>
        </row>
        <row r="389">
          <cell r="A389">
            <v>9772.98</v>
          </cell>
          <cell r="C389">
            <v>0.45246299832756631</v>
          </cell>
        </row>
        <row r="390">
          <cell r="A390">
            <v>9784.48</v>
          </cell>
          <cell r="C390">
            <v>0.12365290695034864</v>
          </cell>
        </row>
        <row r="391">
          <cell r="A391">
            <v>9800.4225000000006</v>
          </cell>
          <cell r="C391">
            <v>0.32804836915780877</v>
          </cell>
        </row>
        <row r="392">
          <cell r="A392">
            <v>9816.3649999999998</v>
          </cell>
          <cell r="C392">
            <v>0.4435762391011468</v>
          </cell>
        </row>
        <row r="393">
          <cell r="A393">
            <v>9832.3075000000008</v>
          </cell>
          <cell r="C393">
            <v>0.38136892451627719</v>
          </cell>
        </row>
        <row r="394">
          <cell r="A394">
            <v>9848.25</v>
          </cell>
          <cell r="C394">
            <v>0.40802920219551142</v>
          </cell>
        </row>
        <row r="395">
          <cell r="A395">
            <v>9863.4086960000004</v>
          </cell>
          <cell r="C395">
            <v>0.43468947987473949</v>
          </cell>
        </row>
        <row r="396">
          <cell r="A396">
            <v>9878.5673910000005</v>
          </cell>
          <cell r="C396">
            <v>-7.1855796030698124E-2</v>
          </cell>
        </row>
        <row r="397">
          <cell r="A397">
            <v>9893.7260869999991</v>
          </cell>
          <cell r="C397">
            <v>0.13253966617676208</v>
          </cell>
        </row>
        <row r="398">
          <cell r="A398">
            <v>9908.8847829999995</v>
          </cell>
          <cell r="C398">
            <v>0.32804836915780877</v>
          </cell>
        </row>
        <row r="399">
          <cell r="C399">
            <v>-5.3931235994774541E-2</v>
          </cell>
        </row>
        <row r="400">
          <cell r="A400">
            <v>9911.4966349999995</v>
          </cell>
          <cell r="C400">
            <v>-2.7421999898637032E-2</v>
          </cell>
        </row>
        <row r="401">
          <cell r="A401">
            <v>9917.7374999999993</v>
          </cell>
          <cell r="C401">
            <v>8.1250370070044889E-3</v>
          </cell>
        </row>
        <row r="402">
          <cell r="A402">
            <v>9921.8980769999998</v>
          </cell>
          <cell r="C402">
            <v>0.16808670308240359</v>
          </cell>
        </row>
        <row r="403">
          <cell r="A403">
            <v>9926.0586540000004</v>
          </cell>
          <cell r="C403">
            <v>0.23918077689369274</v>
          </cell>
        </row>
        <row r="404">
          <cell r="A404">
            <v>9930.2192309999991</v>
          </cell>
          <cell r="C404">
            <v>0.38136892451627719</v>
          </cell>
        </row>
        <row r="405">
          <cell r="A405">
            <v>9934.3798079999997</v>
          </cell>
          <cell r="C405">
            <v>-0.61394810884177731</v>
          </cell>
        </row>
        <row r="406">
          <cell r="A406">
            <v>9938.5403850000002</v>
          </cell>
          <cell r="C406">
            <v>-0.27625125823815216</v>
          </cell>
        </row>
        <row r="407">
          <cell r="A407">
            <v>9942.7009620000008</v>
          </cell>
          <cell r="C407">
            <v>0.38136892451627719</v>
          </cell>
        </row>
        <row r="408">
          <cell r="A408">
            <v>9946.8615379999992</v>
          </cell>
          <cell r="C408">
            <v>-0.36511885050226212</v>
          </cell>
        </row>
        <row r="409">
          <cell r="A409">
            <v>9951.0221149999998</v>
          </cell>
          <cell r="C409">
            <v>-0.11628959216275309</v>
          </cell>
        </row>
        <row r="410">
          <cell r="A410">
            <v>9955.1826920000003</v>
          </cell>
          <cell r="C410">
            <v>0.16808670308240359</v>
          </cell>
        </row>
        <row r="411">
          <cell r="A411">
            <v>9959.3432690000009</v>
          </cell>
          <cell r="C411">
            <v>0.29250133225216113</v>
          </cell>
        </row>
        <row r="412">
          <cell r="A412">
            <v>9963.5038459999996</v>
          </cell>
          <cell r="C412">
            <v>-6.2969036804284673E-2</v>
          </cell>
        </row>
        <row r="413">
          <cell r="A413">
            <v>9967.6644230000002</v>
          </cell>
          <cell r="C413">
            <v>0.27472781379934036</v>
          </cell>
        </row>
        <row r="414">
          <cell r="A414">
            <v>9971.8250000000007</v>
          </cell>
          <cell r="C414">
            <v>1.0389891072707005</v>
          </cell>
        </row>
        <row r="415">
          <cell r="A415">
            <v>9975.9855769999995</v>
          </cell>
          <cell r="C415">
            <v>0.15031318462958282</v>
          </cell>
        </row>
        <row r="416">
          <cell r="A416">
            <v>9980.146154</v>
          </cell>
          <cell r="C416">
            <v>0.20363373998805126</v>
          </cell>
        </row>
        <row r="417">
          <cell r="A417">
            <v>9984.3067310000006</v>
          </cell>
          <cell r="C417">
            <v>9.699262927112054E-2</v>
          </cell>
        </row>
        <row r="418">
          <cell r="A418">
            <v>9988.4673079999993</v>
          </cell>
          <cell r="C418">
            <v>6.1445592365472902E-2</v>
          </cell>
        </row>
        <row r="419">
          <cell r="A419">
            <v>9992.6278849999999</v>
          </cell>
          <cell r="C419">
            <v>6.1445592365472902E-2</v>
          </cell>
        </row>
        <row r="420">
          <cell r="A420">
            <v>9996.7884620000004</v>
          </cell>
          <cell r="C420">
            <v>2.5898555459825244E-2</v>
          </cell>
        </row>
        <row r="421">
          <cell r="A421">
            <v>10000.949038000001</v>
          </cell>
          <cell r="C421">
            <v>7.9219110818293664E-2</v>
          </cell>
        </row>
        <row r="422">
          <cell r="A422">
            <v>10005.109614999999</v>
          </cell>
          <cell r="C422">
            <v>-0.1518366290683946</v>
          </cell>
        </row>
        <row r="423">
          <cell r="A423">
            <v>10009.270192</v>
          </cell>
          <cell r="C423">
            <v>0.43468947987473949</v>
          </cell>
        </row>
        <row r="424">
          <cell r="A424">
            <v>10013.430769000001</v>
          </cell>
          <cell r="C424">
            <v>0.11476614772393517</v>
          </cell>
        </row>
        <row r="425">
          <cell r="A425">
            <v>10017.591345999999</v>
          </cell>
          <cell r="C425">
            <v>0.66574521976142775</v>
          </cell>
        </row>
        <row r="426">
          <cell r="A426">
            <v>10021.751923</v>
          </cell>
          <cell r="C426">
            <v>-0.11628959216275309</v>
          </cell>
        </row>
        <row r="427">
          <cell r="A427">
            <v>10025.9125</v>
          </cell>
          <cell r="C427">
            <v>0.11476614772393517</v>
          </cell>
        </row>
        <row r="428">
          <cell r="A428">
            <v>10030.073076999999</v>
          </cell>
          <cell r="C428">
            <v>0.20363373998805126</v>
          </cell>
        </row>
        <row r="429">
          <cell r="A429">
            <v>10034.233654</v>
          </cell>
          <cell r="C429">
            <v>0.38136892451627719</v>
          </cell>
        </row>
        <row r="430">
          <cell r="A430">
            <v>10038.394231</v>
          </cell>
          <cell r="C430">
            <v>-0.50730699812484048</v>
          </cell>
        </row>
        <row r="431">
          <cell r="A431">
            <v>10042.554808000001</v>
          </cell>
          <cell r="C431">
            <v>0.29250133225216113</v>
          </cell>
        </row>
        <row r="432">
          <cell r="A432">
            <v>10050.875962</v>
          </cell>
          <cell r="C432">
            <v>0.18586022153523049</v>
          </cell>
        </row>
        <row r="433">
          <cell r="A433">
            <v>10055.036538</v>
          </cell>
          <cell r="C433">
            <v>-6.2969036804284673E-2</v>
          </cell>
        </row>
        <row r="434">
          <cell r="A434">
            <v>10059.197115000001</v>
          </cell>
          <cell r="C434">
            <v>-0.38289236895508288</v>
          </cell>
        </row>
        <row r="435">
          <cell r="A435">
            <v>10063.357692</v>
          </cell>
          <cell r="C435">
            <v>-2.7421999898637032E-2</v>
          </cell>
        </row>
        <row r="436">
          <cell r="A436">
            <v>10067.518269</v>
          </cell>
          <cell r="C436">
            <v>-1.4493034761244266</v>
          </cell>
        </row>
        <row r="437">
          <cell r="A437">
            <v>10071.678846000001</v>
          </cell>
          <cell r="C437">
            <v>0.22140725844087197</v>
          </cell>
        </row>
        <row r="438">
          <cell r="A438">
            <v>10075.839422999999</v>
          </cell>
          <cell r="C438">
            <v>0.45246299832756631</v>
          </cell>
        </row>
        <row r="439">
          <cell r="A439">
            <v>10080</v>
          </cell>
          <cell r="C439">
            <v>0.57687762749731786</v>
          </cell>
        </row>
        <row r="440">
          <cell r="A440">
            <v>10091.25</v>
          </cell>
          <cell r="C440">
            <v>0.27472781379934036</v>
          </cell>
        </row>
        <row r="441">
          <cell r="A441">
            <v>10102.5</v>
          </cell>
          <cell r="C441">
            <v>0.18586022153523049</v>
          </cell>
        </row>
        <row r="442">
          <cell r="A442">
            <v>10113.75</v>
          </cell>
          <cell r="C442">
            <v>0.29250133225216113</v>
          </cell>
        </row>
        <row r="443">
          <cell r="A443">
            <v>10125</v>
          </cell>
          <cell r="C443">
            <v>-0.34734533204944135</v>
          </cell>
        </row>
        <row r="444">
          <cell r="A444">
            <v>10136.25</v>
          </cell>
          <cell r="C444">
            <v>-0.27625125823815216</v>
          </cell>
        </row>
        <row r="445">
          <cell r="A445">
            <v>10147.5</v>
          </cell>
          <cell r="C445">
            <v>4.3672073912652133E-2</v>
          </cell>
        </row>
        <row r="446">
          <cell r="A446">
            <v>10158.75</v>
          </cell>
          <cell r="C446">
            <v>-8.0742555257105442E-2</v>
          </cell>
        </row>
        <row r="447">
          <cell r="A447">
            <v>10170</v>
          </cell>
          <cell r="C447">
            <v>0.47023651678038103</v>
          </cell>
        </row>
        <row r="448">
          <cell r="A448">
            <v>10178.461538</v>
          </cell>
          <cell r="C448">
            <v>-0.20515718442686301</v>
          </cell>
        </row>
        <row r="449">
          <cell r="A449">
            <v>10186.923076999999</v>
          </cell>
          <cell r="C449">
            <v>-0.18738366597403613</v>
          </cell>
        </row>
        <row r="450">
          <cell r="A450">
            <v>10195.384615000001</v>
          </cell>
          <cell r="C450">
            <v>0.13253966617676208</v>
          </cell>
        </row>
        <row r="451">
          <cell r="A451">
            <v>10203.846154000001</v>
          </cell>
          <cell r="C451">
            <v>-0.22293070287968988</v>
          </cell>
        </row>
        <row r="452">
          <cell r="A452">
            <v>10212.307692</v>
          </cell>
          <cell r="C452">
            <v>-0.57840107193613577</v>
          </cell>
        </row>
        <row r="453">
          <cell r="A453">
            <v>10220.769231</v>
          </cell>
          <cell r="C453">
            <v>-0.20515718442686301</v>
          </cell>
        </row>
        <row r="454">
          <cell r="A454">
            <v>10229.230769</v>
          </cell>
          <cell r="C454">
            <v>-0.75613625646435567</v>
          </cell>
        </row>
        <row r="455">
          <cell r="A455">
            <v>10237.692308</v>
          </cell>
          <cell r="C455">
            <v>-0.40066588740790976</v>
          </cell>
        </row>
        <row r="456">
          <cell r="A456">
            <v>10246.153845999999</v>
          </cell>
          <cell r="C456">
            <v>-0.50730699812484048</v>
          </cell>
        </row>
        <row r="457">
          <cell r="A457">
            <v>10254.615384999999</v>
          </cell>
          <cell r="C457">
            <v>-0.1518366290683946</v>
          </cell>
        </row>
        <row r="458">
          <cell r="A458">
            <v>10263.076923000001</v>
          </cell>
          <cell r="C458">
            <v>4.3672073912652133E-2</v>
          </cell>
        </row>
        <row r="459">
          <cell r="A459">
            <v>10271.538462</v>
          </cell>
          <cell r="C459">
            <v>0.16808670308240359</v>
          </cell>
        </row>
        <row r="460">
          <cell r="A460">
            <v>10280</v>
          </cell>
          <cell r="C460">
            <v>0.52355707213884939</v>
          </cell>
        </row>
        <row r="461">
          <cell r="A461">
            <v>10289.583333</v>
          </cell>
          <cell r="C461">
            <v>4.3672073912652133E-2</v>
          </cell>
        </row>
        <row r="462">
          <cell r="A462">
            <v>10299.166667</v>
          </cell>
          <cell r="C462">
            <v>-0.1696101475212215</v>
          </cell>
        </row>
        <row r="463">
          <cell r="A463">
            <v>10308.75</v>
          </cell>
          <cell r="C463">
            <v>-0.11628959216275309</v>
          </cell>
        </row>
        <row r="464">
          <cell r="A464">
            <v>10318.333334999999</v>
          </cell>
          <cell r="C464">
            <v>-5.3931235994774541E-2</v>
          </cell>
        </row>
        <row r="465">
          <cell r="A465">
            <v>10327.916667</v>
          </cell>
          <cell r="C465">
            <v>-4.5195518351463917E-2</v>
          </cell>
        </row>
        <row r="466">
          <cell r="A466">
            <v>10342.291670000001</v>
          </cell>
          <cell r="C466">
            <v>-5.3931235994774541E-2</v>
          </cell>
        </row>
        <row r="467">
          <cell r="A467">
            <v>10356.666667</v>
          </cell>
          <cell r="C467">
            <v>-0.25847773978532529</v>
          </cell>
        </row>
        <row r="468">
          <cell r="A468">
            <v>10366.25</v>
          </cell>
          <cell r="C468">
            <v>-0.56062755348330884</v>
          </cell>
        </row>
        <row r="469">
          <cell r="A469">
            <v>10385.416667</v>
          </cell>
          <cell r="C469">
            <v>-1.1116066255208077</v>
          </cell>
        </row>
        <row r="470">
          <cell r="A470">
            <v>10395</v>
          </cell>
          <cell r="C470">
            <v>0.55910410904449703</v>
          </cell>
        </row>
        <row r="471">
          <cell r="A471">
            <v>10405.652174000001</v>
          </cell>
          <cell r="C471">
            <v>0.13253966617676208</v>
          </cell>
        </row>
        <row r="472">
          <cell r="A472">
            <v>10416.304348</v>
          </cell>
          <cell r="C472">
            <v>0.47023651678038103</v>
          </cell>
        </row>
        <row r="473">
          <cell r="A473">
            <v>10426.956522</v>
          </cell>
          <cell r="C473">
            <v>-0.45398644276637817</v>
          </cell>
        </row>
        <row r="474">
          <cell r="A474">
            <v>10437.608695999999</v>
          </cell>
          <cell r="C474">
            <v>-0.3117982951437937</v>
          </cell>
        </row>
        <row r="475">
          <cell r="A475">
            <v>10448.26087</v>
          </cell>
          <cell r="C475">
            <v>0.23918077689369274</v>
          </cell>
        </row>
        <row r="476">
          <cell r="A476">
            <v>10458.913043</v>
          </cell>
          <cell r="C476">
            <v>-0.1518366290683946</v>
          </cell>
        </row>
        <row r="477">
          <cell r="A477">
            <v>10469.565216999999</v>
          </cell>
          <cell r="C477">
            <v>-0.34734533204944135</v>
          </cell>
        </row>
        <row r="478">
          <cell r="A478">
            <v>10480.217391</v>
          </cell>
          <cell r="C478">
            <v>0.13253966617676208</v>
          </cell>
        </row>
        <row r="479">
          <cell r="A479">
            <v>10490.869565000001</v>
          </cell>
          <cell r="C479">
            <v>-0.50730699812484048</v>
          </cell>
        </row>
        <row r="480">
          <cell r="A480">
            <v>10501.52174</v>
          </cell>
          <cell r="C480">
            <v>-5.3931235994774541E-2</v>
          </cell>
        </row>
        <row r="481">
          <cell r="A481">
            <v>10512.173913000001</v>
          </cell>
          <cell r="C481">
            <v>0.18586022153523049</v>
          </cell>
        </row>
        <row r="482">
          <cell r="A482">
            <v>10522.826086999999</v>
          </cell>
          <cell r="C482">
            <v>0.55910410904449703</v>
          </cell>
        </row>
        <row r="483">
          <cell r="A483">
            <v>10533.47826</v>
          </cell>
          <cell r="C483">
            <v>-5.3931235994774541E-2</v>
          </cell>
        </row>
        <row r="484">
          <cell r="A484">
            <v>10544.130434999999</v>
          </cell>
          <cell r="C484">
            <v>0.27472781379934036</v>
          </cell>
        </row>
        <row r="485">
          <cell r="A485">
            <v>10554.782609</v>
          </cell>
          <cell r="C485">
            <v>0.15031318462958282</v>
          </cell>
        </row>
        <row r="486">
          <cell r="A486">
            <v>10565.434783000001</v>
          </cell>
          <cell r="C486">
            <v>-9.6484814458162732E-3</v>
          </cell>
        </row>
        <row r="487">
          <cell r="A487">
            <v>10576.086957</v>
          </cell>
          <cell r="C487">
            <v>-0.36511885050226212</v>
          </cell>
        </row>
        <row r="488">
          <cell r="A488">
            <v>10586.73913</v>
          </cell>
          <cell r="C488">
            <v>9.699262927112054E-2</v>
          </cell>
        </row>
        <row r="489">
          <cell r="A489">
            <v>10597.391304000001</v>
          </cell>
          <cell r="C489">
            <v>-0.13406311061557386</v>
          </cell>
        </row>
        <row r="490">
          <cell r="A490">
            <v>10608.043478</v>
          </cell>
          <cell r="C490">
            <v>-0.47175996121919894</v>
          </cell>
        </row>
        <row r="491">
          <cell r="A491">
            <v>10618.695655</v>
          </cell>
          <cell r="C491">
            <v>-5.3931235994774541E-2</v>
          </cell>
        </row>
        <row r="492">
          <cell r="A492">
            <v>10629.347825999999</v>
          </cell>
          <cell r="C492">
            <v>-1.5559445868413633</v>
          </cell>
        </row>
        <row r="493">
          <cell r="A493">
            <v>10640</v>
          </cell>
          <cell r="C493">
            <v>8.1250370070044889E-3</v>
          </cell>
        </row>
        <row r="494">
          <cell r="A494">
            <v>10649.423076999999</v>
          </cell>
          <cell r="C494">
            <v>0.54133059059167632</v>
          </cell>
        </row>
        <row r="495">
          <cell r="A495">
            <v>10658.846154000001</v>
          </cell>
          <cell r="C495">
            <v>-0.34734533204944135</v>
          </cell>
        </row>
        <row r="496">
          <cell r="A496">
            <v>10668.269231</v>
          </cell>
          <cell r="C496">
            <v>-0.20515718442686301</v>
          </cell>
        </row>
        <row r="497">
          <cell r="A497">
            <v>10677.692308</v>
          </cell>
          <cell r="C497">
            <v>-0.25847773978532529</v>
          </cell>
        </row>
        <row r="498">
          <cell r="A498">
            <v>10687.115384999999</v>
          </cell>
          <cell r="C498">
            <v>-0.47175996121919894</v>
          </cell>
        </row>
        <row r="499">
          <cell r="A499">
            <v>10696.538462</v>
          </cell>
          <cell r="C499">
            <v>0.15031318462958282</v>
          </cell>
        </row>
        <row r="500">
          <cell r="A500">
            <v>10705.961538</v>
          </cell>
          <cell r="C500">
            <v>-0.63172162729459802</v>
          </cell>
        </row>
        <row r="501">
          <cell r="A501">
            <v>10715.384615000001</v>
          </cell>
          <cell r="C501">
            <v>-0.61394810884177731</v>
          </cell>
        </row>
        <row r="502">
          <cell r="A502">
            <v>10724.807692</v>
          </cell>
          <cell r="C502">
            <v>9.699262927112054E-2</v>
          </cell>
        </row>
        <row r="503">
          <cell r="A503">
            <v>10734.230769</v>
          </cell>
          <cell r="C503">
            <v>-0.57840107193613577</v>
          </cell>
        </row>
        <row r="504">
          <cell r="A504">
            <v>10743.653845999999</v>
          </cell>
          <cell r="C504">
            <v>-8.0742555257105442E-2</v>
          </cell>
        </row>
        <row r="505">
          <cell r="A505">
            <v>10753.076923000001</v>
          </cell>
          <cell r="C505">
            <v>-0.13406311061557386</v>
          </cell>
        </row>
        <row r="506">
          <cell r="A506">
            <v>10762.5</v>
          </cell>
          <cell r="C506">
            <v>0.27472781379934036</v>
          </cell>
        </row>
        <row r="507">
          <cell r="A507">
            <v>10771.923076999999</v>
          </cell>
          <cell r="C507">
            <v>-0.4362129243135513</v>
          </cell>
        </row>
        <row r="508">
          <cell r="A508">
            <v>10781.346154000001</v>
          </cell>
          <cell r="C508">
            <v>-0.18738366597403613</v>
          </cell>
        </row>
        <row r="509">
          <cell r="A509">
            <v>10790.769231</v>
          </cell>
          <cell r="C509">
            <v>-0.47175996121919894</v>
          </cell>
        </row>
        <row r="510">
          <cell r="A510">
            <v>10800.192308</v>
          </cell>
          <cell r="C510">
            <v>-0.40066588740790976</v>
          </cell>
        </row>
        <row r="511">
          <cell r="A511">
            <v>10809.615384999999</v>
          </cell>
          <cell r="C511">
            <v>-0.40066588740790976</v>
          </cell>
        </row>
        <row r="512">
          <cell r="A512">
            <v>10819.038462</v>
          </cell>
          <cell r="C512">
            <v>-0.48953347967201971</v>
          </cell>
        </row>
        <row r="513">
          <cell r="A513">
            <v>10828.461538</v>
          </cell>
          <cell r="C513">
            <v>-0.36511885050226212</v>
          </cell>
        </row>
        <row r="514">
          <cell r="A514">
            <v>10837.884615000001</v>
          </cell>
          <cell r="C514">
            <v>-9.8516073709932317E-2</v>
          </cell>
        </row>
        <row r="515">
          <cell r="A515">
            <v>10847.307692</v>
          </cell>
          <cell r="C515">
            <v>-6.2969036804284673E-2</v>
          </cell>
        </row>
        <row r="516">
          <cell r="A516">
            <v>10856.730769</v>
          </cell>
          <cell r="C516">
            <v>-6.2969036804284673E-2</v>
          </cell>
        </row>
        <row r="517">
          <cell r="A517">
            <v>10866.153845999999</v>
          </cell>
          <cell r="C517">
            <v>7.9219110818293664E-2</v>
          </cell>
        </row>
        <row r="518">
          <cell r="A518">
            <v>10875.576923000001</v>
          </cell>
          <cell r="C518">
            <v>-0.38289236895508288</v>
          </cell>
        </row>
        <row r="519">
          <cell r="A519">
            <v>10885</v>
          </cell>
          <cell r="C519">
            <v>0.38136892451627719</v>
          </cell>
        </row>
        <row r="520">
          <cell r="A520">
            <v>10899.0625</v>
          </cell>
          <cell r="C520">
            <v>-1.2715682915962006</v>
          </cell>
        </row>
        <row r="521">
          <cell r="A521">
            <v>10913.125</v>
          </cell>
          <cell r="C521">
            <v>-0.24070422133251065</v>
          </cell>
        </row>
        <row r="522">
          <cell r="A522">
            <v>10927.1875</v>
          </cell>
          <cell r="C522">
            <v>-0.13406311061557386</v>
          </cell>
        </row>
        <row r="523">
          <cell r="A523">
            <v>10941.25</v>
          </cell>
          <cell r="C523">
            <v>-0.36511885050226212</v>
          </cell>
        </row>
        <row r="524">
          <cell r="A524">
            <v>10955.3125</v>
          </cell>
          <cell r="C524">
            <v>-1.2004742177849115</v>
          </cell>
        </row>
        <row r="525">
          <cell r="A525">
            <v>10969.375</v>
          </cell>
          <cell r="C525">
            <v>-0.36511885050226212</v>
          </cell>
        </row>
        <row r="526">
          <cell r="A526">
            <v>10983.4375</v>
          </cell>
          <cell r="C526">
            <v>-4.5195518351463917E-2</v>
          </cell>
        </row>
        <row r="527">
          <cell r="A527">
            <v>10997.5</v>
          </cell>
          <cell r="C527">
            <v>0.11476614772393517</v>
          </cell>
        </row>
        <row r="528">
          <cell r="A528">
            <v>11011.5625</v>
          </cell>
          <cell r="C528">
            <v>-0.47175996121919894</v>
          </cell>
        </row>
        <row r="529">
          <cell r="A529">
            <v>11025.625</v>
          </cell>
          <cell r="C529">
            <v>-0.54285403503048812</v>
          </cell>
        </row>
        <row r="530">
          <cell r="A530">
            <v>11039.6875</v>
          </cell>
          <cell r="C530">
            <v>0.23918077689369274</v>
          </cell>
        </row>
        <row r="531">
          <cell r="A531">
            <v>11053.75</v>
          </cell>
          <cell r="C531">
            <v>6.1445592365472902E-2</v>
          </cell>
        </row>
        <row r="532">
          <cell r="A532">
            <v>11067.8125</v>
          </cell>
          <cell r="C532">
            <v>-0.34734533204944135</v>
          </cell>
        </row>
        <row r="533">
          <cell r="A533">
            <v>11081.875</v>
          </cell>
          <cell r="C533">
            <v>0.43468947987473949</v>
          </cell>
        </row>
        <row r="534">
          <cell r="A534">
            <v>11095.9375</v>
          </cell>
          <cell r="C534">
            <v>-0.22293070287968988</v>
          </cell>
        </row>
        <row r="535">
          <cell r="A535">
            <v>11110</v>
          </cell>
          <cell r="C535">
            <v>1.0212155888178798</v>
          </cell>
        </row>
        <row r="536">
          <cell r="A536">
            <v>11117.9</v>
          </cell>
          <cell r="C536">
            <v>-0.22293070287968988</v>
          </cell>
        </row>
        <row r="537">
          <cell r="A537">
            <v>11125.8</v>
          </cell>
          <cell r="C537">
            <v>0.27472781379934036</v>
          </cell>
        </row>
        <row r="538">
          <cell r="A538">
            <v>11133.7</v>
          </cell>
          <cell r="C538">
            <v>-6.2969036804284673E-2</v>
          </cell>
        </row>
        <row r="539">
          <cell r="A539">
            <v>11141.6</v>
          </cell>
          <cell r="C539">
            <v>-1.3248888469546689</v>
          </cell>
        </row>
        <row r="540">
          <cell r="A540">
            <v>11149.5</v>
          </cell>
          <cell r="C540">
            <v>-0.36511885050226212</v>
          </cell>
        </row>
        <row r="541">
          <cell r="A541">
            <v>11157.4</v>
          </cell>
          <cell r="C541">
            <v>-0.27625125823815216</v>
          </cell>
        </row>
        <row r="542">
          <cell r="A542">
            <v>11165.3</v>
          </cell>
          <cell r="C542">
            <v>-0.54285403503048812</v>
          </cell>
        </row>
        <row r="543">
          <cell r="A543">
            <v>11173.2</v>
          </cell>
          <cell r="C543">
            <v>-0.64949514574742495</v>
          </cell>
        </row>
        <row r="544">
          <cell r="A544">
            <v>11181.1</v>
          </cell>
          <cell r="C544">
            <v>0.39914244296909795</v>
          </cell>
        </row>
        <row r="545">
          <cell r="A545">
            <v>11189</v>
          </cell>
          <cell r="C545">
            <v>9.699262927112054E-2</v>
          </cell>
        </row>
        <row r="546">
          <cell r="A546">
            <v>11196.9</v>
          </cell>
          <cell r="C546">
            <v>-0.18738366597403613</v>
          </cell>
        </row>
        <row r="547">
          <cell r="A547">
            <v>11204.8</v>
          </cell>
          <cell r="C547">
            <v>-0.13406311061557386</v>
          </cell>
        </row>
        <row r="548">
          <cell r="A548">
            <v>11212.7</v>
          </cell>
          <cell r="C548">
            <v>-8.0742555257105442E-2</v>
          </cell>
        </row>
        <row r="549">
          <cell r="A549">
            <v>11220.6</v>
          </cell>
          <cell r="C549">
            <v>-0.48953347967201971</v>
          </cell>
        </row>
        <row r="550">
          <cell r="A550">
            <v>11228.5</v>
          </cell>
          <cell r="C550">
            <v>-6.2969036804284673E-2</v>
          </cell>
        </row>
        <row r="551">
          <cell r="A551">
            <v>11236.4</v>
          </cell>
          <cell r="C551">
            <v>-0.13406311061557386</v>
          </cell>
        </row>
        <row r="552">
          <cell r="A552">
            <v>11244.3</v>
          </cell>
          <cell r="C552">
            <v>-0.66726866420024566</v>
          </cell>
        </row>
        <row r="553">
          <cell r="A553">
            <v>11252.2</v>
          </cell>
          <cell r="C553">
            <v>-0.59617459038895038</v>
          </cell>
        </row>
        <row r="554">
          <cell r="A554">
            <v>11260.1</v>
          </cell>
          <cell r="C554">
            <v>-0.7916832933699971</v>
          </cell>
        </row>
        <row r="555">
          <cell r="A555">
            <v>11268</v>
          </cell>
          <cell r="C555">
            <v>-1.4493034761244266</v>
          </cell>
        </row>
        <row r="556">
          <cell r="A556">
            <v>11275.9</v>
          </cell>
          <cell r="C556">
            <v>-1.0760595886151538</v>
          </cell>
        </row>
        <row r="557">
          <cell r="A557">
            <v>11283.8</v>
          </cell>
          <cell r="C557">
            <v>-1.1116066255208077</v>
          </cell>
        </row>
        <row r="558">
          <cell r="A558">
            <v>11291.7</v>
          </cell>
          <cell r="C558">
            <v>-0.93387144099258157</v>
          </cell>
        </row>
        <row r="559">
          <cell r="A559">
            <v>11299.6</v>
          </cell>
          <cell r="C559">
            <v>-0.86277736718129239</v>
          </cell>
        </row>
        <row r="560">
          <cell r="A560">
            <v>11307.5</v>
          </cell>
          <cell r="C560">
            <v>-1.0760595886151538</v>
          </cell>
        </row>
        <row r="561">
          <cell r="A561">
            <v>11315.4</v>
          </cell>
          <cell r="C561">
            <v>-1.6092651421998256</v>
          </cell>
        </row>
        <row r="562">
          <cell r="A562">
            <v>11323.3</v>
          </cell>
          <cell r="C562">
            <v>-1.2893418100490275</v>
          </cell>
        </row>
        <row r="563">
          <cell r="A563">
            <v>11331.2</v>
          </cell>
          <cell r="C563">
            <v>-1.0760595886151538</v>
          </cell>
        </row>
        <row r="564">
          <cell r="A564">
            <v>11339.1</v>
          </cell>
          <cell r="C564">
            <v>-5.3931235994774541E-2</v>
          </cell>
        </row>
        <row r="565">
          <cell r="A565">
            <v>11347</v>
          </cell>
          <cell r="C565">
            <v>-0.80945681182282403</v>
          </cell>
        </row>
        <row r="566">
          <cell r="A566">
            <v>11354.9</v>
          </cell>
          <cell r="C566">
            <v>-0.93387144099258157</v>
          </cell>
        </row>
        <row r="567">
          <cell r="A567">
            <v>11362.8</v>
          </cell>
          <cell r="C567">
            <v>-0.84500384872846557</v>
          </cell>
        </row>
        <row r="568">
          <cell r="A568">
            <v>11370.7</v>
          </cell>
          <cell r="C568">
            <v>-0.86277736718129239</v>
          </cell>
        </row>
        <row r="569">
          <cell r="A569">
            <v>11378.6</v>
          </cell>
          <cell r="C569">
            <v>-1.4670769945772535</v>
          </cell>
        </row>
        <row r="570">
          <cell r="A570">
            <v>11386.5</v>
          </cell>
          <cell r="C570">
            <v>-1.3248888469546689</v>
          </cell>
        </row>
        <row r="571">
          <cell r="A571">
            <v>11394.4</v>
          </cell>
          <cell r="C571">
            <v>-0.89832440408693393</v>
          </cell>
        </row>
        <row r="572">
          <cell r="A572">
            <v>11402.3</v>
          </cell>
          <cell r="C572">
            <v>-1.0582860701623391</v>
          </cell>
        </row>
        <row r="573">
          <cell r="A573">
            <v>11410.2</v>
          </cell>
          <cell r="C573">
            <v>-1.0405125517095122</v>
          </cell>
        </row>
        <row r="574">
          <cell r="A574">
            <v>11418.1</v>
          </cell>
          <cell r="C574">
            <v>-0.96941847789822311</v>
          </cell>
        </row>
        <row r="575">
          <cell r="A575">
            <v>11426</v>
          </cell>
          <cell r="C575">
            <v>-0.63172162729459802</v>
          </cell>
        </row>
        <row r="576">
          <cell r="A576">
            <v>11433.9</v>
          </cell>
          <cell r="C576">
            <v>-0.73836273801153485</v>
          </cell>
        </row>
        <row r="577">
          <cell r="A577">
            <v>11441.8</v>
          </cell>
          <cell r="C577">
            <v>-0.96941847789822311</v>
          </cell>
        </row>
        <row r="578">
          <cell r="A578">
            <v>11449.7</v>
          </cell>
          <cell r="C578">
            <v>-0.75613625646435567</v>
          </cell>
        </row>
        <row r="579">
          <cell r="A579">
            <v>11457.6</v>
          </cell>
          <cell r="C579">
            <v>-0.29402477669097909</v>
          </cell>
        </row>
        <row r="580">
          <cell r="A580">
            <v>11465.5</v>
          </cell>
          <cell r="C580">
            <v>-0.48953347967201971</v>
          </cell>
        </row>
        <row r="581">
          <cell r="A581">
            <v>11473.4</v>
          </cell>
          <cell r="C581">
            <v>-0.72058921955870803</v>
          </cell>
        </row>
        <row r="582">
          <cell r="A582">
            <v>11481.3</v>
          </cell>
          <cell r="C582">
            <v>-1.0938331070679808</v>
          </cell>
        </row>
        <row r="583">
          <cell r="A583">
            <v>11497.1</v>
          </cell>
          <cell r="C583">
            <v>-0.86277736718129239</v>
          </cell>
        </row>
        <row r="584">
          <cell r="A584">
            <v>11505</v>
          </cell>
          <cell r="C584">
            <v>-0.72058921955870803</v>
          </cell>
        </row>
        <row r="585">
          <cell r="A585">
            <v>11520</v>
          </cell>
          <cell r="C585">
            <v>-5.3931235994774541E-2</v>
          </cell>
        </row>
        <row r="586">
          <cell r="A586">
            <v>11535</v>
          </cell>
          <cell r="C586">
            <v>-3.617672727368749</v>
          </cell>
        </row>
        <row r="587">
          <cell r="A587">
            <v>11550</v>
          </cell>
          <cell r="C587">
            <v>-3.2799758767651301</v>
          </cell>
        </row>
        <row r="588">
          <cell r="A588">
            <v>11563.56724</v>
          </cell>
          <cell r="C588">
            <v>-5.3931235994774541E-2</v>
          </cell>
        </row>
        <row r="589">
          <cell r="A589">
            <v>11577.134483</v>
          </cell>
          <cell r="C589">
            <v>-5.1284217958586487</v>
          </cell>
        </row>
        <row r="590">
          <cell r="A590">
            <v>11595.224138</v>
          </cell>
          <cell r="C590">
            <v>-4.7729514268022024</v>
          </cell>
        </row>
        <row r="591">
          <cell r="A591">
            <v>11604.268966</v>
          </cell>
          <cell r="C591">
            <v>-4.7196308714437345</v>
          </cell>
        </row>
        <row r="592">
          <cell r="A592">
            <v>11613.313792999999</v>
          </cell>
          <cell r="C592">
            <v>-5.0573277220473596</v>
          </cell>
        </row>
        <row r="593">
          <cell r="A593">
            <v>11622.358620999999</v>
          </cell>
          <cell r="C593">
            <v>-4.7907249452550236</v>
          </cell>
        </row>
        <row r="594">
          <cell r="A594">
            <v>11631.403447999999</v>
          </cell>
          <cell r="C594">
            <v>-4.5774427238211555</v>
          </cell>
        </row>
        <row r="595">
          <cell r="A595">
            <v>11640.448275999999</v>
          </cell>
          <cell r="C595">
            <v>-4.7551779083493759</v>
          </cell>
        </row>
        <row r="596">
          <cell r="A596">
            <v>11649.493103000001</v>
          </cell>
          <cell r="C596">
            <v>-5.4127980911038049</v>
          </cell>
        </row>
        <row r="597">
          <cell r="A597">
            <v>11667.582759000001</v>
          </cell>
          <cell r="C597">
            <v>-5.1106482774058275</v>
          </cell>
        </row>
        <row r="598">
          <cell r="A598">
            <v>11676.627586000001</v>
          </cell>
          <cell r="C598">
            <v>-4.9684601297832494</v>
          </cell>
        </row>
        <row r="599">
          <cell r="A599">
            <v>11685.672414000001</v>
          </cell>
          <cell r="C599">
            <v>-4.6840838345380931</v>
          </cell>
        </row>
        <row r="600">
          <cell r="A600">
            <v>11694.717241</v>
          </cell>
          <cell r="C600">
            <v>-4.7729514268022024</v>
          </cell>
        </row>
        <row r="601">
          <cell r="A601">
            <v>11703.762069</v>
          </cell>
          <cell r="C601">
            <v>-4.4352545761985773</v>
          </cell>
        </row>
        <row r="602">
          <cell r="A602">
            <v>11717.329310000001</v>
          </cell>
          <cell r="C602">
            <v>-5.3931235994774541E-2</v>
          </cell>
        </row>
        <row r="603">
          <cell r="A603">
            <v>11730.896552</v>
          </cell>
          <cell r="C603">
            <v>-4.9151395744247806</v>
          </cell>
        </row>
        <row r="604">
          <cell r="A604">
            <v>11739.941379</v>
          </cell>
          <cell r="C604">
            <v>-5.288383461934048</v>
          </cell>
        </row>
        <row r="605">
          <cell r="A605">
            <v>11748.986207</v>
          </cell>
          <cell r="C605">
            <v>-4.0086901333308429</v>
          </cell>
        </row>
        <row r="606">
          <cell r="A606">
            <v>11758.031034</v>
          </cell>
          <cell r="C606">
            <v>-4.6307632791796181</v>
          </cell>
        </row>
        <row r="607">
          <cell r="A607">
            <v>11767.075862</v>
          </cell>
          <cell r="C607">
            <v>-5.1639688327642901</v>
          </cell>
        </row>
        <row r="608">
          <cell r="A608">
            <v>11776.12069</v>
          </cell>
          <cell r="C608">
            <v>-4.8618190190663189</v>
          </cell>
        </row>
        <row r="609">
          <cell r="A609">
            <v>11785.165516999999</v>
          </cell>
          <cell r="C609">
            <v>-5.1106482774058275</v>
          </cell>
        </row>
        <row r="610">
          <cell r="A610">
            <v>11794.210345</v>
          </cell>
          <cell r="C610">
            <v>-4.9329130928776017</v>
          </cell>
        </row>
        <row r="611">
          <cell r="A611">
            <v>11803.255171999999</v>
          </cell>
          <cell r="C611">
            <v>-4.5774427238211555</v>
          </cell>
        </row>
        <row r="612">
          <cell r="A612">
            <v>11812.3</v>
          </cell>
          <cell r="C612">
            <v>-5.1284217958586487</v>
          </cell>
        </row>
        <row r="613">
          <cell r="A613">
            <v>11821.344827999999</v>
          </cell>
          <cell r="C613">
            <v>-4.5063486500098664</v>
          </cell>
        </row>
        <row r="614">
          <cell r="A614">
            <v>11830.389655000001</v>
          </cell>
          <cell r="C614">
            <v>-4.6129897607268031</v>
          </cell>
        </row>
        <row r="615">
          <cell r="A615">
            <v>11839.434483000001</v>
          </cell>
          <cell r="C615">
            <v>-4.7551779083493759</v>
          </cell>
        </row>
        <row r="616">
          <cell r="A616">
            <v>11848.479310000001</v>
          </cell>
          <cell r="C616">
            <v>-4.7729514268022024</v>
          </cell>
        </row>
        <row r="617">
          <cell r="A617">
            <v>11857.524138000001</v>
          </cell>
          <cell r="C617">
            <v>-4.826271982160665</v>
          </cell>
        </row>
        <row r="618">
          <cell r="A618">
            <v>11866.568966000001</v>
          </cell>
          <cell r="C618">
            <v>-4.2930664285759992</v>
          </cell>
        </row>
        <row r="619">
          <cell r="A619">
            <v>11875.613793</v>
          </cell>
          <cell r="C619">
            <v>-5.5016656833679214</v>
          </cell>
        </row>
        <row r="620">
          <cell r="A620">
            <v>11884.658621</v>
          </cell>
          <cell r="C620">
            <v>-5.3061569803868744</v>
          </cell>
        </row>
        <row r="621">
          <cell r="A621">
            <v>11893.703448</v>
          </cell>
          <cell r="C621">
            <v>-5.8926830893300082</v>
          </cell>
        </row>
        <row r="622">
          <cell r="A622">
            <v>11902.748276</v>
          </cell>
          <cell r="C622">
            <v>-5.8571360524243605</v>
          </cell>
        </row>
        <row r="623">
          <cell r="A623">
            <v>11911.793103</v>
          </cell>
          <cell r="C623">
            <v>-5.6616273494433207</v>
          </cell>
        </row>
        <row r="624">
          <cell r="A624">
            <v>11920.837931</v>
          </cell>
          <cell r="C624">
            <v>-5.3417040172925159</v>
          </cell>
        </row>
        <row r="625">
          <cell r="A625">
            <v>11929.882759</v>
          </cell>
          <cell r="C625">
            <v>-5.3239304988396956</v>
          </cell>
        </row>
        <row r="626">
          <cell r="A626">
            <v>11957.017241</v>
          </cell>
          <cell r="C626">
            <v>-5.7682684601602512</v>
          </cell>
        </row>
        <row r="627">
          <cell r="A627">
            <v>11975.106897</v>
          </cell>
          <cell r="C627">
            <v>-5.946003644688477</v>
          </cell>
        </row>
        <row r="628">
          <cell r="A628">
            <v>11984.151723999999</v>
          </cell>
          <cell r="C628">
            <v>-5.8393625339715403</v>
          </cell>
        </row>
        <row r="629">
          <cell r="A629">
            <v>12011.286206999999</v>
          </cell>
          <cell r="C629">
            <v>-4.6663103160852719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ge"/>
      <sheetName val="Isotopes"/>
      <sheetName val="d18O"/>
      <sheetName val="d13C"/>
      <sheetName val="polarve_climate_arve"/>
    </sheetNames>
    <sheetDataSet>
      <sheetData sheetId="0"/>
      <sheetData sheetId="1"/>
      <sheetData sheetId="2"/>
      <sheetData sheetId="3">
        <row r="3">
          <cell r="B3">
            <v>2405.2972</v>
          </cell>
          <cell r="D3">
            <v>-4.750000000000032E-2</v>
          </cell>
        </row>
        <row r="4">
          <cell r="B4">
            <v>2465.4323399999998</v>
          </cell>
          <cell r="D4">
            <v>0.19550000000000001</v>
          </cell>
        </row>
        <row r="5">
          <cell r="B5">
            <v>2525.5674799999997</v>
          </cell>
          <cell r="D5">
            <v>-0.11450000000000049</v>
          </cell>
        </row>
        <row r="6">
          <cell r="B6">
            <v>2585.70262</v>
          </cell>
          <cell r="D6">
            <v>-0.32350000000000012</v>
          </cell>
        </row>
        <row r="7">
          <cell r="B7">
            <v>2645.8377599999999</v>
          </cell>
          <cell r="D7">
            <v>-0.35250000000000004</v>
          </cell>
        </row>
        <row r="8">
          <cell r="B8">
            <v>2705.9728999999998</v>
          </cell>
          <cell r="D8">
            <v>0.64250000000000007</v>
          </cell>
          <cell r="F8">
            <v>2500</v>
          </cell>
          <cell r="P8">
            <v>0</v>
          </cell>
        </row>
        <row r="9">
          <cell r="B9">
            <v>2766.1080400000001</v>
          </cell>
          <cell r="D9">
            <v>0.39649999999999963</v>
          </cell>
          <cell r="F9">
            <v>3000</v>
          </cell>
          <cell r="P9">
            <v>-0.52742671965999999</v>
          </cell>
        </row>
        <row r="10">
          <cell r="B10">
            <v>2826.2431799999999</v>
          </cell>
          <cell r="D10">
            <v>0.31849999999999934</v>
          </cell>
          <cell r="F10">
            <v>3500</v>
          </cell>
          <cell r="P10">
            <v>0.38358885049999991</v>
          </cell>
        </row>
        <row r="11">
          <cell r="B11">
            <v>2886.3783199999998</v>
          </cell>
          <cell r="D11">
            <v>0.14449999999999985</v>
          </cell>
          <cell r="F11">
            <v>4000</v>
          </cell>
          <cell r="P11">
            <v>0.10574150086</v>
          </cell>
        </row>
        <row r="12">
          <cell r="B12">
            <v>2946.5134599999997</v>
          </cell>
          <cell r="D12">
            <v>-2.8500000000000192E-2</v>
          </cell>
          <cell r="F12">
            <v>4500</v>
          </cell>
          <cell r="P12">
            <v>0.20697927474999989</v>
          </cell>
        </row>
        <row r="13">
          <cell r="B13">
            <v>3006.6486</v>
          </cell>
          <cell r="D13">
            <v>-7.6500000000000234E-2</v>
          </cell>
          <cell r="F13">
            <v>5000</v>
          </cell>
          <cell r="P13">
            <v>3.4888505939999925E-2</v>
          </cell>
        </row>
        <row r="14">
          <cell r="B14">
            <v>3066.7837399999999</v>
          </cell>
          <cell r="D14">
            <v>-0.58150000000000102</v>
          </cell>
          <cell r="F14">
            <v>5500</v>
          </cell>
          <cell r="P14">
            <v>5.1158189779999974E-2</v>
          </cell>
        </row>
        <row r="15">
          <cell r="B15">
            <v>3126.9188799999997</v>
          </cell>
          <cell r="D15">
            <v>1.0575000000000001</v>
          </cell>
          <cell r="F15">
            <v>6000</v>
          </cell>
          <cell r="P15">
            <v>-0.7334287166600002</v>
          </cell>
        </row>
        <row r="16">
          <cell r="B16">
            <v>3187.05402</v>
          </cell>
          <cell r="D16">
            <v>0.72049999999999947</v>
          </cell>
          <cell r="F16">
            <v>6500</v>
          </cell>
          <cell r="P16">
            <v>-0.24990010261000006</v>
          </cell>
        </row>
        <row r="17">
          <cell r="B17">
            <v>3247.1891599999999</v>
          </cell>
          <cell r="D17">
            <v>-0.26250000000000018</v>
          </cell>
          <cell r="F17">
            <v>7000</v>
          </cell>
          <cell r="P17">
            <v>-0.23864126205000002</v>
          </cell>
        </row>
        <row r="18">
          <cell r="B18">
            <v>3307.3242999999998</v>
          </cell>
          <cell r="D18">
            <v>8.49999999999973E-3</v>
          </cell>
          <cell r="F18">
            <v>7500</v>
          </cell>
          <cell r="P18">
            <v>-1.8163681030000101E-2</v>
          </cell>
        </row>
        <row r="19">
          <cell r="B19">
            <v>3367.4594400000001</v>
          </cell>
          <cell r="D19">
            <v>9.4500000000000028E-2</v>
          </cell>
          <cell r="F19">
            <v>8000</v>
          </cell>
          <cell r="P19">
            <v>-3.4556627269999973E-2</v>
          </cell>
        </row>
        <row r="20">
          <cell r="B20">
            <v>3427.59458</v>
          </cell>
          <cell r="D20">
            <v>-8.3499999999999908E-2</v>
          </cell>
          <cell r="F20">
            <v>8500</v>
          </cell>
          <cell r="P20">
            <v>-0.41518163681000009</v>
          </cell>
        </row>
        <row r="21">
          <cell r="B21">
            <v>3487.7297199999998</v>
          </cell>
          <cell r="D21">
            <v>9.8499999999999588E-2</v>
          </cell>
          <cell r="F21">
            <v>9000</v>
          </cell>
          <cell r="P21">
            <v>-5.4896831510000021E-2</v>
          </cell>
        </row>
        <row r="22">
          <cell r="B22">
            <v>3547.8648599999997</v>
          </cell>
          <cell r="D22">
            <v>0.10250000000000004</v>
          </cell>
          <cell r="F22">
            <v>9500</v>
          </cell>
          <cell r="P22">
            <v>-0.21140909195000002</v>
          </cell>
        </row>
        <row r="23">
          <cell r="B23">
            <v>3608</v>
          </cell>
          <cell r="D23">
            <v>-0.20450000000000035</v>
          </cell>
          <cell r="F23">
            <v>10000</v>
          </cell>
          <cell r="P23">
            <v>-0.98800420760999996</v>
          </cell>
        </row>
        <row r="24">
          <cell r="B24">
            <v>3668.1349600000003</v>
          </cell>
          <cell r="D24">
            <v>0.42949999999999999</v>
          </cell>
          <cell r="F24">
            <v>10500</v>
          </cell>
          <cell r="P24">
            <v>-0.47421789169000017</v>
          </cell>
        </row>
        <row r="25">
          <cell r="B25">
            <v>3728.2701000000002</v>
          </cell>
          <cell r="D25">
            <v>0.6404999999999994</v>
          </cell>
          <cell r="F25">
            <v>11000</v>
          </cell>
          <cell r="P25">
            <v>-0.21260571480000001</v>
          </cell>
        </row>
        <row r="26">
          <cell r="B26">
            <v>3788.40524</v>
          </cell>
          <cell r="D26">
            <v>0.42649999999999988</v>
          </cell>
          <cell r="F26">
            <v>11500</v>
          </cell>
          <cell r="P26">
            <v>-1.1025280952400003</v>
          </cell>
        </row>
        <row r="27">
          <cell r="B27">
            <v>3848.5403800000004</v>
          </cell>
          <cell r="D27">
            <v>0.25150000000000006</v>
          </cell>
        </row>
        <row r="28">
          <cell r="B28">
            <v>3908.6755200000002</v>
          </cell>
          <cell r="D28">
            <v>0.24549999999999983</v>
          </cell>
        </row>
        <row r="29">
          <cell r="B29">
            <v>3968.8106600000001</v>
          </cell>
          <cell r="D29">
            <v>0.16549999999999976</v>
          </cell>
        </row>
        <row r="30">
          <cell r="B30">
            <v>4028.9458</v>
          </cell>
          <cell r="D30">
            <v>0.56849999999999934</v>
          </cell>
        </row>
        <row r="31">
          <cell r="B31">
            <v>4089.0809399999998</v>
          </cell>
          <cell r="D31">
            <v>0.57350000000000012</v>
          </cell>
        </row>
        <row r="32">
          <cell r="B32">
            <v>4149.2160800000001</v>
          </cell>
          <cell r="D32">
            <v>1.1499999999999844E-2</v>
          </cell>
        </row>
        <row r="33">
          <cell r="B33">
            <v>4209.3512200000005</v>
          </cell>
          <cell r="D33">
            <v>-0.17050000000000054</v>
          </cell>
        </row>
        <row r="34">
          <cell r="B34">
            <v>4269.4863599999999</v>
          </cell>
          <cell r="D34">
            <v>-0.57250000000000068</v>
          </cell>
        </row>
        <row r="35">
          <cell r="B35">
            <v>4329.6215000000002</v>
          </cell>
          <cell r="D35">
            <v>-0.26949999999999985</v>
          </cell>
        </row>
        <row r="36">
          <cell r="B36">
            <v>4389.7566399999996</v>
          </cell>
          <cell r="D36">
            <v>0.44850000000000012</v>
          </cell>
        </row>
        <row r="37">
          <cell r="B37">
            <v>4449.8917799999999</v>
          </cell>
          <cell r="D37">
            <v>9.7500000000000142E-2</v>
          </cell>
        </row>
        <row r="38">
          <cell r="B38">
            <v>4510.0269199999993</v>
          </cell>
          <cell r="D38">
            <v>0.53749999999999964</v>
          </cell>
        </row>
        <row r="39">
          <cell r="B39">
            <v>4570.1620600000006</v>
          </cell>
          <cell r="D39">
            <v>0.39749999999999996</v>
          </cell>
        </row>
        <row r="40">
          <cell r="B40">
            <v>4630.2972</v>
          </cell>
          <cell r="D40">
            <v>-0.38549999999999951</v>
          </cell>
        </row>
        <row r="41">
          <cell r="B41">
            <v>4690.4323400000003</v>
          </cell>
          <cell r="D41">
            <v>9.8499999999999588E-2</v>
          </cell>
        </row>
        <row r="42">
          <cell r="B42">
            <v>4750.5674799999997</v>
          </cell>
          <cell r="D42">
            <v>0.32449999999999957</v>
          </cell>
        </row>
        <row r="43">
          <cell r="B43">
            <v>4810.70262</v>
          </cell>
          <cell r="D43">
            <v>-0.11150000000000038</v>
          </cell>
        </row>
        <row r="44">
          <cell r="B44">
            <v>4870.8377599999994</v>
          </cell>
          <cell r="D44">
            <v>0.39349999999999952</v>
          </cell>
        </row>
        <row r="45">
          <cell r="B45">
            <v>4930.9729000000007</v>
          </cell>
          <cell r="D45">
            <v>0.24650000000000016</v>
          </cell>
        </row>
        <row r="46">
          <cell r="B46">
            <v>4991.1080400000001</v>
          </cell>
          <cell r="D46">
            <v>-8.0500000000000682E-2</v>
          </cell>
        </row>
        <row r="47">
          <cell r="B47">
            <v>5051.2431800000004</v>
          </cell>
          <cell r="D47">
            <v>0.63450000000000006</v>
          </cell>
        </row>
        <row r="48">
          <cell r="B48">
            <v>5111.3783199999998</v>
          </cell>
          <cell r="D48">
            <v>1.0495000000000001</v>
          </cell>
        </row>
        <row r="49">
          <cell r="B49">
            <v>5171.5134600000001</v>
          </cell>
          <cell r="D49">
            <v>0.16849999999999987</v>
          </cell>
        </row>
        <row r="50">
          <cell r="B50">
            <v>5231.6485999999995</v>
          </cell>
          <cell r="D50">
            <v>0.21549999999999958</v>
          </cell>
        </row>
        <row r="51">
          <cell r="B51">
            <v>5291.7837399999999</v>
          </cell>
          <cell r="D51">
            <v>4.1500000000000092E-2</v>
          </cell>
        </row>
        <row r="52">
          <cell r="B52">
            <v>5351.9188800000002</v>
          </cell>
          <cell r="D52">
            <v>0.19850000000000012</v>
          </cell>
        </row>
        <row r="53">
          <cell r="B53">
            <v>5412.0540200000005</v>
          </cell>
          <cell r="D53">
            <v>6.6499999999999559E-2</v>
          </cell>
        </row>
        <row r="54">
          <cell r="B54">
            <v>5472.1891599999999</v>
          </cell>
          <cell r="D54">
            <v>-0.35850000000000026</v>
          </cell>
        </row>
        <row r="55">
          <cell r="B55">
            <v>5532.3243000000002</v>
          </cell>
          <cell r="D55">
            <v>4.8499999999999766E-2</v>
          </cell>
        </row>
        <row r="56">
          <cell r="B56">
            <v>5592.4594399999996</v>
          </cell>
          <cell r="D56">
            <v>-0.31350000000000033</v>
          </cell>
        </row>
        <row r="57">
          <cell r="B57">
            <v>5652.59458</v>
          </cell>
          <cell r="D57">
            <v>-8.2500000000000462E-2</v>
          </cell>
        </row>
        <row r="58">
          <cell r="B58">
            <v>5712.7297199999994</v>
          </cell>
          <cell r="D58">
            <v>-3.9500000000000313E-2</v>
          </cell>
        </row>
        <row r="59">
          <cell r="B59">
            <v>5772.8648600000006</v>
          </cell>
          <cell r="D59">
            <v>5.2499999999999325E-2</v>
          </cell>
        </row>
        <row r="60">
          <cell r="B60">
            <v>5833</v>
          </cell>
          <cell r="D60">
            <v>8.9500000000000135E-2</v>
          </cell>
        </row>
        <row r="61">
          <cell r="B61">
            <v>5872.1817799999999</v>
          </cell>
          <cell r="D61">
            <v>-2.7499999999999858E-2</v>
          </cell>
        </row>
        <row r="62">
          <cell r="B62">
            <v>5911.3635999999997</v>
          </cell>
          <cell r="D62">
            <v>-2.2499999999999964E-2</v>
          </cell>
        </row>
        <row r="63">
          <cell r="B63">
            <v>5950.5454200000004</v>
          </cell>
          <cell r="D63">
            <v>-0.28949999999999942</v>
          </cell>
        </row>
        <row r="64">
          <cell r="B64">
            <v>5989.7272399999993</v>
          </cell>
          <cell r="D64">
            <v>-0.32449999999999957</v>
          </cell>
        </row>
        <row r="65">
          <cell r="B65">
            <v>6028.90906</v>
          </cell>
          <cell r="D65">
            <v>-0.45450000000000035</v>
          </cell>
        </row>
        <row r="66">
          <cell r="B66">
            <v>6068.0908799999997</v>
          </cell>
          <cell r="D66">
            <v>-0.45549999999999979</v>
          </cell>
        </row>
        <row r="67">
          <cell r="B67">
            <v>6107.2727000000004</v>
          </cell>
          <cell r="D67">
            <v>-0.41850000000000076</v>
          </cell>
        </row>
        <row r="68">
          <cell r="B68">
            <v>6146.4545200000002</v>
          </cell>
          <cell r="D68">
            <v>-0.33749999999999947</v>
          </cell>
        </row>
        <row r="69">
          <cell r="B69">
            <v>6185.63634</v>
          </cell>
          <cell r="D69">
            <v>-0.49550000000000072</v>
          </cell>
        </row>
        <row r="70">
          <cell r="B70">
            <v>6224.8181599999998</v>
          </cell>
          <cell r="D70">
            <v>-0.39650000000000052</v>
          </cell>
        </row>
        <row r="71">
          <cell r="B71">
            <v>6263.9999800000005</v>
          </cell>
          <cell r="D71">
            <v>-0.35049999999999937</v>
          </cell>
        </row>
        <row r="72">
          <cell r="B72">
            <v>6303.1818000000003</v>
          </cell>
          <cell r="D72">
            <v>-0.1305000000000005</v>
          </cell>
        </row>
        <row r="73">
          <cell r="B73">
            <v>6342.3636200000001</v>
          </cell>
          <cell r="D73">
            <v>0.25950000000000006</v>
          </cell>
        </row>
        <row r="74">
          <cell r="B74">
            <v>6381.5454399999999</v>
          </cell>
          <cell r="D74">
            <v>-0.28750000000000053</v>
          </cell>
        </row>
        <row r="75">
          <cell r="B75">
            <v>6420.7272599999997</v>
          </cell>
          <cell r="D75">
            <v>-0.73650000000000038</v>
          </cell>
        </row>
        <row r="76">
          <cell r="B76">
            <v>6459.9090800000004</v>
          </cell>
          <cell r="D76">
            <v>-0.65250000000000075</v>
          </cell>
        </row>
        <row r="77">
          <cell r="B77">
            <v>6499.0908999999992</v>
          </cell>
          <cell r="D77">
            <v>-0.32749999999999968</v>
          </cell>
        </row>
        <row r="78">
          <cell r="B78">
            <v>6538.2727199999999</v>
          </cell>
          <cell r="D78">
            <v>-0.55449999999999999</v>
          </cell>
        </row>
        <row r="79">
          <cell r="B79">
            <v>6577.4545399999997</v>
          </cell>
          <cell r="D79">
            <v>-0.42250000000000032</v>
          </cell>
        </row>
        <row r="80">
          <cell r="B80">
            <v>6616.6363600000004</v>
          </cell>
          <cell r="D80">
            <v>-0.15750000000000064</v>
          </cell>
        </row>
        <row r="81">
          <cell r="B81">
            <v>6655.8181800000002</v>
          </cell>
          <cell r="D81">
            <v>-0.62650000000000095</v>
          </cell>
        </row>
        <row r="82">
          <cell r="B82">
            <v>6695</v>
          </cell>
          <cell r="D82">
            <v>-0.62050000000000072</v>
          </cell>
        </row>
        <row r="83">
          <cell r="B83">
            <v>6922.4</v>
          </cell>
          <cell r="D83">
            <v>-0.50649999999999995</v>
          </cell>
        </row>
        <row r="84">
          <cell r="B84">
            <v>7149.8</v>
          </cell>
          <cell r="D84">
            <v>-0.90050000000000008</v>
          </cell>
        </row>
        <row r="85">
          <cell r="B85">
            <v>7377.2</v>
          </cell>
          <cell r="D85">
            <v>-0.48250000000000082</v>
          </cell>
        </row>
        <row r="86">
          <cell r="B86">
            <v>7604.5999999999995</v>
          </cell>
          <cell r="D86">
            <v>-0.76150000000000073</v>
          </cell>
        </row>
        <row r="87">
          <cell r="B87">
            <v>7832</v>
          </cell>
          <cell r="D87">
            <v>-0.37450000000000028</v>
          </cell>
        </row>
        <row r="88">
          <cell r="B88">
            <v>8059.4000000000005</v>
          </cell>
          <cell r="D88">
            <v>-1.2275</v>
          </cell>
        </row>
        <row r="89">
          <cell r="B89">
            <v>8286.7999999999993</v>
          </cell>
          <cell r="D89">
            <v>-0.88650000000000073</v>
          </cell>
        </row>
        <row r="90">
          <cell r="B90">
            <v>8514.2000000000007</v>
          </cell>
          <cell r="D90">
            <v>-1.0185000000000004</v>
          </cell>
        </row>
        <row r="91">
          <cell r="B91">
            <v>8741.6</v>
          </cell>
          <cell r="D91">
            <v>-0.92550000000000043</v>
          </cell>
        </row>
        <row r="92">
          <cell r="B92">
            <v>8969</v>
          </cell>
          <cell r="D92">
            <v>-1.0774999999999997</v>
          </cell>
        </row>
        <row r="93">
          <cell r="B93">
            <v>9116.5714270000008</v>
          </cell>
          <cell r="D93">
            <v>-0.71150000000000002</v>
          </cell>
        </row>
        <row r="94">
          <cell r="B94">
            <v>9190.3571410000004</v>
          </cell>
          <cell r="D94">
            <v>-1.3144999999999998</v>
          </cell>
        </row>
        <row r="95">
          <cell r="B95">
            <v>9264.1428559999986</v>
          </cell>
          <cell r="D95">
            <v>-0.60750000000000082</v>
          </cell>
        </row>
        <row r="96">
          <cell r="B96">
            <v>9337.92857</v>
          </cell>
          <cell r="D96">
            <v>-0.62050000000000072</v>
          </cell>
        </row>
        <row r="97">
          <cell r="B97">
            <v>9411.7142839999997</v>
          </cell>
          <cell r="D97">
            <v>-0.72650000000000059</v>
          </cell>
        </row>
        <row r="98">
          <cell r="B98">
            <v>9559.2857129999993</v>
          </cell>
          <cell r="D98">
            <v>-0.63549999999999951</v>
          </cell>
        </row>
        <row r="99">
          <cell r="B99">
            <v>9633.0714270000008</v>
          </cell>
          <cell r="D99">
            <v>-0.83450000000000113</v>
          </cell>
        </row>
        <row r="100">
          <cell r="B100">
            <v>9706.8571410000004</v>
          </cell>
          <cell r="D100">
            <v>-0.83850000000000069</v>
          </cell>
        </row>
        <row r="101">
          <cell r="B101">
            <v>9780.6428560000004</v>
          </cell>
          <cell r="D101">
            <v>-0.91150000000000109</v>
          </cell>
        </row>
        <row r="102">
          <cell r="B102">
            <v>9854.42857</v>
          </cell>
          <cell r="D102">
            <v>-1.0045000000000011</v>
          </cell>
        </row>
        <row r="103">
          <cell r="B103">
            <v>9928.2142839999997</v>
          </cell>
          <cell r="D103">
            <v>-1.1124999999999998</v>
          </cell>
        </row>
        <row r="104">
          <cell r="B104">
            <v>10002</v>
          </cell>
          <cell r="D104">
            <v>-0.6175000000000006</v>
          </cell>
        </row>
        <row r="105">
          <cell r="B105">
            <v>10075.78571</v>
          </cell>
          <cell r="D105">
            <v>-0.90250000000000075</v>
          </cell>
        </row>
        <row r="106">
          <cell r="B106">
            <v>10149.57143</v>
          </cell>
          <cell r="D106">
            <v>-1.0644999999999998</v>
          </cell>
        </row>
        <row r="107">
          <cell r="B107">
            <v>10223.35714</v>
          </cell>
          <cell r="D107">
            <v>-0.57650000000000023</v>
          </cell>
        </row>
        <row r="108">
          <cell r="B108">
            <v>10297.14286</v>
          </cell>
          <cell r="D108">
            <v>-1.3374999999999995</v>
          </cell>
        </row>
        <row r="109">
          <cell r="B109">
            <v>10370.92857</v>
          </cell>
          <cell r="D109">
            <v>-1.7165000000000008</v>
          </cell>
        </row>
        <row r="110">
          <cell r="B110">
            <v>10444.71428</v>
          </cell>
          <cell r="D110">
            <v>-1.1484999999999994</v>
          </cell>
        </row>
        <row r="111">
          <cell r="B111">
            <v>10592.28571</v>
          </cell>
          <cell r="D111">
            <v>-0.98749999999999982</v>
          </cell>
        </row>
        <row r="112">
          <cell r="B112">
            <v>10666.07143</v>
          </cell>
          <cell r="D112">
            <v>-1.1894999999999998</v>
          </cell>
        </row>
        <row r="113">
          <cell r="B113">
            <v>10739.85714</v>
          </cell>
          <cell r="D113">
            <v>-1.0065</v>
          </cell>
        </row>
        <row r="114">
          <cell r="B114">
            <v>10813.64286</v>
          </cell>
          <cell r="D114">
            <v>-1.2785000000000002</v>
          </cell>
        </row>
        <row r="115">
          <cell r="B115">
            <v>10887.42857</v>
          </cell>
          <cell r="D115">
            <v>-0.30050000000000043</v>
          </cell>
        </row>
        <row r="116">
          <cell r="B116">
            <v>10961.21429</v>
          </cell>
          <cell r="D116">
            <v>-0.59349999999999969</v>
          </cell>
        </row>
        <row r="117">
          <cell r="B117">
            <v>11035</v>
          </cell>
          <cell r="D117">
            <v>-0.99749999999999961</v>
          </cell>
        </row>
        <row r="118">
          <cell r="B118">
            <v>11108.78571</v>
          </cell>
          <cell r="D118">
            <v>-1.0164999999999997</v>
          </cell>
        </row>
        <row r="119">
          <cell r="B119">
            <v>11182.57143</v>
          </cell>
          <cell r="D119">
            <v>-1.5435000000000008</v>
          </cell>
        </row>
        <row r="120">
          <cell r="B120">
            <v>11330.14286</v>
          </cell>
          <cell r="D120">
            <v>-0.77349999999999941</v>
          </cell>
        </row>
        <row r="121">
          <cell r="B121">
            <v>11477.71429</v>
          </cell>
          <cell r="D121">
            <v>-2.1124999999999998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ann_anom"/>
      <sheetName val="Pann_anom"/>
    </sheetNames>
    <sheetDataSet>
      <sheetData sheetId="0">
        <row r="1">
          <cell r="C1" t="str">
            <v>Montou_CovaEspirit_thermo-med-olive</v>
          </cell>
          <cell r="D1" t="str">
            <v>Montou_CovaEspirit_meso-med-olive</v>
          </cell>
          <cell r="F1" t="str">
            <v>arve</v>
          </cell>
        </row>
        <row r="2">
          <cell r="B2">
            <v>2700</v>
          </cell>
          <cell r="D2">
            <v>0.6</v>
          </cell>
        </row>
        <row r="3">
          <cell r="B3">
            <v>3350</v>
          </cell>
          <cell r="D3">
            <v>-0.8</v>
          </cell>
          <cell r="F3">
            <v>100</v>
          </cell>
          <cell r="M3">
            <v>0</v>
          </cell>
        </row>
        <row r="4">
          <cell r="B4">
            <v>3978</v>
          </cell>
          <cell r="C4">
            <v>-1.1000000000000001</v>
          </cell>
          <cell r="D4">
            <v>-0.7</v>
          </cell>
          <cell r="F4">
            <v>500</v>
          </cell>
          <cell r="M4">
            <v>-0.28736591339099998</v>
          </cell>
        </row>
        <row r="5">
          <cell r="B5">
            <v>4461</v>
          </cell>
          <cell r="C5">
            <v>-1.1000000000000001</v>
          </cell>
          <cell r="F5">
            <v>1000</v>
          </cell>
          <cell r="M5">
            <v>-7.4704408645600004E-2</v>
          </cell>
        </row>
        <row r="6">
          <cell r="B6">
            <v>6842</v>
          </cell>
          <cell r="C6">
            <v>-1.42</v>
          </cell>
          <cell r="D6">
            <v>-0.6</v>
          </cell>
          <cell r="F6">
            <v>1500</v>
          </cell>
          <cell r="M6">
            <v>-0.44866204261800002</v>
          </cell>
        </row>
        <row r="7">
          <cell r="B7">
            <v>7495</v>
          </cell>
          <cell r="C7">
            <v>-1.7</v>
          </cell>
          <cell r="F7">
            <v>2000</v>
          </cell>
          <cell r="M7">
            <v>-0.123863339424</v>
          </cell>
        </row>
        <row r="8">
          <cell r="B8">
            <v>8100</v>
          </cell>
          <cell r="C8">
            <v>-1.65</v>
          </cell>
          <cell r="F8">
            <v>2500</v>
          </cell>
          <cell r="M8">
            <v>-0.20993435382799999</v>
          </cell>
        </row>
        <row r="9">
          <cell r="F9">
            <v>3000</v>
          </cell>
          <cell r="M9">
            <v>6.6810488700900006E-2</v>
          </cell>
        </row>
        <row r="10">
          <cell r="F10">
            <v>3500</v>
          </cell>
          <cell r="M10">
            <v>-0.35213017463700003</v>
          </cell>
        </row>
        <row r="11">
          <cell r="F11">
            <v>4000</v>
          </cell>
          <cell r="M11">
            <v>-0.31000101566299998</v>
          </cell>
        </row>
        <row r="12">
          <cell r="F12">
            <v>4500</v>
          </cell>
          <cell r="M12">
            <v>-0.32357072830200001</v>
          </cell>
        </row>
        <row r="13">
          <cell r="F13">
            <v>5000</v>
          </cell>
          <cell r="M13">
            <v>-0.51395821571400002</v>
          </cell>
        </row>
        <row r="14">
          <cell r="F14">
            <v>5500</v>
          </cell>
          <cell r="M14">
            <v>-0.75207102298700002</v>
          </cell>
        </row>
        <row r="15">
          <cell r="F15">
            <v>6000</v>
          </cell>
          <cell r="M15">
            <v>-1.26083505154</v>
          </cell>
        </row>
        <row r="16">
          <cell r="F16">
            <v>6500</v>
          </cell>
          <cell r="M16">
            <v>-1.3723148107500001</v>
          </cell>
        </row>
        <row r="17">
          <cell r="F17">
            <v>7000</v>
          </cell>
          <cell r="M17">
            <v>-0.923317074776</v>
          </cell>
        </row>
        <row r="18">
          <cell r="F18">
            <v>7500</v>
          </cell>
          <cell r="M18">
            <v>-1.3589335680000001</v>
          </cell>
        </row>
        <row r="19">
          <cell r="F19">
            <v>8000</v>
          </cell>
          <cell r="M19">
            <v>-0.42566430568699998</v>
          </cell>
        </row>
        <row r="20">
          <cell r="F20">
            <v>8500</v>
          </cell>
          <cell r="M20">
            <v>-0.534638285637</v>
          </cell>
        </row>
        <row r="21">
          <cell r="F21">
            <v>9000</v>
          </cell>
          <cell r="M21">
            <v>-0.10470545291900001</v>
          </cell>
        </row>
        <row r="22">
          <cell r="F22">
            <v>9500</v>
          </cell>
          <cell r="M22">
            <v>-0.40768539905500001</v>
          </cell>
        </row>
        <row r="23">
          <cell r="F23">
            <v>10000</v>
          </cell>
          <cell r="M23">
            <v>-0.41941952705399999</v>
          </cell>
        </row>
        <row r="24">
          <cell r="F24">
            <v>10500</v>
          </cell>
          <cell r="M24">
            <v>-0.42674601078000002</v>
          </cell>
        </row>
        <row r="25">
          <cell r="F25">
            <v>11000</v>
          </cell>
          <cell r="M25">
            <v>-0.35315942764300001</v>
          </cell>
        </row>
        <row r="26">
          <cell r="F26">
            <v>11500</v>
          </cell>
          <cell r="M26">
            <v>-1.2633434534100001</v>
          </cell>
        </row>
        <row r="27">
          <cell r="F27">
            <v>12000</v>
          </cell>
          <cell r="M27">
            <v>-1.65627491474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mments"/>
      <sheetName val="Altitude anomaly"/>
      <sheetName val="Detrended Altitude Anomaly"/>
      <sheetName val="Winter-spring temperature"/>
    </sheetNames>
    <sheetDataSet>
      <sheetData sheetId="0"/>
      <sheetData sheetId="1">
        <row r="2">
          <cell r="B2">
            <v>-44</v>
          </cell>
          <cell r="E2">
            <v>0.2339227031249983</v>
          </cell>
          <cell r="F2">
            <v>100</v>
          </cell>
          <cell r="N2">
            <v>0</v>
          </cell>
        </row>
        <row r="3">
          <cell r="B3">
            <v>-34</v>
          </cell>
          <cell r="E3">
            <v>0.32506405312499986</v>
          </cell>
          <cell r="F3">
            <v>500</v>
          </cell>
          <cell r="N3">
            <v>0.33921349048600002</v>
          </cell>
        </row>
        <row r="4">
          <cell r="B4">
            <v>-13</v>
          </cell>
          <cell r="E4">
            <v>3.9337753125000416E-2</v>
          </cell>
          <cell r="F4">
            <v>1000</v>
          </cell>
          <cell r="N4">
            <v>0.279148101807</v>
          </cell>
        </row>
        <row r="5">
          <cell r="B5">
            <v>7</v>
          </cell>
          <cell r="E5">
            <v>0.30778855312499881</v>
          </cell>
          <cell r="F5">
            <v>1500</v>
          </cell>
          <cell r="N5">
            <v>0.579146027565</v>
          </cell>
        </row>
        <row r="6">
          <cell r="B6">
            <v>18</v>
          </cell>
          <cell r="E6">
            <v>-0.18613369687500012</v>
          </cell>
          <cell r="F6">
            <v>2000</v>
          </cell>
          <cell r="N6">
            <v>0.931922316551</v>
          </cell>
        </row>
        <row r="7">
          <cell r="B7">
            <v>34</v>
          </cell>
          <cell r="E7">
            <v>-0.23900719687499963</v>
          </cell>
          <cell r="F7">
            <v>2500</v>
          </cell>
          <cell r="N7">
            <v>0.40552639961199999</v>
          </cell>
        </row>
        <row r="8">
          <cell r="B8">
            <v>45</v>
          </cell>
          <cell r="E8">
            <v>-0.21743899687500065</v>
          </cell>
          <cell r="F8">
            <v>3000</v>
          </cell>
          <cell r="N8">
            <v>0.80891287326799999</v>
          </cell>
        </row>
        <row r="9">
          <cell r="B9">
            <v>50</v>
          </cell>
          <cell r="E9">
            <v>-3.3533446874999595E-2</v>
          </cell>
          <cell r="F9">
            <v>3500</v>
          </cell>
          <cell r="N9">
            <v>-4.22174930573E-2</v>
          </cell>
        </row>
        <row r="10">
          <cell r="B10">
            <v>84.17</v>
          </cell>
          <cell r="E10">
            <v>0.2606212031250002</v>
          </cell>
          <cell r="F10">
            <v>4000</v>
          </cell>
          <cell r="N10">
            <v>-0.67240810394299999</v>
          </cell>
        </row>
        <row r="11">
          <cell r="B11">
            <v>118.33</v>
          </cell>
          <cell r="E11">
            <v>0.22481380312499946</v>
          </cell>
          <cell r="F11">
            <v>4500</v>
          </cell>
          <cell r="N11">
            <v>-0.66946393251400005</v>
          </cell>
        </row>
        <row r="12">
          <cell r="B12">
            <v>152.5</v>
          </cell>
          <cell r="E12">
            <v>3.9337753125000416E-2</v>
          </cell>
          <cell r="F12">
            <v>5000</v>
          </cell>
          <cell r="N12">
            <v>-0.63056147098500004</v>
          </cell>
        </row>
        <row r="13">
          <cell r="B13">
            <v>186.66999999999899</v>
          </cell>
          <cell r="E13">
            <v>-0.34648174687499644</v>
          </cell>
          <cell r="F13">
            <v>5500</v>
          </cell>
          <cell r="N13">
            <v>-0.25405156612399998</v>
          </cell>
        </row>
        <row r="14">
          <cell r="B14">
            <v>220.83</v>
          </cell>
          <cell r="E14">
            <v>-4.1490646874999614E-2</v>
          </cell>
          <cell r="F14">
            <v>6000</v>
          </cell>
          <cell r="N14">
            <v>-0.11281734705</v>
          </cell>
        </row>
        <row r="15">
          <cell r="B15">
            <v>255</v>
          </cell>
          <cell r="E15">
            <v>-0.10551469687499963</v>
          </cell>
          <cell r="F15">
            <v>6500</v>
          </cell>
          <cell r="N15">
            <v>-0.63287961482999999</v>
          </cell>
        </row>
        <row r="16">
          <cell r="B16">
            <v>289.17</v>
          </cell>
          <cell r="E16">
            <v>-4.248529687500012E-2</v>
          </cell>
          <cell r="F16">
            <v>7000</v>
          </cell>
          <cell r="N16">
            <v>-0.40529119968400001</v>
          </cell>
        </row>
        <row r="17">
          <cell r="B17">
            <v>323.32999999999902</v>
          </cell>
          <cell r="E17">
            <v>-0.21880009687500171</v>
          </cell>
          <cell r="F17">
            <v>7500</v>
          </cell>
          <cell r="N17">
            <v>-0.73609340190899997</v>
          </cell>
        </row>
        <row r="18">
          <cell r="B18">
            <v>357.5</v>
          </cell>
          <cell r="E18">
            <v>-0.21906184687500013</v>
          </cell>
          <cell r="F18">
            <v>8000</v>
          </cell>
          <cell r="N18">
            <v>-0.49014490842800001</v>
          </cell>
        </row>
        <row r="19">
          <cell r="B19">
            <v>391.67</v>
          </cell>
          <cell r="E19">
            <v>-0.2757568968749996</v>
          </cell>
          <cell r="F19">
            <v>8500</v>
          </cell>
          <cell r="N19">
            <v>-0.76761585474000005</v>
          </cell>
        </row>
        <row r="20">
          <cell r="B20">
            <v>425.82999999999902</v>
          </cell>
          <cell r="E20">
            <v>-0.45301399687499649</v>
          </cell>
          <cell r="F20">
            <v>9000</v>
          </cell>
          <cell r="N20">
            <v>-0.36609160900100002</v>
          </cell>
        </row>
        <row r="21">
          <cell r="B21">
            <v>460</v>
          </cell>
          <cell r="E21">
            <v>-0.22167934687500016</v>
          </cell>
          <cell r="F21">
            <v>9500</v>
          </cell>
          <cell r="N21">
            <v>-0.77481460571299998</v>
          </cell>
        </row>
        <row r="22">
          <cell r="B22">
            <v>480.31</v>
          </cell>
          <cell r="E22">
            <v>-4.7772646875001185E-2</v>
          </cell>
          <cell r="F22">
            <v>10000</v>
          </cell>
          <cell r="N22">
            <v>-0.99643635749799997</v>
          </cell>
        </row>
        <row r="23">
          <cell r="B23">
            <v>500.62</v>
          </cell>
          <cell r="E23">
            <v>1.5832603124999362E-2</v>
          </cell>
        </row>
        <row r="24">
          <cell r="B24">
            <v>520.91999999999905</v>
          </cell>
          <cell r="E24">
            <v>-2.7042046875001183E-2</v>
          </cell>
        </row>
        <row r="25">
          <cell r="B25">
            <v>541.23</v>
          </cell>
          <cell r="E25">
            <v>-0.31533349687499651</v>
          </cell>
        </row>
        <row r="26">
          <cell r="B26">
            <v>561.53999999999905</v>
          </cell>
          <cell r="E26">
            <v>-0.53823979687500167</v>
          </cell>
        </row>
        <row r="27">
          <cell r="B27">
            <v>581.85</v>
          </cell>
          <cell r="E27">
            <v>0.33223600312499935</v>
          </cell>
        </row>
        <row r="28">
          <cell r="B28">
            <v>602.14999999999895</v>
          </cell>
          <cell r="E28">
            <v>-0.71691034687499644</v>
          </cell>
        </row>
        <row r="29">
          <cell r="B29">
            <v>622.46</v>
          </cell>
          <cell r="E29">
            <v>-0.70115299687499655</v>
          </cell>
        </row>
        <row r="30">
          <cell r="B30">
            <v>642.76999999999896</v>
          </cell>
          <cell r="E30">
            <v>-0.53567464687499644</v>
          </cell>
        </row>
        <row r="31">
          <cell r="B31">
            <v>680</v>
          </cell>
          <cell r="E31">
            <v>-9.4207096875000659E-2</v>
          </cell>
        </row>
        <row r="32">
          <cell r="B32">
            <v>728.1</v>
          </cell>
          <cell r="E32">
            <v>-0.15645124687500009</v>
          </cell>
        </row>
        <row r="33">
          <cell r="B33">
            <v>754.34</v>
          </cell>
          <cell r="E33">
            <v>-0.18550549687500067</v>
          </cell>
        </row>
        <row r="34">
          <cell r="B34">
            <v>780.58</v>
          </cell>
          <cell r="E34">
            <v>-0.60535249687499648</v>
          </cell>
        </row>
        <row r="35">
          <cell r="B35">
            <v>806.80999999999904</v>
          </cell>
          <cell r="E35">
            <v>-0.71366464687499642</v>
          </cell>
        </row>
        <row r="36">
          <cell r="B36">
            <v>833.04999999999905</v>
          </cell>
          <cell r="E36">
            <v>-0.68199289687500175</v>
          </cell>
        </row>
        <row r="37">
          <cell r="B37">
            <v>859.28999999999905</v>
          </cell>
          <cell r="E37">
            <v>-0.37098154687499646</v>
          </cell>
        </row>
        <row r="38">
          <cell r="B38">
            <v>885.52999999999895</v>
          </cell>
          <cell r="E38">
            <v>-0.44097349687499643</v>
          </cell>
        </row>
        <row r="39">
          <cell r="B39">
            <v>911.75999999999897</v>
          </cell>
          <cell r="E39">
            <v>-0.80512009687500163</v>
          </cell>
        </row>
        <row r="40">
          <cell r="B40">
            <v>938</v>
          </cell>
          <cell r="E40">
            <v>-0.17032399687500066</v>
          </cell>
        </row>
        <row r="41">
          <cell r="B41">
            <v>963.03999999999905</v>
          </cell>
          <cell r="E41">
            <v>-0.12106264687500119</v>
          </cell>
        </row>
        <row r="42">
          <cell r="B42">
            <v>988.08</v>
          </cell>
          <cell r="E42">
            <v>0.31171480312499883</v>
          </cell>
        </row>
        <row r="43">
          <cell r="B43">
            <v>1004.77</v>
          </cell>
          <cell r="E43">
            <v>-0.22403509687500173</v>
          </cell>
        </row>
        <row r="44">
          <cell r="B44">
            <v>1029.8099999999899</v>
          </cell>
          <cell r="E44">
            <v>0.45457795312499832</v>
          </cell>
        </row>
        <row r="45">
          <cell r="B45">
            <v>1054.8499999999899</v>
          </cell>
          <cell r="E45">
            <v>0.50493865312499775</v>
          </cell>
        </row>
        <row r="46">
          <cell r="B46">
            <v>1079.8800000000001</v>
          </cell>
          <cell r="E46">
            <v>-7.740274687500065E-2</v>
          </cell>
        </row>
        <row r="47">
          <cell r="B47">
            <v>1104.92</v>
          </cell>
          <cell r="E47">
            <v>0.23544085312499813</v>
          </cell>
        </row>
        <row r="48">
          <cell r="B48">
            <v>1129.96</v>
          </cell>
          <cell r="E48">
            <v>9.9644953125000393E-2</v>
          </cell>
        </row>
        <row r="49">
          <cell r="B49">
            <v>1155</v>
          </cell>
          <cell r="E49">
            <v>-0.21503089687500015</v>
          </cell>
        </row>
        <row r="50">
          <cell r="B50">
            <v>1180.04</v>
          </cell>
          <cell r="E50">
            <v>8.4306403124998833E-2</v>
          </cell>
        </row>
        <row r="51">
          <cell r="B51">
            <v>1205.0799999999899</v>
          </cell>
          <cell r="E51">
            <v>0.14770225312499935</v>
          </cell>
        </row>
        <row r="52">
          <cell r="B52">
            <v>1230.1199999999899</v>
          </cell>
          <cell r="E52">
            <v>0.23978590312500009</v>
          </cell>
        </row>
        <row r="53">
          <cell r="B53">
            <v>1255.1500000000001</v>
          </cell>
          <cell r="E53">
            <v>-1.5525046874999606E-2</v>
          </cell>
        </row>
        <row r="54">
          <cell r="B54">
            <v>1280.19</v>
          </cell>
          <cell r="E54">
            <v>9.5561653124999354E-2</v>
          </cell>
        </row>
        <row r="55">
          <cell r="B55">
            <v>1330.27</v>
          </cell>
          <cell r="E55">
            <v>0.46195930312499778</v>
          </cell>
        </row>
        <row r="56">
          <cell r="B56">
            <v>1346.96</v>
          </cell>
          <cell r="E56">
            <v>1.9183003124998845E-2</v>
          </cell>
        </row>
        <row r="57">
          <cell r="B57">
            <v>1372</v>
          </cell>
          <cell r="E57">
            <v>0.18031630312499988</v>
          </cell>
        </row>
        <row r="58">
          <cell r="B58">
            <v>1469.0899999999899</v>
          </cell>
          <cell r="E58">
            <v>0.11294185312500039</v>
          </cell>
        </row>
        <row r="59">
          <cell r="B59">
            <v>1566.19</v>
          </cell>
          <cell r="E59">
            <v>0.50760850312499939</v>
          </cell>
        </row>
        <row r="60">
          <cell r="B60">
            <v>1663.28</v>
          </cell>
          <cell r="E60">
            <v>-0.12556474687499963</v>
          </cell>
        </row>
        <row r="61">
          <cell r="B61">
            <v>1760.3699999999899</v>
          </cell>
          <cell r="E61">
            <v>-4.3008796874999609E-2</v>
          </cell>
        </row>
        <row r="62">
          <cell r="B62">
            <v>1857.47</v>
          </cell>
          <cell r="E62">
            <v>-0.12744934687500015</v>
          </cell>
        </row>
        <row r="63">
          <cell r="B63">
            <v>1954.5599999999899</v>
          </cell>
          <cell r="E63">
            <v>-0.34103734687499648</v>
          </cell>
        </row>
        <row r="64">
          <cell r="B64">
            <v>2051.65</v>
          </cell>
          <cell r="E64">
            <v>-8.7349246875000647E-2</v>
          </cell>
        </row>
        <row r="65">
          <cell r="B65">
            <v>2148.75</v>
          </cell>
          <cell r="E65">
            <v>9.0274303124998304E-2</v>
          </cell>
        </row>
        <row r="66">
          <cell r="B66">
            <v>2245.84</v>
          </cell>
          <cell r="E66">
            <v>0.12948445312499934</v>
          </cell>
        </row>
        <row r="67">
          <cell r="B67">
            <v>2342.9299999999898</v>
          </cell>
          <cell r="E67">
            <v>0.31715920312499829</v>
          </cell>
        </row>
        <row r="68">
          <cell r="B68">
            <v>2440.0300000000002</v>
          </cell>
          <cell r="E68">
            <v>5.5566253124999868E-2</v>
          </cell>
        </row>
        <row r="69">
          <cell r="B69">
            <v>2537.1199999999899</v>
          </cell>
          <cell r="E69">
            <v>0.19319440312499966</v>
          </cell>
        </row>
        <row r="70">
          <cell r="B70">
            <v>2601.8499999999899</v>
          </cell>
          <cell r="E70">
            <v>-0.11237254687499958</v>
          </cell>
        </row>
        <row r="71">
          <cell r="B71">
            <v>2698.94</v>
          </cell>
          <cell r="E71">
            <v>0.22004995312500025</v>
          </cell>
        </row>
        <row r="72">
          <cell r="B72">
            <v>2796.04</v>
          </cell>
          <cell r="E72">
            <v>0.15906220312499988</v>
          </cell>
        </row>
        <row r="73">
          <cell r="B73">
            <v>2893.1599999999899</v>
          </cell>
          <cell r="E73">
            <v>0.40892875312499938</v>
          </cell>
        </row>
        <row r="74">
          <cell r="B74">
            <v>2990.2199999999898</v>
          </cell>
          <cell r="E74">
            <v>-7.0230796875001181E-2</v>
          </cell>
        </row>
        <row r="75">
          <cell r="B75">
            <v>3087.32</v>
          </cell>
          <cell r="E75">
            <v>-5.6096296874999604E-2</v>
          </cell>
        </row>
        <row r="76">
          <cell r="B76">
            <v>3184.4099999999899</v>
          </cell>
          <cell r="E76">
            <v>0.11932855312499935</v>
          </cell>
        </row>
        <row r="77">
          <cell r="B77">
            <v>3281.5</v>
          </cell>
          <cell r="E77">
            <v>-0.22974124687500011</v>
          </cell>
        </row>
        <row r="78">
          <cell r="B78">
            <v>3378.5999999999899</v>
          </cell>
          <cell r="E78">
            <v>-5.719564687499961E-2</v>
          </cell>
        </row>
        <row r="79">
          <cell r="B79">
            <v>3475.69</v>
          </cell>
          <cell r="E79">
            <v>-0.30433999687499647</v>
          </cell>
        </row>
        <row r="80">
          <cell r="B80">
            <v>3572.79</v>
          </cell>
          <cell r="E80">
            <v>-0.19754599687499963</v>
          </cell>
        </row>
        <row r="81">
          <cell r="B81">
            <v>3669.88</v>
          </cell>
          <cell r="E81">
            <v>-0.23136409687499959</v>
          </cell>
        </row>
        <row r="82">
          <cell r="B82">
            <v>3766.9699999999898</v>
          </cell>
          <cell r="E82">
            <v>-2.3377546874999607E-2</v>
          </cell>
        </row>
        <row r="83">
          <cell r="B83">
            <v>3864.07</v>
          </cell>
          <cell r="E83">
            <v>-0.13671529687500011</v>
          </cell>
        </row>
        <row r="84">
          <cell r="B84">
            <v>3961.1599999999899</v>
          </cell>
          <cell r="E84">
            <v>-0.11797399687500065</v>
          </cell>
        </row>
        <row r="85">
          <cell r="B85">
            <v>4058.25</v>
          </cell>
          <cell r="E85">
            <v>-0.20408974687499962</v>
          </cell>
        </row>
        <row r="86">
          <cell r="B86">
            <v>4155.3500000000004</v>
          </cell>
          <cell r="E86">
            <v>-0.19560904687500011</v>
          </cell>
        </row>
        <row r="87">
          <cell r="B87">
            <v>4252.4399999999896</v>
          </cell>
          <cell r="E87">
            <v>-4.1490646874999614E-2</v>
          </cell>
        </row>
        <row r="88">
          <cell r="B88">
            <v>4349.5299999999897</v>
          </cell>
          <cell r="E88">
            <v>-4.8456468749996104E-3</v>
          </cell>
        </row>
        <row r="89">
          <cell r="B89">
            <v>4446.63</v>
          </cell>
          <cell r="E89">
            <v>-0.1013266968750012</v>
          </cell>
        </row>
        <row r="90">
          <cell r="B90">
            <v>4543.72</v>
          </cell>
          <cell r="E90">
            <v>-0.36736939687499648</v>
          </cell>
        </row>
        <row r="91">
          <cell r="B91">
            <v>4640.8100000000004</v>
          </cell>
          <cell r="E91">
            <v>7.4569303124998293E-2</v>
          </cell>
        </row>
        <row r="92">
          <cell r="B92">
            <v>4737.9099999999899</v>
          </cell>
          <cell r="E92">
            <v>-2.5052746875000649E-2</v>
          </cell>
        </row>
        <row r="93">
          <cell r="B93">
            <v>4835</v>
          </cell>
          <cell r="E93">
            <v>-0.13556359687500116</v>
          </cell>
        </row>
        <row r="94">
          <cell r="B94">
            <v>4931.4799999999896</v>
          </cell>
          <cell r="E94">
            <v>-0.24350929687500067</v>
          </cell>
        </row>
        <row r="95">
          <cell r="B95">
            <v>5027.97</v>
          </cell>
          <cell r="E95">
            <v>-0.12352309687500014</v>
          </cell>
        </row>
        <row r="96">
          <cell r="B96">
            <v>5124.4499999999898</v>
          </cell>
          <cell r="E96">
            <v>4.0538531249993629E-3</v>
          </cell>
        </row>
        <row r="97">
          <cell r="B97">
            <v>5220.9399999999896</v>
          </cell>
          <cell r="E97">
            <v>-2.4581596874999591E-2</v>
          </cell>
        </row>
        <row r="98">
          <cell r="B98">
            <v>5317.42</v>
          </cell>
          <cell r="E98">
            <v>-0.39642364687499648</v>
          </cell>
        </row>
        <row r="99">
          <cell r="B99">
            <v>5413.8999999999896</v>
          </cell>
          <cell r="E99">
            <v>-0.16639774687500064</v>
          </cell>
        </row>
        <row r="100">
          <cell r="B100">
            <v>5510.39</v>
          </cell>
          <cell r="E100">
            <v>-0.33805339687499647</v>
          </cell>
        </row>
        <row r="101">
          <cell r="B101">
            <v>5606.8699999999899</v>
          </cell>
          <cell r="E101">
            <v>-1.3692796875000119E-2</v>
          </cell>
        </row>
        <row r="102">
          <cell r="B102">
            <v>5703.35</v>
          </cell>
          <cell r="E102">
            <v>-0.37496014687499646</v>
          </cell>
        </row>
        <row r="103">
          <cell r="B103">
            <v>5799.84</v>
          </cell>
          <cell r="E103">
            <v>-0.24837784687499959</v>
          </cell>
        </row>
        <row r="104">
          <cell r="B104">
            <v>5896.3199999999897</v>
          </cell>
          <cell r="E104">
            <v>-0.18456319687500169</v>
          </cell>
        </row>
        <row r="105">
          <cell r="B105">
            <v>5992.81</v>
          </cell>
          <cell r="E105">
            <v>-0.25230409687499961</v>
          </cell>
        </row>
        <row r="106">
          <cell r="B106">
            <v>6089.29</v>
          </cell>
          <cell r="E106">
            <v>8.9279653125000399E-2</v>
          </cell>
        </row>
        <row r="107">
          <cell r="B107">
            <v>6185.77</v>
          </cell>
          <cell r="E107">
            <v>-5.0128396875000127E-2</v>
          </cell>
        </row>
        <row r="108">
          <cell r="B108">
            <v>6282.26</v>
          </cell>
          <cell r="E108">
            <v>-6.2116546875000123E-2</v>
          </cell>
        </row>
        <row r="109">
          <cell r="B109">
            <v>6378.7399999999898</v>
          </cell>
          <cell r="E109">
            <v>-5.7928546875001694E-2</v>
          </cell>
        </row>
        <row r="110">
          <cell r="B110">
            <v>6475.2299999999896</v>
          </cell>
          <cell r="E110">
            <v>-0.14441074687500116</v>
          </cell>
        </row>
        <row r="111">
          <cell r="B111">
            <v>6571.71</v>
          </cell>
          <cell r="E111">
            <v>7.3260553124998296E-2</v>
          </cell>
        </row>
        <row r="112">
          <cell r="B112">
            <v>6668.1899999999896</v>
          </cell>
          <cell r="E112">
            <v>1.0178803124999893E-2</v>
          </cell>
        </row>
        <row r="113">
          <cell r="B113">
            <v>6764.68</v>
          </cell>
          <cell r="E113">
            <v>-6.9654946875000109E-2</v>
          </cell>
        </row>
        <row r="114">
          <cell r="B114">
            <v>6861.1599999999899</v>
          </cell>
          <cell r="E114">
            <v>-0.11629879687499957</v>
          </cell>
        </row>
        <row r="115">
          <cell r="B115">
            <v>6957.6499999999896</v>
          </cell>
          <cell r="E115">
            <v>-0.41715424687499647</v>
          </cell>
        </row>
        <row r="116">
          <cell r="B116">
            <v>7054.13</v>
          </cell>
          <cell r="E116">
            <v>-0.46767199687499639</v>
          </cell>
        </row>
        <row r="117">
          <cell r="B117">
            <v>7150.6099999999897</v>
          </cell>
          <cell r="E117">
            <v>-0.17733889687500118</v>
          </cell>
        </row>
        <row r="118">
          <cell r="B118">
            <v>7247.1</v>
          </cell>
          <cell r="E118">
            <v>-0.49154359687499644</v>
          </cell>
        </row>
        <row r="119">
          <cell r="B119">
            <v>7343.5799999999899</v>
          </cell>
          <cell r="E119">
            <v>-0.35653294687499643</v>
          </cell>
        </row>
        <row r="120">
          <cell r="B120">
            <v>7440.06</v>
          </cell>
          <cell r="E120">
            <v>-0.36956809687499648</v>
          </cell>
        </row>
        <row r="121">
          <cell r="B121">
            <v>7536.55</v>
          </cell>
          <cell r="E121">
            <v>-0.64749424687499657</v>
          </cell>
        </row>
        <row r="122">
          <cell r="B122">
            <v>7633.0299999999897</v>
          </cell>
          <cell r="E122">
            <v>-0.56551414687500179</v>
          </cell>
        </row>
        <row r="123">
          <cell r="B123">
            <v>7729.52</v>
          </cell>
          <cell r="E123">
            <v>-0.67555384687500164</v>
          </cell>
        </row>
        <row r="124">
          <cell r="B124">
            <v>7826</v>
          </cell>
          <cell r="E124">
            <v>-0.55619584687499657</v>
          </cell>
        </row>
        <row r="125">
          <cell r="B125">
            <v>7878.89</v>
          </cell>
          <cell r="E125">
            <v>-0.88888009687500169</v>
          </cell>
        </row>
        <row r="126">
          <cell r="B126">
            <v>7931.7799999999897</v>
          </cell>
          <cell r="E126">
            <v>-0.44526619687499641</v>
          </cell>
        </row>
        <row r="127">
          <cell r="B127">
            <v>7984.67</v>
          </cell>
          <cell r="E127">
            <v>-0.49651684687499648</v>
          </cell>
        </row>
        <row r="128">
          <cell r="B128">
            <v>8037.56</v>
          </cell>
          <cell r="E128">
            <v>-0.32747869687499648</v>
          </cell>
        </row>
        <row r="129">
          <cell r="B129">
            <v>8090.4399999999896</v>
          </cell>
          <cell r="E129">
            <v>0.42070750312499938</v>
          </cell>
        </row>
        <row r="130">
          <cell r="B130">
            <v>8143.3299999999899</v>
          </cell>
          <cell r="E130">
            <v>-0.16953874687500009</v>
          </cell>
        </row>
        <row r="131">
          <cell r="B131">
            <v>8196.2199999999903</v>
          </cell>
          <cell r="E131">
            <v>-0.95049604687500167</v>
          </cell>
        </row>
        <row r="132">
          <cell r="B132">
            <v>8249.11</v>
          </cell>
          <cell r="E132">
            <v>-3.583684687500014E-2</v>
          </cell>
        </row>
        <row r="133">
          <cell r="B133">
            <v>8302</v>
          </cell>
          <cell r="E133">
            <v>0.18806410312499955</v>
          </cell>
        </row>
        <row r="134">
          <cell r="B134">
            <v>8354.8899999999903</v>
          </cell>
          <cell r="E134">
            <v>-7.064959687500065E-2</v>
          </cell>
        </row>
        <row r="135">
          <cell r="B135">
            <v>8407.7800000000007</v>
          </cell>
          <cell r="E135">
            <v>-6.94978968750017E-2</v>
          </cell>
        </row>
        <row r="136">
          <cell r="B136">
            <v>8460.67</v>
          </cell>
          <cell r="E136">
            <v>-0.40600369687499649</v>
          </cell>
        </row>
        <row r="137">
          <cell r="B137">
            <v>8513.5599999999904</v>
          </cell>
          <cell r="E137">
            <v>-0.30407824687499646</v>
          </cell>
        </row>
        <row r="138">
          <cell r="B138">
            <v>8566.44</v>
          </cell>
          <cell r="E138">
            <v>-0.41328034687499648</v>
          </cell>
        </row>
        <row r="139">
          <cell r="B139">
            <v>8619.3299999999908</v>
          </cell>
          <cell r="E139">
            <v>-0.39537664687500168</v>
          </cell>
        </row>
        <row r="140">
          <cell r="B140">
            <v>8672.2199999999903</v>
          </cell>
          <cell r="E140">
            <v>-0.47008009687500163</v>
          </cell>
        </row>
        <row r="141">
          <cell r="B141">
            <v>8725.11</v>
          </cell>
          <cell r="E141">
            <v>-0.77784574687499641</v>
          </cell>
        </row>
        <row r="142">
          <cell r="B142">
            <v>8778</v>
          </cell>
          <cell r="E142">
            <v>-0.52578049687499651</v>
          </cell>
        </row>
        <row r="143">
          <cell r="B143">
            <v>8830.8899999999903</v>
          </cell>
          <cell r="E143">
            <v>-0.62137159687499643</v>
          </cell>
        </row>
        <row r="144">
          <cell r="B144">
            <v>8883.7800000000007</v>
          </cell>
          <cell r="E144">
            <v>-0.42395974687499649</v>
          </cell>
        </row>
        <row r="145">
          <cell r="B145">
            <v>8936.67</v>
          </cell>
          <cell r="E145">
            <v>-0.88490149687499653</v>
          </cell>
        </row>
        <row r="146">
          <cell r="B146">
            <v>8989.5599999999904</v>
          </cell>
          <cell r="E146">
            <v>-1.1015257968749965</v>
          </cell>
        </row>
        <row r="147">
          <cell r="B147">
            <v>9042.44</v>
          </cell>
          <cell r="E147">
            <v>-0.93489574687499644</v>
          </cell>
        </row>
        <row r="148">
          <cell r="B148">
            <v>9095.3299999999908</v>
          </cell>
          <cell r="E148">
            <v>-0.80428249687499642</v>
          </cell>
        </row>
        <row r="149">
          <cell r="B149">
            <v>9148.2199999999903</v>
          </cell>
          <cell r="E149">
            <v>-0.76313539687500176</v>
          </cell>
        </row>
        <row r="150">
          <cell r="B150">
            <v>9201.11</v>
          </cell>
          <cell r="E150">
            <v>-0.52379119687499642</v>
          </cell>
        </row>
        <row r="151">
          <cell r="B151">
            <v>9254</v>
          </cell>
          <cell r="E151">
            <v>-0.85108339687499646</v>
          </cell>
        </row>
        <row r="152">
          <cell r="B152">
            <v>9306.8899999999903</v>
          </cell>
          <cell r="E152">
            <v>-0.60755119687499637</v>
          </cell>
        </row>
        <row r="153">
          <cell r="B153">
            <v>9359.7800000000007</v>
          </cell>
          <cell r="E153">
            <v>-0.71235589687499645</v>
          </cell>
        </row>
        <row r="154">
          <cell r="B154">
            <v>9412.67</v>
          </cell>
          <cell r="E154">
            <v>-0.78386599687499647</v>
          </cell>
        </row>
        <row r="155">
          <cell r="B155">
            <v>9465.5599999999904</v>
          </cell>
          <cell r="E155">
            <v>-0.80496304687499642</v>
          </cell>
        </row>
        <row r="156">
          <cell r="B156">
            <v>9518.44</v>
          </cell>
          <cell r="E156">
            <v>-0.95096719687499653</v>
          </cell>
        </row>
        <row r="157">
          <cell r="B157">
            <v>9571.3299999999908</v>
          </cell>
          <cell r="E157">
            <v>-0.88443034687499644</v>
          </cell>
        </row>
        <row r="158">
          <cell r="B158">
            <v>9624.2199999999903</v>
          </cell>
          <cell r="E158">
            <v>-0.96337414687500178</v>
          </cell>
        </row>
        <row r="159">
          <cell r="B159">
            <v>9677.11</v>
          </cell>
          <cell r="E159">
            <v>-0.75067609687499637</v>
          </cell>
        </row>
        <row r="160">
          <cell r="B160">
            <v>9730</v>
          </cell>
          <cell r="E160">
            <v>-0.60603304687499648</v>
          </cell>
        </row>
        <row r="161">
          <cell r="B161">
            <v>9782.8899999999903</v>
          </cell>
          <cell r="E161">
            <v>-0.80035624687499651</v>
          </cell>
        </row>
        <row r="162">
          <cell r="B162">
            <v>9835.7800000000007</v>
          </cell>
          <cell r="E162">
            <v>-1.0189698468749964</v>
          </cell>
        </row>
        <row r="163">
          <cell r="B163">
            <v>9888.67</v>
          </cell>
          <cell r="E163">
            <v>-1.0547248968749965</v>
          </cell>
        </row>
        <row r="164">
          <cell r="B164">
            <v>9941.5599999999904</v>
          </cell>
          <cell r="E164">
            <v>-0.86301919687499651</v>
          </cell>
        </row>
        <row r="165">
          <cell r="B165">
            <v>9994.44</v>
          </cell>
          <cell r="E165">
            <v>-1.0501180968749966</v>
          </cell>
        </row>
        <row r="166">
          <cell r="B166">
            <v>10047.33</v>
          </cell>
          <cell r="E166">
            <v>-1.0519503468749964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nn_anom"/>
      <sheetName val="Pann_anom"/>
    </sheetNames>
    <sheetDataSet>
      <sheetData sheetId="0">
        <row r="1">
          <cell r="C1" t="str">
            <v>43_Cova de les Cendres_thermo-med-olive</v>
          </cell>
          <cell r="D1" t="str">
            <v>43_Cova de les Cendres_meso-med-olive</v>
          </cell>
          <cell r="F1" t="str">
            <v>arve</v>
          </cell>
        </row>
        <row r="2">
          <cell r="B2">
            <v>4062</v>
          </cell>
          <cell r="C2">
            <v>-0.3</v>
          </cell>
          <cell r="F2">
            <v>100</v>
          </cell>
          <cell r="N2">
            <v>0</v>
          </cell>
        </row>
        <row r="3">
          <cell r="B3">
            <v>5406</v>
          </cell>
          <cell r="C3">
            <v>-2</v>
          </cell>
          <cell r="D3">
            <v>-3.3</v>
          </cell>
          <cell r="F3">
            <v>500</v>
          </cell>
          <cell r="N3">
            <v>-1.0180821418799999</v>
          </cell>
        </row>
        <row r="4">
          <cell r="B4">
            <v>6439</v>
          </cell>
          <cell r="C4">
            <v>-0.7</v>
          </cell>
          <cell r="D4">
            <v>-3</v>
          </cell>
          <cell r="F4">
            <v>1000</v>
          </cell>
          <cell r="N4">
            <v>-0.223218202591</v>
          </cell>
        </row>
        <row r="5">
          <cell r="B5">
            <v>7048</v>
          </cell>
          <cell r="C5">
            <v>-0.6</v>
          </cell>
          <cell r="D5">
            <v>-2.8</v>
          </cell>
          <cell r="F5">
            <v>1500</v>
          </cell>
          <cell r="N5">
            <v>-0.53868842124899996</v>
          </cell>
        </row>
        <row r="6">
          <cell r="B6">
            <v>7346</v>
          </cell>
          <cell r="C6">
            <v>-3</v>
          </cell>
          <cell r="D6">
            <v>-3.7</v>
          </cell>
          <cell r="F6">
            <v>2000</v>
          </cell>
          <cell r="N6">
            <v>-0.62079095840499998</v>
          </cell>
        </row>
        <row r="7">
          <cell r="F7">
            <v>2500</v>
          </cell>
          <cell r="N7">
            <v>-0.68953609466599997</v>
          </cell>
        </row>
        <row r="8">
          <cell r="F8">
            <v>3000</v>
          </cell>
          <cell r="N8">
            <v>-0.42829918861400001</v>
          </cell>
        </row>
        <row r="9">
          <cell r="F9">
            <v>3500</v>
          </cell>
          <cell r="N9">
            <v>-1.3417918682100001</v>
          </cell>
        </row>
        <row r="10">
          <cell r="F10">
            <v>4000</v>
          </cell>
          <cell r="N10">
            <v>-1.2994511127499999</v>
          </cell>
        </row>
        <row r="11">
          <cell r="F11">
            <v>4500</v>
          </cell>
          <cell r="N11">
            <v>-1.3726782798799999</v>
          </cell>
        </row>
        <row r="12">
          <cell r="F12">
            <v>5000</v>
          </cell>
          <cell r="N12">
            <v>-1.2933835983299999</v>
          </cell>
        </row>
        <row r="13">
          <cell r="F13">
            <v>5500</v>
          </cell>
          <cell r="N13">
            <v>-1.15430569649</v>
          </cell>
        </row>
        <row r="14">
          <cell r="F14">
            <v>6000</v>
          </cell>
          <cell r="N14">
            <v>-1.57508683205</v>
          </cell>
        </row>
        <row r="15">
          <cell r="F15">
            <v>6500</v>
          </cell>
          <cell r="N15">
            <v>-1.9611008167299999</v>
          </cell>
        </row>
        <row r="16">
          <cell r="F16">
            <v>7000</v>
          </cell>
          <cell r="N16">
            <v>-1.4621589183799999</v>
          </cell>
        </row>
        <row r="17">
          <cell r="F17">
            <v>7500</v>
          </cell>
          <cell r="N17">
            <v>-0.97182464599600005</v>
          </cell>
        </row>
        <row r="18">
          <cell r="F18">
            <v>8000</v>
          </cell>
          <cell r="N18">
            <v>-0.55475091934200005</v>
          </cell>
        </row>
        <row r="19">
          <cell r="F19">
            <v>8500</v>
          </cell>
          <cell r="N19">
            <v>-1.88318800926</v>
          </cell>
        </row>
        <row r="20">
          <cell r="F20">
            <v>9000</v>
          </cell>
          <cell r="N20">
            <v>-1.5081841945600001</v>
          </cell>
        </row>
        <row r="21">
          <cell r="F21">
            <v>9500</v>
          </cell>
          <cell r="N21">
            <v>-1.51854681969</v>
          </cell>
        </row>
        <row r="22">
          <cell r="F22">
            <v>10000</v>
          </cell>
          <cell r="N22">
            <v>-2.39625382423</v>
          </cell>
        </row>
        <row r="23">
          <cell r="F23">
            <v>10500</v>
          </cell>
          <cell r="N23">
            <v>-1.12061738968</v>
          </cell>
        </row>
        <row r="24">
          <cell r="F24">
            <v>11000</v>
          </cell>
          <cell r="N24">
            <v>-2.3624184131599999</v>
          </cell>
        </row>
        <row r="25">
          <cell r="F25">
            <v>11500</v>
          </cell>
          <cell r="N25">
            <v>-2.46949267387</v>
          </cell>
        </row>
        <row r="26">
          <cell r="F26">
            <v>12000</v>
          </cell>
          <cell r="N26">
            <v>-2.8176429271700001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-75.268386840820312</v>
          </cell>
          <cell r="F3">
            <v>-255.625</v>
          </cell>
          <cell r="G3">
            <v>100</v>
          </cell>
          <cell r="J3">
            <v>0</v>
          </cell>
        </row>
        <row r="4">
          <cell r="A4">
            <v>-16.699272155761719</v>
          </cell>
          <cell r="F4">
            <v>-137.625</v>
          </cell>
          <cell r="G4">
            <v>500</v>
          </cell>
          <cell r="J4">
            <v>62.47866287227199</v>
          </cell>
        </row>
        <row r="5">
          <cell r="A5">
            <v>46.006031036376953</v>
          </cell>
          <cell r="F5">
            <v>-13.625</v>
          </cell>
          <cell r="G5">
            <v>1000</v>
          </cell>
          <cell r="J5">
            <v>69.786419296159991</v>
          </cell>
        </row>
        <row r="6">
          <cell r="A6">
            <v>109.19684600830078</v>
          </cell>
          <cell r="F6">
            <v>41.375</v>
          </cell>
          <cell r="G6">
            <v>1500</v>
          </cell>
          <cell r="J6">
            <v>242.60336532606399</v>
          </cell>
        </row>
        <row r="7">
          <cell r="A7">
            <v>173.1248779296875</v>
          </cell>
          <cell r="F7">
            <v>31.375</v>
          </cell>
          <cell r="G7">
            <v>2000</v>
          </cell>
          <cell r="J7">
            <v>-12.541607046113599</v>
          </cell>
        </row>
        <row r="8">
          <cell r="A8">
            <v>238.04182434082031</v>
          </cell>
          <cell r="F8">
            <v>11.375</v>
          </cell>
          <cell r="G8">
            <v>2500</v>
          </cell>
          <cell r="J8">
            <v>7.7851437091967997</v>
          </cell>
        </row>
        <row r="9">
          <cell r="A9">
            <v>270.94979858398438</v>
          </cell>
          <cell r="F9">
            <v>214.375</v>
          </cell>
          <cell r="G9">
            <v>3000</v>
          </cell>
          <cell r="J9">
            <v>-61.197186279152</v>
          </cell>
        </row>
        <row r="10">
          <cell r="A10">
            <v>337.82205200195312</v>
          </cell>
          <cell r="F10">
            <v>108.375</v>
          </cell>
          <cell r="G10">
            <v>3500</v>
          </cell>
          <cell r="J10">
            <v>118.18405303956798</v>
          </cell>
        </row>
        <row r="11">
          <cell r="A11">
            <v>406.31246948242188</v>
          </cell>
          <cell r="F11">
            <v>109.375</v>
          </cell>
          <cell r="G11">
            <v>4000</v>
          </cell>
          <cell r="J11">
            <v>30.191466331470398</v>
          </cell>
        </row>
        <row r="12">
          <cell r="A12">
            <v>476.6727294921875</v>
          </cell>
          <cell r="F12">
            <v>127.375</v>
          </cell>
          <cell r="G12">
            <v>4500</v>
          </cell>
          <cell r="J12">
            <v>70.333492660399997</v>
          </cell>
        </row>
        <row r="13">
          <cell r="A13">
            <v>549.147216796875</v>
          </cell>
          <cell r="F13">
            <v>140.375</v>
          </cell>
          <cell r="G13">
            <v>5000</v>
          </cell>
          <cell r="J13">
            <v>41.019851493775995</v>
          </cell>
        </row>
        <row r="14">
          <cell r="A14">
            <v>623.93682861328125</v>
          </cell>
          <cell r="F14">
            <v>35.375</v>
          </cell>
          <cell r="G14">
            <v>5500</v>
          </cell>
          <cell r="J14">
            <v>137.81724624643198</v>
          </cell>
        </row>
        <row r="15">
          <cell r="A15">
            <v>701.22711181640625</v>
          </cell>
          <cell r="F15">
            <v>53.375</v>
          </cell>
          <cell r="G15">
            <v>6000</v>
          </cell>
          <cell r="J15">
            <v>102.760099410896</v>
          </cell>
        </row>
        <row r="16">
          <cell r="A16">
            <v>781.203369140625</v>
          </cell>
          <cell r="F16">
            <v>138.375</v>
          </cell>
          <cell r="G16">
            <v>6500</v>
          </cell>
          <cell r="J16">
            <v>163.03760375961599</v>
          </cell>
        </row>
        <row r="17">
          <cell r="A17">
            <v>864.051025390625</v>
          </cell>
          <cell r="F17">
            <v>585.375</v>
          </cell>
          <cell r="G17">
            <v>7000</v>
          </cell>
          <cell r="J17">
            <v>-190.58113861076799</v>
          </cell>
        </row>
        <row r="18">
          <cell r="A18">
            <v>949.95538330078125</v>
          </cell>
          <cell r="F18">
            <v>216.375</v>
          </cell>
          <cell r="G18">
            <v>7500</v>
          </cell>
          <cell r="J18">
            <v>-111.304880905248</v>
          </cell>
        </row>
        <row r="19">
          <cell r="A19">
            <v>1039.1019287109375</v>
          </cell>
          <cell r="F19">
            <v>221.375</v>
          </cell>
          <cell r="G19">
            <v>8000</v>
          </cell>
          <cell r="J19">
            <v>-28.171897315980797</v>
          </cell>
        </row>
        <row r="20">
          <cell r="A20">
            <v>1131.6759033203125</v>
          </cell>
          <cell r="F20">
            <v>180.375</v>
          </cell>
          <cell r="G20">
            <v>8500</v>
          </cell>
          <cell r="J20">
            <v>-16.5383764267008</v>
          </cell>
        </row>
        <row r="21">
          <cell r="A21">
            <v>1227.86279296875</v>
          </cell>
          <cell r="F21">
            <v>-18.625</v>
          </cell>
          <cell r="G21">
            <v>9000</v>
          </cell>
          <cell r="J21">
            <v>-95.293417739936004</v>
          </cell>
        </row>
        <row r="22">
          <cell r="A22">
            <v>1327.847900390625</v>
          </cell>
          <cell r="F22">
            <v>183.375</v>
          </cell>
          <cell r="G22">
            <v>9500</v>
          </cell>
          <cell r="J22">
            <v>41.579155731055998</v>
          </cell>
        </row>
        <row r="23">
          <cell r="A23">
            <v>1431.8167724609375</v>
          </cell>
          <cell r="F23">
            <v>119.375</v>
          </cell>
          <cell r="G23">
            <v>10000</v>
          </cell>
          <cell r="J23">
            <v>-134.02205886830401</v>
          </cell>
        </row>
        <row r="24">
          <cell r="A24">
            <v>1539.95458984375</v>
          </cell>
          <cell r="F24">
            <v>3.375</v>
          </cell>
          <cell r="G24">
            <v>10500</v>
          </cell>
          <cell r="J24">
            <v>-161.38729476913599</v>
          </cell>
        </row>
        <row r="25">
          <cell r="A25">
            <v>1652.433349609375</v>
          </cell>
          <cell r="F25">
            <v>14.375</v>
          </cell>
          <cell r="G25">
            <v>11000</v>
          </cell>
          <cell r="J25">
            <v>-278.58109283459197</v>
          </cell>
        </row>
        <row r="26">
          <cell r="A26">
            <v>1769.346923828125</v>
          </cell>
          <cell r="F26">
            <v>242.375</v>
          </cell>
          <cell r="G26">
            <v>11500</v>
          </cell>
          <cell r="J26">
            <v>-142.183642578144</v>
          </cell>
        </row>
        <row r="27">
          <cell r="A27">
            <v>1890.7606201171875</v>
          </cell>
          <cell r="F27">
            <v>243.375</v>
          </cell>
          <cell r="G27">
            <v>12000</v>
          </cell>
          <cell r="J27">
            <v>-112.447458267104</v>
          </cell>
        </row>
        <row r="28">
          <cell r="A28">
            <v>2016.739990234375</v>
          </cell>
          <cell r="F28">
            <v>114.375</v>
          </cell>
        </row>
        <row r="29">
          <cell r="A29">
            <v>2147.350341796875</v>
          </cell>
          <cell r="F29">
            <v>243.375</v>
          </cell>
        </row>
        <row r="30">
          <cell r="A30">
            <v>2282.6572265625</v>
          </cell>
          <cell r="F30">
            <v>27.375</v>
          </cell>
        </row>
        <row r="31">
          <cell r="A31">
            <v>2422.72607421875</v>
          </cell>
          <cell r="F31">
            <v>338.375</v>
          </cell>
        </row>
        <row r="32">
          <cell r="A32">
            <v>2567.6220703125</v>
          </cell>
          <cell r="F32">
            <v>205.375</v>
          </cell>
        </row>
        <row r="33">
          <cell r="A33">
            <v>2717.41064453125</v>
          </cell>
          <cell r="F33">
            <v>242.375</v>
          </cell>
        </row>
        <row r="34">
          <cell r="A34">
            <v>2872.1572265625</v>
          </cell>
          <cell r="F34">
            <v>133.375</v>
          </cell>
        </row>
        <row r="35">
          <cell r="A35">
            <v>3031.927490234375</v>
          </cell>
          <cell r="F35">
            <v>390.375</v>
          </cell>
        </row>
        <row r="36">
          <cell r="A36">
            <v>3196.78662109375</v>
          </cell>
          <cell r="F36">
            <v>371.375</v>
          </cell>
        </row>
        <row r="37">
          <cell r="A37">
            <v>3366.765869140625</v>
          </cell>
          <cell r="F37">
            <v>51.375</v>
          </cell>
        </row>
        <row r="38">
          <cell r="A38">
            <v>3541.6982421875</v>
          </cell>
          <cell r="F38">
            <v>307.375</v>
          </cell>
        </row>
        <row r="39">
          <cell r="A39">
            <v>3721.3447265625</v>
          </cell>
          <cell r="F39">
            <v>406.375</v>
          </cell>
        </row>
        <row r="40">
          <cell r="A40">
            <v>3905.4658203125</v>
          </cell>
          <cell r="F40">
            <v>391.375</v>
          </cell>
        </row>
        <row r="41">
          <cell r="A41">
            <v>4093.822509765625</v>
          </cell>
          <cell r="F41">
            <v>245.375</v>
          </cell>
        </row>
        <row r="42">
          <cell r="A42">
            <v>4286.17529296875</v>
          </cell>
          <cell r="F42">
            <v>320.375</v>
          </cell>
        </row>
        <row r="43">
          <cell r="A43">
            <v>4482.28564453125</v>
          </cell>
          <cell r="F43">
            <v>177.375</v>
          </cell>
        </row>
        <row r="44">
          <cell r="A44">
            <v>4681.91357421875</v>
          </cell>
          <cell r="F44">
            <v>205.375</v>
          </cell>
        </row>
        <row r="45">
          <cell r="A45">
            <v>4884.81982421875</v>
          </cell>
          <cell r="F45">
            <v>-47.625</v>
          </cell>
        </row>
        <row r="46">
          <cell r="A46">
            <v>5090.76611328125</v>
          </cell>
          <cell r="F46">
            <v>310.375</v>
          </cell>
        </row>
        <row r="47">
          <cell r="A47">
            <v>5299.51220703125</v>
          </cell>
          <cell r="F47">
            <v>223.375</v>
          </cell>
        </row>
        <row r="48">
          <cell r="A48">
            <v>5510.8193359375</v>
          </cell>
          <cell r="F48">
            <v>186.375</v>
          </cell>
        </row>
        <row r="49">
          <cell r="A49">
            <v>5724.4296875</v>
          </cell>
          <cell r="F49">
            <v>367.375</v>
          </cell>
        </row>
        <row r="50">
          <cell r="A50">
            <v>5939.9775390625</v>
          </cell>
          <cell r="F50">
            <v>341.375</v>
          </cell>
        </row>
        <row r="51">
          <cell r="A51">
            <v>6157.0576171875</v>
          </cell>
          <cell r="F51">
            <v>277.375</v>
          </cell>
        </row>
        <row r="52">
          <cell r="A52">
            <v>6375.2646484375</v>
          </cell>
          <cell r="F52">
            <v>381.375</v>
          </cell>
        </row>
        <row r="53">
          <cell r="A53">
            <v>6594.19384765625</v>
          </cell>
          <cell r="F53">
            <v>322.375</v>
          </cell>
        </row>
        <row r="54">
          <cell r="A54">
            <v>6813.439453125</v>
          </cell>
          <cell r="F54">
            <v>423.375</v>
          </cell>
        </row>
        <row r="55">
          <cell r="A55">
            <v>7032.59033203125</v>
          </cell>
          <cell r="F55">
            <v>195.375</v>
          </cell>
        </row>
        <row r="56">
          <cell r="A56">
            <v>7251.22021484375</v>
          </cell>
          <cell r="F56">
            <v>287.375</v>
          </cell>
        </row>
        <row r="57">
          <cell r="A57">
            <v>7468.89794921875</v>
          </cell>
          <cell r="F57">
            <v>111.375</v>
          </cell>
        </row>
        <row r="58">
          <cell r="A58">
            <v>7685.193359375</v>
          </cell>
          <cell r="F58">
            <v>333.375</v>
          </cell>
        </row>
        <row r="59">
          <cell r="A59">
            <v>7899.681640625</v>
          </cell>
          <cell r="F59">
            <v>41.375</v>
          </cell>
        </row>
        <row r="60">
          <cell r="A60">
            <v>8111.951171875</v>
          </cell>
          <cell r="F60">
            <v>317.375</v>
          </cell>
        </row>
        <row r="61">
          <cell r="A61">
            <v>8321.61328125</v>
          </cell>
          <cell r="F61">
            <v>217.375</v>
          </cell>
        </row>
        <row r="62">
          <cell r="A62">
            <v>8528.5732421875</v>
          </cell>
          <cell r="F62">
            <v>-31.625</v>
          </cell>
        </row>
        <row r="63">
          <cell r="A63">
            <v>8732.951171875</v>
          </cell>
          <cell r="F63">
            <v>-43.625</v>
          </cell>
        </row>
        <row r="64">
          <cell r="A64">
            <v>8934.8671875</v>
          </cell>
          <cell r="F64">
            <v>-296.625</v>
          </cell>
        </row>
        <row r="65">
          <cell r="A65">
            <v>9134.443359375</v>
          </cell>
          <cell r="F65">
            <v>23.375</v>
          </cell>
        </row>
        <row r="66">
          <cell r="A66">
            <v>9331.7939453125</v>
          </cell>
          <cell r="F66">
            <v>-67.625</v>
          </cell>
        </row>
        <row r="67">
          <cell r="A67">
            <v>9527.0322265625</v>
          </cell>
          <cell r="F67">
            <v>250.375</v>
          </cell>
        </row>
        <row r="68">
          <cell r="A68">
            <v>9720.271484375</v>
          </cell>
          <cell r="F68">
            <v>-6.625</v>
          </cell>
        </row>
        <row r="69">
          <cell r="A69">
            <v>9911.6259765625</v>
          </cell>
          <cell r="F69">
            <v>-264.625</v>
          </cell>
        </row>
        <row r="70">
          <cell r="A70">
            <v>10101.2099609375</v>
          </cell>
          <cell r="F70">
            <v>-111.625</v>
          </cell>
        </row>
        <row r="71">
          <cell r="A71">
            <v>10289.1357421875</v>
          </cell>
          <cell r="F71">
            <v>75.375</v>
          </cell>
        </row>
        <row r="72">
          <cell r="A72">
            <v>10475.517578125</v>
          </cell>
          <cell r="F72">
            <v>-98.625</v>
          </cell>
        </row>
        <row r="73">
          <cell r="A73">
            <v>10660.46875</v>
          </cell>
          <cell r="F73">
            <v>-106.625</v>
          </cell>
        </row>
        <row r="74">
          <cell r="A74">
            <v>10844.103515625</v>
          </cell>
          <cell r="F74">
            <v>-163.625</v>
          </cell>
        </row>
        <row r="75">
          <cell r="A75">
            <v>11026.53515625</v>
          </cell>
          <cell r="F75">
            <v>-417.625</v>
          </cell>
        </row>
        <row r="76">
          <cell r="A76">
            <v>11207.876953125</v>
          </cell>
          <cell r="F76">
            <v>-637.625</v>
          </cell>
        </row>
        <row r="77">
          <cell r="A77">
            <v>11298</v>
          </cell>
          <cell r="F77">
            <v>-311.625</v>
          </cell>
        </row>
        <row r="78">
          <cell r="A78">
            <v>11388.2431640625</v>
          </cell>
          <cell r="F78">
            <v>-285.625</v>
          </cell>
        </row>
        <row r="79">
          <cell r="A79">
            <v>11478</v>
          </cell>
          <cell r="F79">
            <v>-480.625</v>
          </cell>
        </row>
        <row r="80">
          <cell r="A80">
            <v>11567.7470703125</v>
          </cell>
          <cell r="F80">
            <v>-338.625</v>
          </cell>
        </row>
        <row r="81">
          <cell r="A81">
            <v>11657.2109375</v>
          </cell>
          <cell r="F81">
            <v>-791.625</v>
          </cell>
        </row>
        <row r="82">
          <cell r="A82">
            <v>11746.501953125</v>
          </cell>
          <cell r="F82">
            <v>-766.625</v>
          </cell>
        </row>
        <row r="83">
          <cell r="A83">
            <v>11835.6337890625</v>
          </cell>
          <cell r="F83">
            <v>-1026.625</v>
          </cell>
        </row>
        <row r="84">
          <cell r="A84">
            <v>11924.6181640625</v>
          </cell>
          <cell r="F84">
            <v>-1275.625</v>
          </cell>
        </row>
        <row r="85">
          <cell r="A85">
            <v>12013.4658203125</v>
          </cell>
          <cell r="F85">
            <v>-922.625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0</v>
          </cell>
          <cell r="G3">
            <v>-146.75</v>
          </cell>
          <cell r="I3">
            <v>100</v>
          </cell>
          <cell r="L3">
            <v>0</v>
          </cell>
        </row>
        <row r="4">
          <cell r="A4">
            <v>35</v>
          </cell>
          <cell r="G4">
            <v>-2.75</v>
          </cell>
          <cell r="I4">
            <v>500</v>
          </cell>
          <cell r="L4">
            <v>-4.3937644958520004</v>
          </cell>
        </row>
        <row r="5">
          <cell r="A5">
            <v>185</v>
          </cell>
          <cell r="G5">
            <v>176.25</v>
          </cell>
          <cell r="I5">
            <v>1000</v>
          </cell>
          <cell r="L5">
            <v>5.3125820159880002</v>
          </cell>
        </row>
        <row r="6">
          <cell r="A6">
            <v>333</v>
          </cell>
          <cell r="G6">
            <v>-26.75</v>
          </cell>
          <cell r="I6">
            <v>1500</v>
          </cell>
          <cell r="L6">
            <v>41.76486396792</v>
          </cell>
        </row>
        <row r="7">
          <cell r="A7">
            <v>480</v>
          </cell>
          <cell r="G7">
            <v>299.25</v>
          </cell>
          <cell r="I7">
            <v>2000</v>
          </cell>
          <cell r="L7">
            <v>6.2891349792480007</v>
          </cell>
        </row>
        <row r="8">
          <cell r="A8">
            <v>628</v>
          </cell>
          <cell r="G8">
            <v>336.25</v>
          </cell>
          <cell r="I8">
            <v>2500</v>
          </cell>
          <cell r="L8">
            <v>46.186237335240001</v>
          </cell>
        </row>
        <row r="9">
          <cell r="A9">
            <v>775</v>
          </cell>
          <cell r="G9">
            <v>-254.75</v>
          </cell>
          <cell r="I9">
            <v>3000</v>
          </cell>
          <cell r="L9">
            <v>5.2855224609359999</v>
          </cell>
        </row>
        <row r="10">
          <cell r="A10">
            <v>923</v>
          </cell>
          <cell r="G10">
            <v>118.25</v>
          </cell>
          <cell r="I10">
            <v>3500</v>
          </cell>
          <cell r="L10">
            <v>-38.559127807560003</v>
          </cell>
        </row>
        <row r="11">
          <cell r="A11">
            <v>1070</v>
          </cell>
          <cell r="G11">
            <v>69.25</v>
          </cell>
          <cell r="I11">
            <v>4000</v>
          </cell>
          <cell r="L11">
            <v>-23.398604393039999</v>
          </cell>
        </row>
        <row r="12">
          <cell r="A12">
            <v>1218</v>
          </cell>
          <cell r="G12">
            <v>29.25</v>
          </cell>
          <cell r="I12">
            <v>4500</v>
          </cell>
          <cell r="L12">
            <v>-6.3765106201199995</v>
          </cell>
        </row>
        <row r="13">
          <cell r="A13">
            <v>1366</v>
          </cell>
          <cell r="G13">
            <v>176.25</v>
          </cell>
          <cell r="I13">
            <v>5000</v>
          </cell>
          <cell r="L13">
            <v>-33.73163795472</v>
          </cell>
        </row>
        <row r="14">
          <cell r="A14">
            <v>1513</v>
          </cell>
          <cell r="G14">
            <v>64.25</v>
          </cell>
          <cell r="I14">
            <v>5500</v>
          </cell>
          <cell r="L14">
            <v>-15.438314437919999</v>
          </cell>
        </row>
        <row r="15">
          <cell r="A15">
            <v>1661</v>
          </cell>
          <cell r="G15">
            <v>-119.75</v>
          </cell>
          <cell r="I15">
            <v>6000</v>
          </cell>
          <cell r="L15">
            <v>-28.237117767360001</v>
          </cell>
        </row>
        <row r="16">
          <cell r="A16">
            <v>1808</v>
          </cell>
          <cell r="G16">
            <v>171.25</v>
          </cell>
          <cell r="I16">
            <v>6500</v>
          </cell>
          <cell r="L16">
            <v>-0.89766883850040002</v>
          </cell>
        </row>
        <row r="17">
          <cell r="A17">
            <v>1956</v>
          </cell>
          <cell r="G17">
            <v>13.25</v>
          </cell>
          <cell r="I17">
            <v>7000</v>
          </cell>
          <cell r="L17">
            <v>20.77198791504</v>
          </cell>
        </row>
        <row r="18">
          <cell r="A18">
            <v>2103</v>
          </cell>
          <cell r="G18">
            <v>132.25</v>
          </cell>
          <cell r="I18">
            <v>7500</v>
          </cell>
          <cell r="L18">
            <v>49.547412872279992</v>
          </cell>
        </row>
        <row r="19">
          <cell r="A19">
            <v>2251</v>
          </cell>
          <cell r="G19">
            <v>-117.75</v>
          </cell>
          <cell r="I19">
            <v>8000</v>
          </cell>
          <cell r="L19">
            <v>71.541589736879999</v>
          </cell>
        </row>
        <row r="20">
          <cell r="A20">
            <v>2398</v>
          </cell>
          <cell r="G20">
            <v>52.25</v>
          </cell>
          <cell r="I20">
            <v>8500</v>
          </cell>
          <cell r="L20">
            <v>29.897878646880002</v>
          </cell>
        </row>
        <row r="21">
          <cell r="A21">
            <v>2546</v>
          </cell>
          <cell r="G21">
            <v>-123.75</v>
          </cell>
          <cell r="I21">
            <v>9000</v>
          </cell>
          <cell r="L21">
            <v>19.99961471556</v>
          </cell>
        </row>
        <row r="22">
          <cell r="A22">
            <v>2694</v>
          </cell>
          <cell r="G22">
            <v>-62.75</v>
          </cell>
          <cell r="I22">
            <v>9500</v>
          </cell>
          <cell r="L22">
            <v>33.486270904560001</v>
          </cell>
        </row>
        <row r="23">
          <cell r="A23">
            <v>2841</v>
          </cell>
          <cell r="G23">
            <v>313.25</v>
          </cell>
          <cell r="I23">
            <v>10000</v>
          </cell>
          <cell r="L23">
            <v>-10.527125358575999</v>
          </cell>
        </row>
        <row r="24">
          <cell r="A24">
            <v>2989</v>
          </cell>
          <cell r="G24">
            <v>-51.75</v>
          </cell>
          <cell r="I24">
            <v>10500</v>
          </cell>
          <cell r="L24">
            <v>-2.0733203887919998</v>
          </cell>
        </row>
        <row r="25">
          <cell r="A25">
            <v>3136</v>
          </cell>
          <cell r="G25">
            <v>-155.75</v>
          </cell>
        </row>
        <row r="26">
          <cell r="A26">
            <v>3284</v>
          </cell>
          <cell r="G26">
            <v>65.25</v>
          </cell>
        </row>
        <row r="27">
          <cell r="A27">
            <v>3431</v>
          </cell>
          <cell r="G27">
            <v>35.25</v>
          </cell>
        </row>
        <row r="28">
          <cell r="A28">
            <v>3579</v>
          </cell>
          <cell r="G28">
            <v>-198.75</v>
          </cell>
        </row>
        <row r="29">
          <cell r="A29">
            <v>3727</v>
          </cell>
          <cell r="G29">
            <v>-57.75</v>
          </cell>
        </row>
        <row r="30">
          <cell r="A30">
            <v>3874</v>
          </cell>
          <cell r="G30">
            <v>-93.75</v>
          </cell>
        </row>
        <row r="31">
          <cell r="A31">
            <v>4022</v>
          </cell>
          <cell r="G31">
            <v>41.25</v>
          </cell>
        </row>
        <row r="32">
          <cell r="A32">
            <v>4169</v>
          </cell>
          <cell r="G32">
            <v>-81.75</v>
          </cell>
        </row>
        <row r="33">
          <cell r="A33">
            <v>4317</v>
          </cell>
          <cell r="G33">
            <v>102.25</v>
          </cell>
        </row>
        <row r="34">
          <cell r="A34">
            <v>4464</v>
          </cell>
          <cell r="G34">
            <v>-254.75</v>
          </cell>
        </row>
        <row r="35">
          <cell r="A35">
            <v>4612</v>
          </cell>
          <cell r="G35">
            <v>-92.75</v>
          </cell>
        </row>
        <row r="36">
          <cell r="A36">
            <v>4759</v>
          </cell>
          <cell r="G36">
            <v>217.25</v>
          </cell>
        </row>
        <row r="37">
          <cell r="A37">
            <v>4907</v>
          </cell>
          <cell r="G37">
            <v>104.25</v>
          </cell>
        </row>
        <row r="38">
          <cell r="A38">
            <v>5055</v>
          </cell>
          <cell r="G38">
            <v>-73.75</v>
          </cell>
        </row>
        <row r="39">
          <cell r="A39">
            <v>5202</v>
          </cell>
          <cell r="G39">
            <v>-173.75</v>
          </cell>
        </row>
        <row r="40">
          <cell r="A40">
            <v>5350</v>
          </cell>
          <cell r="G40">
            <v>-22.75</v>
          </cell>
        </row>
        <row r="41">
          <cell r="A41">
            <v>5497</v>
          </cell>
          <cell r="G41">
            <v>-74.75</v>
          </cell>
        </row>
        <row r="42">
          <cell r="A42">
            <v>5645</v>
          </cell>
          <cell r="G42">
            <v>-11.75</v>
          </cell>
        </row>
        <row r="43">
          <cell r="A43">
            <v>5792</v>
          </cell>
          <cell r="G43">
            <v>174.25</v>
          </cell>
        </row>
        <row r="44">
          <cell r="A44">
            <v>5940</v>
          </cell>
          <cell r="G44">
            <v>-38.75</v>
          </cell>
        </row>
        <row r="45">
          <cell r="A45">
            <v>6087</v>
          </cell>
          <cell r="G45">
            <v>-130.75</v>
          </cell>
        </row>
        <row r="46">
          <cell r="A46">
            <v>6235</v>
          </cell>
          <cell r="G46">
            <v>34.25</v>
          </cell>
        </row>
        <row r="47">
          <cell r="A47">
            <v>6383</v>
          </cell>
          <cell r="G47">
            <v>459.25</v>
          </cell>
        </row>
        <row r="48">
          <cell r="A48">
            <v>6530</v>
          </cell>
          <cell r="G48">
            <v>367.25</v>
          </cell>
        </row>
        <row r="49">
          <cell r="A49">
            <v>6680</v>
          </cell>
          <cell r="G49">
            <v>114.25</v>
          </cell>
        </row>
        <row r="50">
          <cell r="A50">
            <v>6825</v>
          </cell>
          <cell r="G50">
            <v>91.25</v>
          </cell>
        </row>
        <row r="51">
          <cell r="A51">
            <v>6973</v>
          </cell>
          <cell r="G51">
            <v>-84.75</v>
          </cell>
        </row>
        <row r="52">
          <cell r="A52">
            <v>7120</v>
          </cell>
          <cell r="G52">
            <v>105.25</v>
          </cell>
        </row>
        <row r="53">
          <cell r="A53">
            <v>7268</v>
          </cell>
          <cell r="G53">
            <v>-141.75</v>
          </cell>
        </row>
        <row r="54">
          <cell r="A54">
            <v>7415</v>
          </cell>
          <cell r="G54">
            <v>171.25</v>
          </cell>
        </row>
        <row r="55">
          <cell r="A55">
            <v>7563</v>
          </cell>
          <cell r="G55">
            <v>-24.75</v>
          </cell>
        </row>
        <row r="56">
          <cell r="A56">
            <v>7711</v>
          </cell>
          <cell r="G56">
            <v>-326.75</v>
          </cell>
        </row>
        <row r="57">
          <cell r="A57">
            <v>7858</v>
          </cell>
          <cell r="G57">
            <v>13.25</v>
          </cell>
        </row>
        <row r="58">
          <cell r="A58">
            <v>8006</v>
          </cell>
          <cell r="G58">
            <v>74.25</v>
          </cell>
        </row>
        <row r="59">
          <cell r="A59">
            <v>8153</v>
          </cell>
          <cell r="G59">
            <v>124.25</v>
          </cell>
        </row>
        <row r="60">
          <cell r="A60">
            <v>8301</v>
          </cell>
          <cell r="G60">
            <v>-292.75</v>
          </cell>
        </row>
        <row r="61">
          <cell r="A61">
            <v>8448</v>
          </cell>
          <cell r="G61">
            <v>175.25</v>
          </cell>
        </row>
        <row r="62">
          <cell r="A62">
            <v>8596</v>
          </cell>
          <cell r="G62">
            <v>213.25</v>
          </cell>
        </row>
        <row r="63">
          <cell r="A63">
            <v>8744</v>
          </cell>
          <cell r="G63">
            <v>-45.75</v>
          </cell>
        </row>
        <row r="64">
          <cell r="A64">
            <v>8891</v>
          </cell>
          <cell r="G64">
            <v>281.25</v>
          </cell>
        </row>
        <row r="65">
          <cell r="A65">
            <v>9039</v>
          </cell>
          <cell r="G65">
            <v>274.25</v>
          </cell>
        </row>
        <row r="66">
          <cell r="A66">
            <v>9186</v>
          </cell>
          <cell r="G66">
            <v>120.25</v>
          </cell>
        </row>
        <row r="67">
          <cell r="A67">
            <v>9334</v>
          </cell>
          <cell r="G67">
            <v>-70.75</v>
          </cell>
        </row>
        <row r="68">
          <cell r="A68">
            <v>9481</v>
          </cell>
          <cell r="G68">
            <v>419.25</v>
          </cell>
        </row>
        <row r="69">
          <cell r="A69">
            <v>9629</v>
          </cell>
          <cell r="G69">
            <v>139.25</v>
          </cell>
        </row>
        <row r="70">
          <cell r="A70">
            <v>9776</v>
          </cell>
          <cell r="G70">
            <v>-529.75</v>
          </cell>
        </row>
        <row r="71">
          <cell r="A71">
            <v>9924</v>
          </cell>
          <cell r="G71">
            <v>-456.75</v>
          </cell>
        </row>
        <row r="72">
          <cell r="A72">
            <v>10071</v>
          </cell>
          <cell r="G72">
            <v>-386.75</v>
          </cell>
        </row>
        <row r="73">
          <cell r="A73">
            <v>10366</v>
          </cell>
          <cell r="G73">
            <v>-66.75</v>
          </cell>
        </row>
        <row r="74">
          <cell r="A74">
            <v>10514</v>
          </cell>
          <cell r="G74">
            <v>-497.75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ann_anom"/>
      <sheetName val="Pann_anom"/>
    </sheetNames>
    <sheetDataSet>
      <sheetData sheetId="0" refreshError="1"/>
      <sheetData sheetId="1">
        <row r="1">
          <cell r="C1" t="str">
            <v>Montou_CovaEspirit_thermo-med-olive</v>
          </cell>
          <cell r="D1" t="str">
            <v>Montou_CovaEspirit_meso-med-olive</v>
          </cell>
          <cell r="F1" t="str">
            <v>arve</v>
          </cell>
        </row>
        <row r="2">
          <cell r="B2">
            <v>2700</v>
          </cell>
          <cell r="D2">
            <v>15</v>
          </cell>
        </row>
        <row r="3">
          <cell r="B3">
            <v>3350</v>
          </cell>
          <cell r="D3">
            <v>550</v>
          </cell>
        </row>
        <row r="4">
          <cell r="B4">
            <v>3978</v>
          </cell>
          <cell r="C4">
            <v>100</v>
          </cell>
          <cell r="D4">
            <v>170</v>
          </cell>
        </row>
        <row r="5">
          <cell r="B5">
            <v>4461</v>
          </cell>
          <cell r="C5">
            <v>-90</v>
          </cell>
        </row>
        <row r="6">
          <cell r="B6">
            <v>6842</v>
          </cell>
          <cell r="C6">
            <v>160</v>
          </cell>
          <cell r="D6">
            <v>430</v>
          </cell>
        </row>
        <row r="7">
          <cell r="B7">
            <v>7495</v>
          </cell>
          <cell r="C7">
            <v>270</v>
          </cell>
          <cell r="F7">
            <v>2500</v>
          </cell>
          <cell r="I7">
            <v>-62.946799086399999</v>
          </cell>
        </row>
        <row r="8">
          <cell r="B8">
            <v>8100</v>
          </cell>
          <cell r="C8">
            <v>230</v>
          </cell>
          <cell r="F8">
            <v>3000</v>
          </cell>
          <cell r="I8">
            <v>-113.3258922512</v>
          </cell>
        </row>
        <row r="9">
          <cell r="F9">
            <v>3500</v>
          </cell>
          <cell r="I9">
            <v>-82.229178241599996</v>
          </cell>
        </row>
        <row r="10">
          <cell r="F10">
            <v>4000</v>
          </cell>
          <cell r="I10">
            <v>-100.36095658239999</v>
          </cell>
        </row>
        <row r="11">
          <cell r="F11">
            <v>4500</v>
          </cell>
          <cell r="I11">
            <v>-61.462090689599989</v>
          </cell>
        </row>
        <row r="12">
          <cell r="F12">
            <v>5000</v>
          </cell>
          <cell r="I12">
            <v>-10.1545827408</v>
          </cell>
        </row>
        <row r="13">
          <cell r="F13">
            <v>5500</v>
          </cell>
          <cell r="I13">
            <v>6.3657594831999997</v>
          </cell>
        </row>
        <row r="14">
          <cell r="F14">
            <v>6000</v>
          </cell>
          <cell r="I14">
            <v>33.957201766399997</v>
          </cell>
        </row>
        <row r="15">
          <cell r="F15">
            <v>6500</v>
          </cell>
          <cell r="I15">
            <v>82.340412145599998</v>
          </cell>
        </row>
        <row r="16">
          <cell r="F16">
            <v>7000</v>
          </cell>
          <cell r="I16">
            <v>46.0033687536</v>
          </cell>
        </row>
        <row r="17">
          <cell r="F17">
            <v>7500</v>
          </cell>
          <cell r="I17">
            <v>-19.750848779199998</v>
          </cell>
        </row>
        <row r="18">
          <cell r="F18">
            <v>8000</v>
          </cell>
          <cell r="I18">
            <v>-103.4359394128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18"/>
  <sheetViews>
    <sheetView tabSelected="1" zoomScale="125" zoomScaleNormal="125" zoomScalePageLayoutView="125" workbookViewId="0">
      <selection activeCell="L37" sqref="L37"/>
    </sheetView>
  </sheetViews>
  <sheetFormatPr baseColWidth="10" defaultRowHeight="15" x14ac:dyDescent="0"/>
  <sheetData>
    <row r="118" spans="1:1" ht="17">
      <c r="A118" s="1"/>
    </row>
  </sheetData>
  <phoneticPr fontId="1" type="noConversion"/>
  <pageMargins left="0.75" right="0.75" top="1" bottom="1" header="0.5" footer="0.5"/>
  <pageSetup paperSize="9" scale="3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O37" sqref="O37"/>
    </sheetView>
  </sheetViews>
  <sheetFormatPr baseColWidth="10" defaultRowHeight="15" x14ac:dyDescent="0"/>
  <cols>
    <col min="3" max="3" width="12.33203125" customWidth="1"/>
    <col min="4" max="4" width="12.1640625" customWidth="1"/>
  </cols>
  <sheetData>
    <row r="2" spans="1:5">
      <c r="B2" t="s">
        <v>3</v>
      </c>
      <c r="C2" t="s">
        <v>4</v>
      </c>
      <c r="D2" t="s">
        <v>5</v>
      </c>
      <c r="E2" t="s">
        <v>6</v>
      </c>
    </row>
    <row r="4" spans="1:5">
      <c r="A4" s="2" t="s">
        <v>0</v>
      </c>
    </row>
    <row r="5" spans="1:5">
      <c r="A5" s="2"/>
    </row>
    <row r="6" spans="1:5">
      <c r="A6" s="2"/>
    </row>
    <row r="7" spans="1:5">
      <c r="A7" s="2" t="s">
        <v>1</v>
      </c>
    </row>
    <row r="8" spans="1:5">
      <c r="A8" s="2"/>
    </row>
    <row r="9" spans="1:5">
      <c r="A9" s="2"/>
    </row>
    <row r="10" spans="1:5">
      <c r="A10" s="2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AnnualTemperatures</vt:lpstr>
      <vt:lpstr>Legend</vt:lpstr>
    </vt:vector>
  </TitlesOfParts>
  <Company>Eidg. Forschungsanstalt WSL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O. Kaplan</dc:creator>
  <cp:lastModifiedBy>Jed O. Kaplan</cp:lastModifiedBy>
  <cp:lastPrinted>2012-11-27T10:51:51Z</cp:lastPrinted>
  <dcterms:created xsi:type="dcterms:W3CDTF">2012-10-30T17:50:11Z</dcterms:created>
  <dcterms:modified xsi:type="dcterms:W3CDTF">2012-11-27T17:20:03Z</dcterms:modified>
</cp:coreProperties>
</file>