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4780" windowHeight="20140" tabRatio="500"/>
  </bookViews>
  <sheets>
    <sheet name="Exampl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</calcChain>
</file>

<file path=xl/sharedStrings.xml><?xml version="1.0" encoding="utf-8"?>
<sst xmlns="http://schemas.openxmlformats.org/spreadsheetml/2006/main" count="25" uniqueCount="23">
  <si>
    <t>Age</t>
  </si>
  <si>
    <t>Njulla</t>
  </si>
  <si>
    <t>Anomaly</t>
  </si>
  <si>
    <t>Njulla_POLARVE</t>
  </si>
  <si>
    <t>Age (years BP)</t>
  </si>
  <si>
    <t>Ammersee</t>
  </si>
  <si>
    <t>Ammersee_POLARVE</t>
  </si>
  <si>
    <t>Age (ky)</t>
  </si>
  <si>
    <t>Soreq Cave d18O Anomaly</t>
  </si>
  <si>
    <t>TANN</t>
  </si>
  <si>
    <t>P-E</t>
  </si>
  <si>
    <t>TJJA</t>
  </si>
  <si>
    <t>51_SoreqCave_POLARVE</t>
  </si>
  <si>
    <t>43_Cova de les Cendres</t>
  </si>
  <si>
    <t>Age 14C</t>
  </si>
  <si>
    <t>AgeCal</t>
  </si>
  <si>
    <t>3710+/-60</t>
  </si>
  <si>
    <t>4700+/-120</t>
  </si>
  <si>
    <t>5640+/-80</t>
  </si>
  <si>
    <t>6150+/-80</t>
  </si>
  <si>
    <t>6420+/-80</t>
  </si>
  <si>
    <t>43_Cova de les Cendres_thermo-med-olive</t>
  </si>
  <si>
    <t>43_Cova de les Cendres_meso-med-olive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</si>
</sst>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Examples!$B$1</c:f>
              <c:strCache>
                <c:ptCount val="1"/>
                <c:pt idx="0">
                  <c:v>Njulla</c:v>
                </c:pt>
              </c:strCache>
            </c:strRef>
          </c:tx>
          <c:marker>
            <c:symbol val="none"/>
          </c:marker>
          <c:xVal>
            <c:numRef>
              <c:f>Examples!$A$2:$A$62</c:f>
              <c:numCache>
                <c:formatCode>General</c:formatCode>
                <c:ptCount val="61"/>
                <c:pt idx="0">
                  <c:v>0.0</c:v>
                </c:pt>
                <c:pt idx="1">
                  <c:v>117.0</c:v>
                </c:pt>
                <c:pt idx="2">
                  <c:v>233.0</c:v>
                </c:pt>
                <c:pt idx="3">
                  <c:v>350.0</c:v>
                </c:pt>
                <c:pt idx="4">
                  <c:v>467.0</c:v>
                </c:pt>
                <c:pt idx="5">
                  <c:v>584.0</c:v>
                </c:pt>
                <c:pt idx="6">
                  <c:v>702.0</c:v>
                </c:pt>
                <c:pt idx="7">
                  <c:v>819.0</c:v>
                </c:pt>
                <c:pt idx="8">
                  <c:v>935.0</c:v>
                </c:pt>
                <c:pt idx="9">
                  <c:v>1052.0</c:v>
                </c:pt>
                <c:pt idx="10">
                  <c:v>1169.0</c:v>
                </c:pt>
                <c:pt idx="11">
                  <c:v>1286.0</c:v>
                </c:pt>
                <c:pt idx="12">
                  <c:v>1403.0</c:v>
                </c:pt>
                <c:pt idx="13">
                  <c:v>1520.0</c:v>
                </c:pt>
                <c:pt idx="14">
                  <c:v>1675.0</c:v>
                </c:pt>
                <c:pt idx="15">
                  <c:v>1830.0</c:v>
                </c:pt>
                <c:pt idx="16">
                  <c:v>1985.0</c:v>
                </c:pt>
                <c:pt idx="17">
                  <c:v>2140.0</c:v>
                </c:pt>
                <c:pt idx="18">
                  <c:v>2295.0</c:v>
                </c:pt>
                <c:pt idx="19">
                  <c:v>2456.0</c:v>
                </c:pt>
                <c:pt idx="20">
                  <c:v>2617.0</c:v>
                </c:pt>
                <c:pt idx="21">
                  <c:v>2778.0</c:v>
                </c:pt>
                <c:pt idx="22">
                  <c:v>2939.0</c:v>
                </c:pt>
                <c:pt idx="23">
                  <c:v>3100.0</c:v>
                </c:pt>
                <c:pt idx="24">
                  <c:v>3261.0</c:v>
                </c:pt>
                <c:pt idx="25">
                  <c:v>3422.0</c:v>
                </c:pt>
                <c:pt idx="26">
                  <c:v>3585.0</c:v>
                </c:pt>
                <c:pt idx="27">
                  <c:v>3887.0</c:v>
                </c:pt>
                <c:pt idx="28">
                  <c:v>4189.0</c:v>
                </c:pt>
                <c:pt idx="29">
                  <c:v>4491.0</c:v>
                </c:pt>
                <c:pt idx="30">
                  <c:v>4793.0</c:v>
                </c:pt>
                <c:pt idx="31">
                  <c:v>5095.0</c:v>
                </c:pt>
                <c:pt idx="32">
                  <c:v>5397.0</c:v>
                </c:pt>
                <c:pt idx="33">
                  <c:v>5699.0</c:v>
                </c:pt>
                <c:pt idx="34">
                  <c:v>6001.0</c:v>
                </c:pt>
                <c:pt idx="35">
                  <c:v>6303.0</c:v>
                </c:pt>
                <c:pt idx="36">
                  <c:v>6605.0</c:v>
                </c:pt>
                <c:pt idx="37">
                  <c:v>6907.0</c:v>
                </c:pt>
                <c:pt idx="38">
                  <c:v>7209.0</c:v>
                </c:pt>
                <c:pt idx="39">
                  <c:v>7520.0</c:v>
                </c:pt>
                <c:pt idx="40">
                  <c:v>7602.0</c:v>
                </c:pt>
                <c:pt idx="41">
                  <c:v>7684.0</c:v>
                </c:pt>
                <c:pt idx="42">
                  <c:v>7766.0</c:v>
                </c:pt>
                <c:pt idx="43">
                  <c:v>7848.0</c:v>
                </c:pt>
                <c:pt idx="44">
                  <c:v>7930.0</c:v>
                </c:pt>
                <c:pt idx="45">
                  <c:v>8012.0</c:v>
                </c:pt>
                <c:pt idx="46">
                  <c:v>8094.0</c:v>
                </c:pt>
                <c:pt idx="47">
                  <c:v>8176.0</c:v>
                </c:pt>
                <c:pt idx="48">
                  <c:v>8258.0</c:v>
                </c:pt>
                <c:pt idx="49">
                  <c:v>8340.0</c:v>
                </c:pt>
                <c:pt idx="50">
                  <c:v>8422.0</c:v>
                </c:pt>
                <c:pt idx="51">
                  <c:v>8505.0</c:v>
                </c:pt>
                <c:pt idx="52">
                  <c:v>8676.0</c:v>
                </c:pt>
                <c:pt idx="53">
                  <c:v>8847.0</c:v>
                </c:pt>
                <c:pt idx="54">
                  <c:v>9018.0</c:v>
                </c:pt>
                <c:pt idx="55">
                  <c:v>9189.0</c:v>
                </c:pt>
                <c:pt idx="56">
                  <c:v>9360.0</c:v>
                </c:pt>
                <c:pt idx="57">
                  <c:v>9531.0</c:v>
                </c:pt>
                <c:pt idx="58">
                  <c:v>9702.0</c:v>
                </c:pt>
                <c:pt idx="59">
                  <c:v>9873.0</c:v>
                </c:pt>
                <c:pt idx="60">
                  <c:v>10050.0</c:v>
                </c:pt>
              </c:numCache>
            </c:numRef>
          </c:xVal>
          <c:yVal>
            <c:numRef>
              <c:f>Examples!$C$2:$C$62</c:f>
              <c:numCache>
                <c:formatCode>General</c:formatCode>
                <c:ptCount val="61"/>
                <c:pt idx="0">
                  <c:v>0.0</c:v>
                </c:pt>
                <c:pt idx="1">
                  <c:v>0.7495</c:v>
                </c:pt>
                <c:pt idx="2">
                  <c:v>0.979</c:v>
                </c:pt>
                <c:pt idx="3">
                  <c:v>1.416899999999999</c:v>
                </c:pt>
                <c:pt idx="4">
                  <c:v>1.629399999999999</c:v>
                </c:pt>
                <c:pt idx="5">
                  <c:v>1.0745</c:v>
                </c:pt>
                <c:pt idx="6">
                  <c:v>2.0735</c:v>
                </c:pt>
                <c:pt idx="7">
                  <c:v>1.857499999999999</c:v>
                </c:pt>
                <c:pt idx="8">
                  <c:v>1.8868</c:v>
                </c:pt>
                <c:pt idx="9">
                  <c:v>1.787</c:v>
                </c:pt>
                <c:pt idx="10">
                  <c:v>1.800400000000001</c:v>
                </c:pt>
                <c:pt idx="11">
                  <c:v>1.1618</c:v>
                </c:pt>
                <c:pt idx="12">
                  <c:v>1.8563</c:v>
                </c:pt>
                <c:pt idx="13">
                  <c:v>1.771400000000001</c:v>
                </c:pt>
                <c:pt idx="14">
                  <c:v>1.6705</c:v>
                </c:pt>
                <c:pt idx="15">
                  <c:v>1.78</c:v>
                </c:pt>
                <c:pt idx="16">
                  <c:v>2.3409</c:v>
                </c:pt>
                <c:pt idx="17">
                  <c:v>1.5924</c:v>
                </c:pt>
                <c:pt idx="18">
                  <c:v>1.585</c:v>
                </c:pt>
                <c:pt idx="19">
                  <c:v>2.3257</c:v>
                </c:pt>
                <c:pt idx="20">
                  <c:v>2.119800000000001</c:v>
                </c:pt>
                <c:pt idx="21">
                  <c:v>1.5985</c:v>
                </c:pt>
                <c:pt idx="22">
                  <c:v>1.8958</c:v>
                </c:pt>
                <c:pt idx="23">
                  <c:v>1.8449</c:v>
                </c:pt>
                <c:pt idx="24">
                  <c:v>1.9538</c:v>
                </c:pt>
                <c:pt idx="25">
                  <c:v>2.222499999999999</c:v>
                </c:pt>
                <c:pt idx="26">
                  <c:v>1.941899999999999</c:v>
                </c:pt>
                <c:pt idx="27">
                  <c:v>2.0033</c:v>
                </c:pt>
                <c:pt idx="28">
                  <c:v>1.871</c:v>
                </c:pt>
                <c:pt idx="29">
                  <c:v>1.4455</c:v>
                </c:pt>
                <c:pt idx="30">
                  <c:v>2.0889</c:v>
                </c:pt>
                <c:pt idx="31">
                  <c:v>1.647799999999999</c:v>
                </c:pt>
                <c:pt idx="32">
                  <c:v>2.0056</c:v>
                </c:pt>
                <c:pt idx="33">
                  <c:v>1.3904</c:v>
                </c:pt>
                <c:pt idx="34">
                  <c:v>1.726299999999999</c:v>
                </c:pt>
                <c:pt idx="35">
                  <c:v>1.0424</c:v>
                </c:pt>
                <c:pt idx="36">
                  <c:v>1.5971</c:v>
                </c:pt>
                <c:pt idx="37">
                  <c:v>1.8631</c:v>
                </c:pt>
                <c:pt idx="38">
                  <c:v>2.2405</c:v>
                </c:pt>
                <c:pt idx="39">
                  <c:v>2.292699999999999</c:v>
                </c:pt>
                <c:pt idx="40">
                  <c:v>2.1443</c:v>
                </c:pt>
                <c:pt idx="41">
                  <c:v>2.6915</c:v>
                </c:pt>
                <c:pt idx="42">
                  <c:v>2.567900000000001</c:v>
                </c:pt>
                <c:pt idx="43">
                  <c:v>3.0897</c:v>
                </c:pt>
                <c:pt idx="44">
                  <c:v>3.0204</c:v>
                </c:pt>
                <c:pt idx="45">
                  <c:v>3.7299</c:v>
                </c:pt>
                <c:pt idx="46">
                  <c:v>3.703</c:v>
                </c:pt>
                <c:pt idx="47">
                  <c:v>3.617399999999999</c:v>
                </c:pt>
                <c:pt idx="48">
                  <c:v>1.9357</c:v>
                </c:pt>
                <c:pt idx="49">
                  <c:v>3.1568</c:v>
                </c:pt>
                <c:pt idx="50">
                  <c:v>3.325600000000001</c:v>
                </c:pt>
                <c:pt idx="51">
                  <c:v>3.4693</c:v>
                </c:pt>
                <c:pt idx="52">
                  <c:v>2.828399999999999</c:v>
                </c:pt>
                <c:pt idx="53">
                  <c:v>2.9691</c:v>
                </c:pt>
                <c:pt idx="54">
                  <c:v>2.2525</c:v>
                </c:pt>
                <c:pt idx="55">
                  <c:v>-2.018</c:v>
                </c:pt>
                <c:pt idx="56">
                  <c:v>-1.1985</c:v>
                </c:pt>
                <c:pt idx="57">
                  <c:v>2.672999999999999</c:v>
                </c:pt>
                <c:pt idx="58">
                  <c:v>3.914000000000001</c:v>
                </c:pt>
                <c:pt idx="59">
                  <c:v>1.4218</c:v>
                </c:pt>
                <c:pt idx="60">
                  <c:v>1.5719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Examples!$F$1</c:f>
              <c:strCache>
                <c:ptCount val="1"/>
                <c:pt idx="0">
                  <c:v>Njulla_POLARVE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Examples!$E$2:$E$62</c:f>
              <c:numCache>
                <c:formatCode>General</c:formatCode>
                <c:ptCount val="6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Examples!$F$2:$F$62</c:f>
              <c:numCache>
                <c:formatCode>General</c:formatCode>
                <c:ptCount val="61"/>
                <c:pt idx="0">
                  <c:v>0.0</c:v>
                </c:pt>
                <c:pt idx="1">
                  <c:v>0.8</c:v>
                </c:pt>
                <c:pt idx="2">
                  <c:v>0.6</c:v>
                </c:pt>
                <c:pt idx="3">
                  <c:v>0.9</c:v>
                </c:pt>
                <c:pt idx="4">
                  <c:v>1.9</c:v>
                </c:pt>
                <c:pt idx="5">
                  <c:v>1.8</c:v>
                </c:pt>
                <c:pt idx="6">
                  <c:v>2.5</c:v>
                </c:pt>
                <c:pt idx="7">
                  <c:v>2.2</c:v>
                </c:pt>
                <c:pt idx="8">
                  <c:v>1.6</c:v>
                </c:pt>
                <c:pt idx="9">
                  <c:v>1.4</c:v>
                </c:pt>
                <c:pt idx="10">
                  <c:v>1.5</c:v>
                </c:pt>
                <c:pt idx="11">
                  <c:v>1.7</c:v>
                </c:pt>
                <c:pt idx="12">
                  <c:v>1.9</c:v>
                </c:pt>
                <c:pt idx="13">
                  <c:v>2.1</c:v>
                </c:pt>
                <c:pt idx="14">
                  <c:v>2.2</c:v>
                </c:pt>
                <c:pt idx="15">
                  <c:v>2.0</c:v>
                </c:pt>
                <c:pt idx="16">
                  <c:v>2.5</c:v>
                </c:pt>
                <c:pt idx="17">
                  <c:v>3.2</c:v>
                </c:pt>
                <c:pt idx="18">
                  <c:v>2.7</c:v>
                </c:pt>
                <c:pt idx="19">
                  <c:v>2.1</c:v>
                </c:pt>
                <c:pt idx="20">
                  <c:v>2.7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47192"/>
        <c:axId val="524299992"/>
      </c:scatterChart>
      <c:valAx>
        <c:axId val="528147192"/>
        <c:scaling>
          <c:orientation val="minMax"/>
          <c:max val="12000.0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600" b="1" i="0" baseline="0"/>
            </a:pPr>
            <a:endParaRPr lang="en-US"/>
          </a:p>
        </c:txPr>
        <c:crossAx val="524299992"/>
        <c:crosses val="autoZero"/>
        <c:crossBetween val="midCat"/>
        <c:dispUnits>
          <c:builtInUnit val="thousands"/>
        </c:dispUnits>
      </c:valAx>
      <c:valAx>
        <c:axId val="524299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528147192"/>
        <c:crosses val="autoZero"/>
        <c:crossBetween val="midCat"/>
      </c:valAx>
      <c:spPr>
        <a:ln w="63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Examples!$I$1</c:f>
              <c:strCache>
                <c:ptCount val="1"/>
                <c:pt idx="0">
                  <c:v>Ammersee</c:v>
                </c:pt>
              </c:strCache>
            </c:strRef>
          </c:tx>
          <c:marker>
            <c:symbol val="none"/>
          </c:marker>
          <c:xVal>
            <c:numRef>
              <c:f>Examples!$H$2:$H$629</c:f>
              <c:numCache>
                <c:formatCode>0.00</c:formatCode>
                <c:ptCount val="628"/>
                <c:pt idx="0">
                  <c:v>-12.075</c:v>
                </c:pt>
                <c:pt idx="1">
                  <c:v>-9.61500000000001</c:v>
                </c:pt>
                <c:pt idx="2">
                  <c:v>-6.8900000000001</c:v>
                </c:pt>
                <c:pt idx="3">
                  <c:v>-3.414999999999964</c:v>
                </c:pt>
                <c:pt idx="4">
                  <c:v>0.335000000000036</c:v>
                </c:pt>
                <c:pt idx="5">
                  <c:v>3.474999999999909</c:v>
                </c:pt>
                <c:pt idx="6">
                  <c:v>6.089999999999918</c:v>
                </c:pt>
                <c:pt idx="7">
                  <c:v>8.36500000000001</c:v>
                </c:pt>
                <c:pt idx="8">
                  <c:v>9.970000000000027</c:v>
                </c:pt>
                <c:pt idx="9">
                  <c:v>10.04500000000007</c:v>
                </c:pt>
                <c:pt idx="10">
                  <c:v>11.575</c:v>
                </c:pt>
                <c:pt idx="11">
                  <c:v>12.425</c:v>
                </c:pt>
                <c:pt idx="12">
                  <c:v>13.2750000000001</c:v>
                </c:pt>
                <c:pt idx="13">
                  <c:v>14.425</c:v>
                </c:pt>
                <c:pt idx="14">
                  <c:v>16.575</c:v>
                </c:pt>
                <c:pt idx="15">
                  <c:v>19.97</c:v>
                </c:pt>
                <c:pt idx="16">
                  <c:v>23.095</c:v>
                </c:pt>
                <c:pt idx="17">
                  <c:v>26.75500000000011</c:v>
                </c:pt>
                <c:pt idx="18">
                  <c:v>30.075</c:v>
                </c:pt>
                <c:pt idx="19">
                  <c:v>32.75500000000011</c:v>
                </c:pt>
                <c:pt idx="20">
                  <c:v>35.68499999999994</c:v>
                </c:pt>
                <c:pt idx="21">
                  <c:v>39.125</c:v>
                </c:pt>
                <c:pt idx="22">
                  <c:v>42.6500000000001</c:v>
                </c:pt>
                <c:pt idx="23">
                  <c:v>45.3</c:v>
                </c:pt>
                <c:pt idx="24">
                  <c:v>47.3</c:v>
                </c:pt>
                <c:pt idx="25">
                  <c:v>49.80500000000006</c:v>
                </c:pt>
                <c:pt idx="26">
                  <c:v>52.905</c:v>
                </c:pt>
                <c:pt idx="27">
                  <c:v>56.165</c:v>
                </c:pt>
                <c:pt idx="28">
                  <c:v>59.5</c:v>
                </c:pt>
                <c:pt idx="29">
                  <c:v>62.69000000000005</c:v>
                </c:pt>
                <c:pt idx="30">
                  <c:v>65.405</c:v>
                </c:pt>
                <c:pt idx="31">
                  <c:v>67.88500000000001</c:v>
                </c:pt>
                <c:pt idx="32">
                  <c:v>70.835</c:v>
                </c:pt>
                <c:pt idx="33">
                  <c:v>74.16500000000001</c:v>
                </c:pt>
                <c:pt idx="34">
                  <c:v>80.3900000000001</c:v>
                </c:pt>
                <c:pt idx="35">
                  <c:v>85.08999999999991</c:v>
                </c:pt>
                <c:pt idx="36">
                  <c:v>89.365</c:v>
                </c:pt>
                <c:pt idx="37">
                  <c:v>94.425</c:v>
                </c:pt>
                <c:pt idx="38">
                  <c:v>99.95499999999992</c:v>
                </c:pt>
                <c:pt idx="39">
                  <c:v>103.03</c:v>
                </c:pt>
                <c:pt idx="40">
                  <c:v>106.585</c:v>
                </c:pt>
                <c:pt idx="41">
                  <c:v>111.305</c:v>
                </c:pt>
                <c:pt idx="42">
                  <c:v>116.265</c:v>
                </c:pt>
                <c:pt idx="43">
                  <c:v>120.155</c:v>
                </c:pt>
                <c:pt idx="44">
                  <c:v>123.11</c:v>
                </c:pt>
                <c:pt idx="45">
                  <c:v>125.69</c:v>
                </c:pt>
                <c:pt idx="46">
                  <c:v>128.07</c:v>
                </c:pt>
                <c:pt idx="47">
                  <c:v>130.88</c:v>
                </c:pt>
                <c:pt idx="48">
                  <c:v>133.915</c:v>
                </c:pt>
                <c:pt idx="49">
                  <c:v>136.375</c:v>
                </c:pt>
                <c:pt idx="50">
                  <c:v>138.46</c:v>
                </c:pt>
                <c:pt idx="51">
                  <c:v>140.585</c:v>
                </c:pt>
                <c:pt idx="52">
                  <c:v>142.76</c:v>
                </c:pt>
                <c:pt idx="53">
                  <c:v>145.34</c:v>
                </c:pt>
                <c:pt idx="54">
                  <c:v>148.315</c:v>
                </c:pt>
                <c:pt idx="55">
                  <c:v>150.56</c:v>
                </c:pt>
                <c:pt idx="56">
                  <c:v>152.075</c:v>
                </c:pt>
                <c:pt idx="57">
                  <c:v>153.59</c:v>
                </c:pt>
                <c:pt idx="58">
                  <c:v>156.0</c:v>
                </c:pt>
                <c:pt idx="59">
                  <c:v>158.2926829268292</c:v>
                </c:pt>
                <c:pt idx="60">
                  <c:v>160.5853658536585</c:v>
                </c:pt>
                <c:pt idx="61">
                  <c:v>162.878048780488</c:v>
                </c:pt>
                <c:pt idx="62">
                  <c:v>165.1707317073171</c:v>
                </c:pt>
                <c:pt idx="63">
                  <c:v>167.4634146341464</c:v>
                </c:pt>
                <c:pt idx="64">
                  <c:v>169.7560975609756</c:v>
                </c:pt>
                <c:pt idx="65">
                  <c:v>172.0487804878048</c:v>
                </c:pt>
                <c:pt idx="66">
                  <c:v>174.3414634146341</c:v>
                </c:pt>
                <c:pt idx="67">
                  <c:v>176.6341463414635</c:v>
                </c:pt>
                <c:pt idx="68">
                  <c:v>178.9268292682927</c:v>
                </c:pt>
                <c:pt idx="69">
                  <c:v>181.219512195122</c:v>
                </c:pt>
                <c:pt idx="70">
                  <c:v>183.5121951219512</c:v>
                </c:pt>
                <c:pt idx="71">
                  <c:v>185.8048780487804</c:v>
                </c:pt>
                <c:pt idx="72">
                  <c:v>188.0975609756097</c:v>
                </c:pt>
                <c:pt idx="73">
                  <c:v>190.3902439024391</c:v>
                </c:pt>
                <c:pt idx="74">
                  <c:v>192.6829268292684</c:v>
                </c:pt>
                <c:pt idx="75">
                  <c:v>194.9756097560976</c:v>
                </c:pt>
                <c:pt idx="76">
                  <c:v>197.2682926829268</c:v>
                </c:pt>
                <c:pt idx="77">
                  <c:v>199.560975609756</c:v>
                </c:pt>
                <c:pt idx="78">
                  <c:v>201.8536585365853</c:v>
                </c:pt>
                <c:pt idx="79">
                  <c:v>204.1463414634147</c:v>
                </c:pt>
                <c:pt idx="80">
                  <c:v>206.439024390244</c:v>
                </c:pt>
                <c:pt idx="81">
                  <c:v>208.7317073170732</c:v>
                </c:pt>
                <c:pt idx="82">
                  <c:v>211.0243902439024</c:v>
                </c:pt>
                <c:pt idx="83">
                  <c:v>213.3170731707316</c:v>
                </c:pt>
                <c:pt idx="84">
                  <c:v>215.6097560975609</c:v>
                </c:pt>
                <c:pt idx="85">
                  <c:v>217.9024390243903</c:v>
                </c:pt>
                <c:pt idx="86">
                  <c:v>220.1951219512196</c:v>
                </c:pt>
                <c:pt idx="87">
                  <c:v>222.4878048780488</c:v>
                </c:pt>
                <c:pt idx="88">
                  <c:v>224.780487804878</c:v>
                </c:pt>
                <c:pt idx="89">
                  <c:v>227.0731707317073</c:v>
                </c:pt>
                <c:pt idx="90">
                  <c:v>229.3658536585365</c:v>
                </c:pt>
                <c:pt idx="91">
                  <c:v>231.658536585366</c:v>
                </c:pt>
                <c:pt idx="92">
                  <c:v>233.9512195121951</c:v>
                </c:pt>
                <c:pt idx="93">
                  <c:v>236.2439024390244</c:v>
                </c:pt>
                <c:pt idx="94">
                  <c:v>238.5365853658536</c:v>
                </c:pt>
                <c:pt idx="95">
                  <c:v>240.8292682926829</c:v>
                </c:pt>
                <c:pt idx="96">
                  <c:v>243.1219512195121</c:v>
                </c:pt>
                <c:pt idx="97">
                  <c:v>245.4146341463415</c:v>
                </c:pt>
                <c:pt idx="98">
                  <c:v>247.7073170731708</c:v>
                </c:pt>
                <c:pt idx="99">
                  <c:v>250.0</c:v>
                </c:pt>
                <c:pt idx="100">
                  <c:v>252.2926829268292</c:v>
                </c:pt>
                <c:pt idx="101">
                  <c:v>254.5853658536585</c:v>
                </c:pt>
                <c:pt idx="102">
                  <c:v>256.8780487804879</c:v>
                </c:pt>
                <c:pt idx="103">
                  <c:v>259.1707317073171</c:v>
                </c:pt>
                <c:pt idx="104">
                  <c:v>261.4634146341464</c:v>
                </c:pt>
                <c:pt idx="106">
                  <c:v>769.0909090909091</c:v>
                </c:pt>
                <c:pt idx="107">
                  <c:v>805.4545454545455</c:v>
                </c:pt>
                <c:pt idx="108">
                  <c:v>841.8181818181818</c:v>
                </c:pt>
                <c:pt idx="109">
                  <c:v>878.1818181818181</c:v>
                </c:pt>
                <c:pt idx="110">
                  <c:v>914.5454545454545</c:v>
                </c:pt>
                <c:pt idx="111">
                  <c:v>950.9090909090908</c:v>
                </c:pt>
                <c:pt idx="112">
                  <c:v>987.2727272727272</c:v>
                </c:pt>
                <c:pt idx="113">
                  <c:v>1023.636363636364</c:v>
                </c:pt>
                <c:pt idx="114">
                  <c:v>1060.0</c:v>
                </c:pt>
                <c:pt idx="115">
                  <c:v>1096.363636363636</c:v>
                </c:pt>
                <c:pt idx="116">
                  <c:v>1170.909090909091</c:v>
                </c:pt>
                <c:pt idx="117">
                  <c:v>1216.25</c:v>
                </c:pt>
                <c:pt idx="118">
                  <c:v>1293.4375</c:v>
                </c:pt>
                <c:pt idx="119">
                  <c:v>1374.6875</c:v>
                </c:pt>
                <c:pt idx="120">
                  <c:v>1455.9375</c:v>
                </c:pt>
                <c:pt idx="121">
                  <c:v>1553.4375</c:v>
                </c:pt>
                <c:pt idx="122">
                  <c:v>1634.6875</c:v>
                </c:pt>
                <c:pt idx="123">
                  <c:v>1715.9375</c:v>
                </c:pt>
                <c:pt idx="124">
                  <c:v>1797.1875</c:v>
                </c:pt>
                <c:pt idx="125">
                  <c:v>1959.6875</c:v>
                </c:pt>
                <c:pt idx="126">
                  <c:v>2040.9375</c:v>
                </c:pt>
                <c:pt idx="127">
                  <c:v>2122.1875</c:v>
                </c:pt>
                <c:pt idx="128">
                  <c:v>2203.4375</c:v>
                </c:pt>
                <c:pt idx="129">
                  <c:v>2284.6875</c:v>
                </c:pt>
                <c:pt idx="130">
                  <c:v>2349.6875</c:v>
                </c:pt>
                <c:pt idx="131">
                  <c:v>2430.9375</c:v>
                </c:pt>
                <c:pt idx="132">
                  <c:v>2520.020771513353</c:v>
                </c:pt>
                <c:pt idx="133">
                  <c:v>2653.492581602374</c:v>
                </c:pt>
                <c:pt idx="134">
                  <c:v>2907.089020771513</c:v>
                </c:pt>
                <c:pt idx="135">
                  <c:v>3040.560830860534</c:v>
                </c:pt>
                <c:pt idx="136">
                  <c:v>3174.032640949555</c:v>
                </c:pt>
                <c:pt idx="137">
                  <c:v>3307.504451038576</c:v>
                </c:pt>
                <c:pt idx="138">
                  <c:v>3440.976261127596</c:v>
                </c:pt>
                <c:pt idx="139">
                  <c:v>3587.79525222552</c:v>
                </c:pt>
                <c:pt idx="140">
                  <c:v>3721.26706231454</c:v>
                </c:pt>
                <c:pt idx="141">
                  <c:v>3854.738872403561</c:v>
                </c:pt>
                <c:pt idx="142">
                  <c:v>3988.210682492581</c:v>
                </c:pt>
                <c:pt idx="143">
                  <c:v>4121.682492581602</c:v>
                </c:pt>
                <c:pt idx="144">
                  <c:v>4255.154302670623</c:v>
                </c:pt>
                <c:pt idx="145">
                  <c:v>4388.626112759644</c:v>
                </c:pt>
                <c:pt idx="146">
                  <c:v>4522.097922848665</c:v>
                </c:pt>
                <c:pt idx="147">
                  <c:v>4655.569732937685</c:v>
                </c:pt>
                <c:pt idx="148">
                  <c:v>4789.041543026706</c:v>
                </c:pt>
                <c:pt idx="149">
                  <c:v>4913.297872340426</c:v>
                </c:pt>
                <c:pt idx="150">
                  <c:v>5039.68085106383</c:v>
                </c:pt>
                <c:pt idx="151">
                  <c:v>5166.063829787233</c:v>
                </c:pt>
                <c:pt idx="152">
                  <c:v>5290.0</c:v>
                </c:pt>
                <c:pt idx="153">
                  <c:v>5300.769231</c:v>
                </c:pt>
                <c:pt idx="154">
                  <c:v>5311.538462</c:v>
                </c:pt>
                <c:pt idx="155">
                  <c:v>5322.307692</c:v>
                </c:pt>
                <c:pt idx="156">
                  <c:v>5333.076923</c:v>
                </c:pt>
                <c:pt idx="157">
                  <c:v>5343.846154</c:v>
                </c:pt>
                <c:pt idx="158">
                  <c:v>5354.615385</c:v>
                </c:pt>
                <c:pt idx="159">
                  <c:v>5365.384615</c:v>
                </c:pt>
                <c:pt idx="160">
                  <c:v>5376.153846</c:v>
                </c:pt>
                <c:pt idx="161">
                  <c:v>5397.692308</c:v>
                </c:pt>
                <c:pt idx="162">
                  <c:v>5408.461538</c:v>
                </c:pt>
                <c:pt idx="163">
                  <c:v>5419.230769</c:v>
                </c:pt>
                <c:pt idx="164">
                  <c:v>5430.0</c:v>
                </c:pt>
                <c:pt idx="165">
                  <c:v>5445.0</c:v>
                </c:pt>
                <c:pt idx="166">
                  <c:v>5460.0</c:v>
                </c:pt>
                <c:pt idx="167">
                  <c:v>5475.0</c:v>
                </c:pt>
                <c:pt idx="168">
                  <c:v>5490.0</c:v>
                </c:pt>
                <c:pt idx="169">
                  <c:v>5505.0</c:v>
                </c:pt>
                <c:pt idx="170">
                  <c:v>5535.0</c:v>
                </c:pt>
                <c:pt idx="171">
                  <c:v>5550.0</c:v>
                </c:pt>
                <c:pt idx="172">
                  <c:v>5565.0</c:v>
                </c:pt>
                <c:pt idx="173">
                  <c:v>5580.0</c:v>
                </c:pt>
                <c:pt idx="174">
                  <c:v>5595.0</c:v>
                </c:pt>
                <c:pt idx="175">
                  <c:v>5610.0</c:v>
                </c:pt>
                <c:pt idx="176">
                  <c:v>5625.0</c:v>
                </c:pt>
                <c:pt idx="177">
                  <c:v>5640.0</c:v>
                </c:pt>
                <c:pt idx="178">
                  <c:v>5655.0</c:v>
                </c:pt>
                <c:pt idx="179">
                  <c:v>5685.0</c:v>
                </c:pt>
                <c:pt idx="180">
                  <c:v>5700.0</c:v>
                </c:pt>
                <c:pt idx="181">
                  <c:v>5715.0</c:v>
                </c:pt>
                <c:pt idx="182">
                  <c:v>5730.0</c:v>
                </c:pt>
                <c:pt idx="183">
                  <c:v>5745.0</c:v>
                </c:pt>
                <c:pt idx="184">
                  <c:v>5761.5</c:v>
                </c:pt>
                <c:pt idx="185">
                  <c:v>5775.0</c:v>
                </c:pt>
                <c:pt idx="186">
                  <c:v>5790.0</c:v>
                </c:pt>
                <c:pt idx="187">
                  <c:v>5805.0</c:v>
                </c:pt>
                <c:pt idx="188">
                  <c:v>5835.0</c:v>
                </c:pt>
                <c:pt idx="189">
                  <c:v>5850.0</c:v>
                </c:pt>
                <c:pt idx="190">
                  <c:v>5871.0</c:v>
                </c:pt>
                <c:pt idx="191">
                  <c:v>5892.0</c:v>
                </c:pt>
                <c:pt idx="192">
                  <c:v>5913.0</c:v>
                </c:pt>
                <c:pt idx="193">
                  <c:v>5934.0</c:v>
                </c:pt>
                <c:pt idx="194">
                  <c:v>5955.0</c:v>
                </c:pt>
                <c:pt idx="195">
                  <c:v>5976.0</c:v>
                </c:pt>
                <c:pt idx="196">
                  <c:v>5997.0</c:v>
                </c:pt>
                <c:pt idx="197">
                  <c:v>6039.0</c:v>
                </c:pt>
                <c:pt idx="198">
                  <c:v>6060.0</c:v>
                </c:pt>
                <c:pt idx="199">
                  <c:v>6081.0</c:v>
                </c:pt>
                <c:pt idx="200">
                  <c:v>6102.0</c:v>
                </c:pt>
                <c:pt idx="201">
                  <c:v>6123.0</c:v>
                </c:pt>
                <c:pt idx="202">
                  <c:v>6144.0</c:v>
                </c:pt>
                <c:pt idx="203">
                  <c:v>6165.0</c:v>
                </c:pt>
                <c:pt idx="204">
                  <c:v>6186.0</c:v>
                </c:pt>
                <c:pt idx="205">
                  <c:v>6207.0</c:v>
                </c:pt>
                <c:pt idx="206">
                  <c:v>6249.0</c:v>
                </c:pt>
                <c:pt idx="207">
                  <c:v>6270.0</c:v>
                </c:pt>
                <c:pt idx="208">
                  <c:v>6291.666667</c:v>
                </c:pt>
                <c:pt idx="209">
                  <c:v>6313.333333</c:v>
                </c:pt>
                <c:pt idx="210">
                  <c:v>6335.0</c:v>
                </c:pt>
                <c:pt idx="211">
                  <c:v>6356.666667</c:v>
                </c:pt>
                <c:pt idx="212">
                  <c:v>6400.0</c:v>
                </c:pt>
                <c:pt idx="213">
                  <c:v>6421.666667</c:v>
                </c:pt>
                <c:pt idx="214">
                  <c:v>6443.333333</c:v>
                </c:pt>
                <c:pt idx="215">
                  <c:v>6465.0</c:v>
                </c:pt>
                <c:pt idx="216">
                  <c:v>6486.666667</c:v>
                </c:pt>
                <c:pt idx="217">
                  <c:v>6508.333333</c:v>
                </c:pt>
                <c:pt idx="218">
                  <c:v>6530.0</c:v>
                </c:pt>
                <c:pt idx="219">
                  <c:v>6548.75</c:v>
                </c:pt>
                <c:pt idx="220">
                  <c:v>6567.5</c:v>
                </c:pt>
                <c:pt idx="221">
                  <c:v>6586.25</c:v>
                </c:pt>
                <c:pt idx="222">
                  <c:v>6605.0</c:v>
                </c:pt>
                <c:pt idx="223">
                  <c:v>6661.25</c:v>
                </c:pt>
                <c:pt idx="224">
                  <c:v>6680.0</c:v>
                </c:pt>
                <c:pt idx="225">
                  <c:v>6698.75</c:v>
                </c:pt>
                <c:pt idx="226">
                  <c:v>6717.5</c:v>
                </c:pt>
                <c:pt idx="227">
                  <c:v>6736.25</c:v>
                </c:pt>
                <c:pt idx="228">
                  <c:v>6755.0</c:v>
                </c:pt>
                <c:pt idx="229">
                  <c:v>6773.75</c:v>
                </c:pt>
                <c:pt idx="230">
                  <c:v>6792.5</c:v>
                </c:pt>
                <c:pt idx="231">
                  <c:v>6830.0</c:v>
                </c:pt>
                <c:pt idx="232">
                  <c:v>6855.0</c:v>
                </c:pt>
                <c:pt idx="233">
                  <c:v>6880.0</c:v>
                </c:pt>
                <c:pt idx="234">
                  <c:v>6905.0</c:v>
                </c:pt>
                <c:pt idx="235">
                  <c:v>6930.0</c:v>
                </c:pt>
                <c:pt idx="236">
                  <c:v>6955.0</c:v>
                </c:pt>
                <c:pt idx="237">
                  <c:v>6980.0</c:v>
                </c:pt>
                <c:pt idx="238">
                  <c:v>7005.0</c:v>
                </c:pt>
                <c:pt idx="239">
                  <c:v>7030.0</c:v>
                </c:pt>
                <c:pt idx="240">
                  <c:v>7080.0</c:v>
                </c:pt>
                <c:pt idx="241">
                  <c:v>7105.0</c:v>
                </c:pt>
                <c:pt idx="242">
                  <c:v>7130.0</c:v>
                </c:pt>
                <c:pt idx="243">
                  <c:v>7143.181818</c:v>
                </c:pt>
                <c:pt idx="244">
                  <c:v>7156.363636</c:v>
                </c:pt>
                <c:pt idx="245">
                  <c:v>7169.545455</c:v>
                </c:pt>
                <c:pt idx="246">
                  <c:v>7182.727273</c:v>
                </c:pt>
                <c:pt idx="247">
                  <c:v>7195.909091</c:v>
                </c:pt>
                <c:pt idx="248">
                  <c:v>7209.090909</c:v>
                </c:pt>
                <c:pt idx="249">
                  <c:v>7235.454545</c:v>
                </c:pt>
                <c:pt idx="250">
                  <c:v>7248.636364</c:v>
                </c:pt>
                <c:pt idx="251">
                  <c:v>7261.818182</c:v>
                </c:pt>
                <c:pt idx="252">
                  <c:v>7275.0</c:v>
                </c:pt>
                <c:pt idx="253">
                  <c:v>7288.181818</c:v>
                </c:pt>
                <c:pt idx="254">
                  <c:v>7301.363636</c:v>
                </c:pt>
                <c:pt idx="255">
                  <c:v>7314.545455</c:v>
                </c:pt>
                <c:pt idx="256">
                  <c:v>7327.727273</c:v>
                </c:pt>
                <c:pt idx="257">
                  <c:v>7340.909091</c:v>
                </c:pt>
                <c:pt idx="258">
                  <c:v>7367.272727</c:v>
                </c:pt>
                <c:pt idx="259">
                  <c:v>7380.454545</c:v>
                </c:pt>
                <c:pt idx="260">
                  <c:v>7393.636364</c:v>
                </c:pt>
                <c:pt idx="261">
                  <c:v>7406.818182</c:v>
                </c:pt>
                <c:pt idx="262">
                  <c:v>7420.0</c:v>
                </c:pt>
                <c:pt idx="263">
                  <c:v>7433.181818</c:v>
                </c:pt>
                <c:pt idx="264">
                  <c:v>7446.363636</c:v>
                </c:pt>
                <c:pt idx="265">
                  <c:v>7459.545455</c:v>
                </c:pt>
                <c:pt idx="266">
                  <c:v>7472.727273</c:v>
                </c:pt>
                <c:pt idx="267">
                  <c:v>7499.090909</c:v>
                </c:pt>
                <c:pt idx="268">
                  <c:v>7512.272727</c:v>
                </c:pt>
                <c:pt idx="269">
                  <c:v>7525.454545</c:v>
                </c:pt>
                <c:pt idx="270">
                  <c:v>7538.636364</c:v>
                </c:pt>
                <c:pt idx="271">
                  <c:v>7551.818182</c:v>
                </c:pt>
                <c:pt idx="272">
                  <c:v>7565.0</c:v>
                </c:pt>
                <c:pt idx="273">
                  <c:v>7578.181818</c:v>
                </c:pt>
                <c:pt idx="274">
                  <c:v>7591.363636</c:v>
                </c:pt>
                <c:pt idx="275">
                  <c:v>7604.545455</c:v>
                </c:pt>
                <c:pt idx="276">
                  <c:v>7617.727273</c:v>
                </c:pt>
                <c:pt idx="277">
                  <c:v>7657.272727</c:v>
                </c:pt>
                <c:pt idx="278">
                  <c:v>7670.454545</c:v>
                </c:pt>
                <c:pt idx="279">
                  <c:v>7683.636364</c:v>
                </c:pt>
                <c:pt idx="280">
                  <c:v>7696.818182</c:v>
                </c:pt>
                <c:pt idx="281">
                  <c:v>7710.0</c:v>
                </c:pt>
                <c:pt idx="282">
                  <c:v>7725.294118</c:v>
                </c:pt>
                <c:pt idx="283">
                  <c:v>7740.588235</c:v>
                </c:pt>
                <c:pt idx="284">
                  <c:v>7755.882353</c:v>
                </c:pt>
                <c:pt idx="285">
                  <c:v>7801.764706</c:v>
                </c:pt>
                <c:pt idx="286">
                  <c:v>7817.058824</c:v>
                </c:pt>
                <c:pt idx="287">
                  <c:v>7832.352941</c:v>
                </c:pt>
                <c:pt idx="288">
                  <c:v>7847.647059</c:v>
                </c:pt>
                <c:pt idx="289">
                  <c:v>7862.941176</c:v>
                </c:pt>
                <c:pt idx="290">
                  <c:v>7878.235294</c:v>
                </c:pt>
                <c:pt idx="291">
                  <c:v>7893.529412</c:v>
                </c:pt>
                <c:pt idx="292">
                  <c:v>7908.823529</c:v>
                </c:pt>
                <c:pt idx="293">
                  <c:v>7939.411765</c:v>
                </c:pt>
                <c:pt idx="294">
                  <c:v>7954.705882</c:v>
                </c:pt>
                <c:pt idx="295">
                  <c:v>7970.0</c:v>
                </c:pt>
                <c:pt idx="296">
                  <c:v>7994.0</c:v>
                </c:pt>
                <c:pt idx="297">
                  <c:v>8018.0</c:v>
                </c:pt>
                <c:pt idx="298">
                  <c:v>8042.0</c:v>
                </c:pt>
                <c:pt idx="299">
                  <c:v>8066.0</c:v>
                </c:pt>
                <c:pt idx="300">
                  <c:v>8090.0</c:v>
                </c:pt>
                <c:pt idx="301">
                  <c:v>8110.0</c:v>
                </c:pt>
                <c:pt idx="302">
                  <c:v>8150.0</c:v>
                </c:pt>
                <c:pt idx="303">
                  <c:v>8170.0</c:v>
                </c:pt>
                <c:pt idx="304">
                  <c:v>8190.0</c:v>
                </c:pt>
                <c:pt idx="305">
                  <c:v>8210.0</c:v>
                </c:pt>
                <c:pt idx="306">
                  <c:v>8225.0</c:v>
                </c:pt>
                <c:pt idx="307">
                  <c:v>8240.0</c:v>
                </c:pt>
                <c:pt idx="308">
                  <c:v>8255.0</c:v>
                </c:pt>
                <c:pt idx="309">
                  <c:v>8270.0</c:v>
                </c:pt>
                <c:pt idx="310">
                  <c:v>8286.190476</c:v>
                </c:pt>
                <c:pt idx="311">
                  <c:v>8318.571429</c:v>
                </c:pt>
                <c:pt idx="312">
                  <c:v>8334.761904999999</c:v>
                </c:pt>
                <c:pt idx="313">
                  <c:v>8350.952380999999</c:v>
                </c:pt>
                <c:pt idx="314">
                  <c:v>8367.142857</c:v>
                </c:pt>
                <c:pt idx="315">
                  <c:v>8383.333333</c:v>
                </c:pt>
                <c:pt idx="316">
                  <c:v>8399.52381</c:v>
                </c:pt>
                <c:pt idx="317">
                  <c:v>8415.714286</c:v>
                </c:pt>
                <c:pt idx="318">
                  <c:v>8431.904762</c:v>
                </c:pt>
                <c:pt idx="319">
                  <c:v>8448.095238</c:v>
                </c:pt>
                <c:pt idx="320">
                  <c:v>8480.476189999999</c:v>
                </c:pt>
                <c:pt idx="321">
                  <c:v>8496.666667</c:v>
                </c:pt>
                <c:pt idx="322">
                  <c:v>8512.857142999999</c:v>
                </c:pt>
                <c:pt idx="323">
                  <c:v>8529.047619000001</c:v>
                </c:pt>
                <c:pt idx="324">
                  <c:v>8545.238095</c:v>
                </c:pt>
                <c:pt idx="325">
                  <c:v>8561.428571</c:v>
                </c:pt>
                <c:pt idx="326">
                  <c:v>8577.619048</c:v>
                </c:pt>
                <c:pt idx="327">
                  <c:v>8593.809524</c:v>
                </c:pt>
                <c:pt idx="328">
                  <c:v>8610.0</c:v>
                </c:pt>
                <c:pt idx="330">
                  <c:v>8783.257778</c:v>
                </c:pt>
                <c:pt idx="331">
                  <c:v>8805.403333</c:v>
                </c:pt>
                <c:pt idx="332">
                  <c:v>8827.548889</c:v>
                </c:pt>
                <c:pt idx="333">
                  <c:v>8849.694444</c:v>
                </c:pt>
                <c:pt idx="334">
                  <c:v>8871.84</c:v>
                </c:pt>
                <c:pt idx="335">
                  <c:v>8893.985556</c:v>
                </c:pt>
                <c:pt idx="336">
                  <c:v>8916.131111</c:v>
                </c:pt>
                <c:pt idx="337">
                  <c:v>8938.276667</c:v>
                </c:pt>
                <c:pt idx="338">
                  <c:v>8960.422222</c:v>
                </c:pt>
                <c:pt idx="339">
                  <c:v>8982.567778</c:v>
                </c:pt>
                <c:pt idx="340">
                  <c:v>9004.713333</c:v>
                </c:pt>
                <c:pt idx="341">
                  <c:v>9026.858888999999</c:v>
                </c:pt>
                <c:pt idx="342">
                  <c:v>9049.004444</c:v>
                </c:pt>
                <c:pt idx="343">
                  <c:v>9071.15</c:v>
                </c:pt>
                <c:pt idx="344">
                  <c:v>9098.49</c:v>
                </c:pt>
                <c:pt idx="345">
                  <c:v>9125.83</c:v>
                </c:pt>
                <c:pt idx="346">
                  <c:v>9153.17</c:v>
                </c:pt>
                <c:pt idx="347">
                  <c:v>9180.51</c:v>
                </c:pt>
                <c:pt idx="348">
                  <c:v>9200.680769</c:v>
                </c:pt>
                <c:pt idx="349">
                  <c:v>9220.851538000001</c:v>
                </c:pt>
                <c:pt idx="350">
                  <c:v>9241.022308</c:v>
                </c:pt>
                <c:pt idx="351">
                  <c:v>9261.193077</c:v>
                </c:pt>
                <c:pt idx="352">
                  <c:v>9281.363846</c:v>
                </c:pt>
                <c:pt idx="353">
                  <c:v>9301.534615</c:v>
                </c:pt>
                <c:pt idx="354">
                  <c:v>9321.705384999999</c:v>
                </c:pt>
                <c:pt idx="355">
                  <c:v>9341.876154</c:v>
                </c:pt>
                <c:pt idx="356">
                  <c:v>9362.046923</c:v>
                </c:pt>
                <c:pt idx="357">
                  <c:v>9382.217692</c:v>
                </c:pt>
                <c:pt idx="358">
                  <c:v>9402.388462</c:v>
                </c:pt>
                <c:pt idx="359">
                  <c:v>9422.559230999999</c:v>
                </c:pt>
                <c:pt idx="360">
                  <c:v>9442.73</c:v>
                </c:pt>
                <c:pt idx="361">
                  <c:v>9455.368888999999</c:v>
                </c:pt>
                <c:pt idx="362">
                  <c:v>9468.007778</c:v>
                </c:pt>
                <c:pt idx="363">
                  <c:v>9480.646667</c:v>
                </c:pt>
                <c:pt idx="364">
                  <c:v>9493.285556</c:v>
                </c:pt>
                <c:pt idx="365">
                  <c:v>9505.924444</c:v>
                </c:pt>
                <c:pt idx="366">
                  <c:v>9518.563333</c:v>
                </c:pt>
                <c:pt idx="367">
                  <c:v>9531.202222</c:v>
                </c:pt>
                <c:pt idx="368">
                  <c:v>9543.841111</c:v>
                </c:pt>
                <c:pt idx="369">
                  <c:v>9556.48</c:v>
                </c:pt>
                <c:pt idx="370">
                  <c:v>9567.757778</c:v>
                </c:pt>
                <c:pt idx="371">
                  <c:v>9579.035556</c:v>
                </c:pt>
                <c:pt idx="372">
                  <c:v>9590.313333</c:v>
                </c:pt>
                <c:pt idx="373">
                  <c:v>9601.591111</c:v>
                </c:pt>
                <c:pt idx="374">
                  <c:v>9612.868888999999</c:v>
                </c:pt>
                <c:pt idx="375">
                  <c:v>9624.146667</c:v>
                </c:pt>
                <c:pt idx="376">
                  <c:v>9635.424444</c:v>
                </c:pt>
                <c:pt idx="377">
                  <c:v>9657.98</c:v>
                </c:pt>
                <c:pt idx="378">
                  <c:v>9669.48</c:v>
                </c:pt>
                <c:pt idx="379">
                  <c:v>9680.98</c:v>
                </c:pt>
                <c:pt idx="380">
                  <c:v>9692.48</c:v>
                </c:pt>
                <c:pt idx="381">
                  <c:v>9703.98</c:v>
                </c:pt>
                <c:pt idx="382">
                  <c:v>9715.48</c:v>
                </c:pt>
                <c:pt idx="383">
                  <c:v>9726.98</c:v>
                </c:pt>
                <c:pt idx="384">
                  <c:v>9738.48</c:v>
                </c:pt>
                <c:pt idx="385">
                  <c:v>9749.98</c:v>
                </c:pt>
                <c:pt idx="386">
                  <c:v>9761.48</c:v>
                </c:pt>
                <c:pt idx="387">
                  <c:v>9772.98</c:v>
                </c:pt>
                <c:pt idx="388">
                  <c:v>9784.48</c:v>
                </c:pt>
                <c:pt idx="389">
                  <c:v>9800.4225</c:v>
                </c:pt>
                <c:pt idx="390">
                  <c:v>9816.365</c:v>
                </c:pt>
                <c:pt idx="391">
                  <c:v>9832.307500000001</c:v>
                </c:pt>
                <c:pt idx="392">
                  <c:v>9848.25</c:v>
                </c:pt>
                <c:pt idx="393">
                  <c:v>9863.408696</c:v>
                </c:pt>
                <c:pt idx="394">
                  <c:v>9878.567391</c:v>
                </c:pt>
                <c:pt idx="395">
                  <c:v>9893.726087</c:v>
                </c:pt>
                <c:pt idx="396">
                  <c:v>9908.884783</c:v>
                </c:pt>
                <c:pt idx="398" formatCode="General">
                  <c:v>9911.496635</c:v>
                </c:pt>
                <c:pt idx="399" formatCode="General">
                  <c:v>9917.7375</c:v>
                </c:pt>
                <c:pt idx="400" formatCode="General">
                  <c:v>9921.898077</c:v>
                </c:pt>
                <c:pt idx="401" formatCode="General">
                  <c:v>9926.058654</c:v>
                </c:pt>
                <c:pt idx="402" formatCode="General">
                  <c:v>9930.219231</c:v>
                </c:pt>
                <c:pt idx="403" formatCode="General">
                  <c:v>9934.379808</c:v>
                </c:pt>
                <c:pt idx="404" formatCode="General">
                  <c:v>9938.540385</c:v>
                </c:pt>
                <c:pt idx="405" formatCode="General">
                  <c:v>9942.700962</c:v>
                </c:pt>
                <c:pt idx="406" formatCode="General">
                  <c:v>9946.861537999999</c:v>
                </c:pt>
                <c:pt idx="407" formatCode="General">
                  <c:v>9951.022115</c:v>
                </c:pt>
                <c:pt idx="408" formatCode="General">
                  <c:v>9955.182692</c:v>
                </c:pt>
                <c:pt idx="409" formatCode="General">
                  <c:v>9959.343269</c:v>
                </c:pt>
                <c:pt idx="410" formatCode="General">
                  <c:v>9963.503846</c:v>
                </c:pt>
                <c:pt idx="411" formatCode="General">
                  <c:v>9967.664423</c:v>
                </c:pt>
                <c:pt idx="412" formatCode="General">
                  <c:v>9971.825000000001</c:v>
                </c:pt>
                <c:pt idx="413" formatCode="General">
                  <c:v>9975.985576999999</c:v>
                </c:pt>
                <c:pt idx="414" formatCode="General">
                  <c:v>9980.146154</c:v>
                </c:pt>
                <c:pt idx="415" formatCode="General">
                  <c:v>9984.306731000001</c:v>
                </c:pt>
                <c:pt idx="416" formatCode="General">
                  <c:v>9988.467307999999</c:v>
                </c:pt>
                <c:pt idx="417" formatCode="General">
                  <c:v>9992.627885</c:v>
                </c:pt>
                <c:pt idx="418" formatCode="General">
                  <c:v>9996.788462</c:v>
                </c:pt>
                <c:pt idx="419" formatCode="General">
                  <c:v>10000.949038</c:v>
                </c:pt>
                <c:pt idx="420" formatCode="General">
                  <c:v>10005.109615</c:v>
                </c:pt>
                <c:pt idx="421" formatCode="General">
                  <c:v>10009.270192</c:v>
                </c:pt>
                <c:pt idx="422" formatCode="General">
                  <c:v>10013.430769</c:v>
                </c:pt>
                <c:pt idx="423" formatCode="General">
                  <c:v>10017.591346</c:v>
                </c:pt>
                <c:pt idx="424" formatCode="General">
                  <c:v>10021.751923</c:v>
                </c:pt>
                <c:pt idx="425" formatCode="General">
                  <c:v>10025.9125</c:v>
                </c:pt>
                <c:pt idx="426" formatCode="General">
                  <c:v>10030.073077</c:v>
                </c:pt>
                <c:pt idx="427" formatCode="General">
                  <c:v>10034.233654</c:v>
                </c:pt>
                <c:pt idx="428" formatCode="General">
                  <c:v>10038.394231</c:v>
                </c:pt>
                <c:pt idx="429" formatCode="General">
                  <c:v>10042.554808</c:v>
                </c:pt>
                <c:pt idx="430" formatCode="General">
                  <c:v>10050.875962</c:v>
                </c:pt>
                <c:pt idx="431" formatCode="General">
                  <c:v>10055.036538</c:v>
                </c:pt>
                <c:pt idx="432" formatCode="General">
                  <c:v>10059.197115</c:v>
                </c:pt>
                <c:pt idx="433" formatCode="General">
                  <c:v>10063.357692</c:v>
                </c:pt>
                <c:pt idx="434" formatCode="General">
                  <c:v>10067.518269</c:v>
                </c:pt>
                <c:pt idx="435" formatCode="General">
                  <c:v>10071.678846</c:v>
                </c:pt>
                <c:pt idx="436" formatCode="General">
                  <c:v>10075.839423</c:v>
                </c:pt>
                <c:pt idx="437" formatCode="General">
                  <c:v>10080.0</c:v>
                </c:pt>
                <c:pt idx="438" formatCode="General">
                  <c:v>10091.25</c:v>
                </c:pt>
                <c:pt idx="439" formatCode="General">
                  <c:v>10102.5</c:v>
                </c:pt>
                <c:pt idx="440" formatCode="General">
                  <c:v>10113.75</c:v>
                </c:pt>
                <c:pt idx="441" formatCode="General">
                  <c:v>10125.0</c:v>
                </c:pt>
                <c:pt idx="442" formatCode="General">
                  <c:v>10136.25</c:v>
                </c:pt>
                <c:pt idx="443" formatCode="General">
                  <c:v>10147.5</c:v>
                </c:pt>
                <c:pt idx="444" formatCode="General">
                  <c:v>10158.75</c:v>
                </c:pt>
                <c:pt idx="445" formatCode="General">
                  <c:v>10170.0</c:v>
                </c:pt>
                <c:pt idx="446" formatCode="General">
                  <c:v>10178.461538</c:v>
                </c:pt>
                <c:pt idx="447" formatCode="General">
                  <c:v>10186.923077</c:v>
                </c:pt>
                <c:pt idx="448" formatCode="General">
                  <c:v>10195.384615</c:v>
                </c:pt>
                <c:pt idx="449" formatCode="General">
                  <c:v>10203.846154</c:v>
                </c:pt>
                <c:pt idx="450" formatCode="General">
                  <c:v>10212.307692</c:v>
                </c:pt>
                <c:pt idx="451" formatCode="General">
                  <c:v>10220.769231</c:v>
                </c:pt>
                <c:pt idx="452" formatCode="General">
                  <c:v>10229.230769</c:v>
                </c:pt>
                <c:pt idx="453" formatCode="General">
                  <c:v>10237.692308</c:v>
                </c:pt>
                <c:pt idx="454" formatCode="General">
                  <c:v>10246.153846</c:v>
                </c:pt>
                <c:pt idx="455" formatCode="General">
                  <c:v>10254.615385</c:v>
                </c:pt>
                <c:pt idx="456" formatCode="General">
                  <c:v>10263.076923</c:v>
                </c:pt>
                <c:pt idx="457" formatCode="General">
                  <c:v>10271.538462</c:v>
                </c:pt>
                <c:pt idx="458" formatCode="General">
                  <c:v>10280.0</c:v>
                </c:pt>
                <c:pt idx="459" formatCode="General">
                  <c:v>10289.583333</c:v>
                </c:pt>
                <c:pt idx="460" formatCode="General">
                  <c:v>10299.166667</c:v>
                </c:pt>
                <c:pt idx="461" formatCode="General">
                  <c:v>10308.75</c:v>
                </c:pt>
                <c:pt idx="462" formatCode="General">
                  <c:v>10318.333335</c:v>
                </c:pt>
                <c:pt idx="463" formatCode="General">
                  <c:v>10327.916667</c:v>
                </c:pt>
                <c:pt idx="464" formatCode="General">
                  <c:v>10342.29167</c:v>
                </c:pt>
                <c:pt idx="465" formatCode="General">
                  <c:v>10356.666667</c:v>
                </c:pt>
                <c:pt idx="466" formatCode="General">
                  <c:v>10366.25</c:v>
                </c:pt>
                <c:pt idx="467" formatCode="General">
                  <c:v>10385.416667</c:v>
                </c:pt>
                <c:pt idx="468" formatCode="General">
                  <c:v>10395.0</c:v>
                </c:pt>
                <c:pt idx="469" formatCode="General">
                  <c:v>10405.652174</c:v>
                </c:pt>
                <c:pt idx="470" formatCode="General">
                  <c:v>10416.304348</c:v>
                </c:pt>
                <c:pt idx="471" formatCode="General">
                  <c:v>10426.956522</c:v>
                </c:pt>
                <c:pt idx="472" formatCode="General">
                  <c:v>10437.608696</c:v>
                </c:pt>
                <c:pt idx="473" formatCode="General">
                  <c:v>10448.26087</c:v>
                </c:pt>
                <c:pt idx="474" formatCode="General">
                  <c:v>10458.913043</c:v>
                </c:pt>
                <c:pt idx="475" formatCode="General">
                  <c:v>10469.565217</c:v>
                </c:pt>
                <c:pt idx="476" formatCode="General">
                  <c:v>10480.217391</c:v>
                </c:pt>
                <c:pt idx="477" formatCode="General">
                  <c:v>10490.869565</c:v>
                </c:pt>
                <c:pt idx="478" formatCode="General">
                  <c:v>10501.52174</c:v>
                </c:pt>
                <c:pt idx="479" formatCode="General">
                  <c:v>10512.173913</c:v>
                </c:pt>
                <c:pt idx="480" formatCode="General">
                  <c:v>10522.826087</c:v>
                </c:pt>
                <c:pt idx="481" formatCode="General">
                  <c:v>10533.47826</c:v>
                </c:pt>
                <c:pt idx="482" formatCode="General">
                  <c:v>10544.130435</c:v>
                </c:pt>
                <c:pt idx="483" formatCode="General">
                  <c:v>10554.782609</c:v>
                </c:pt>
                <c:pt idx="484" formatCode="General">
                  <c:v>10565.434783</c:v>
                </c:pt>
                <c:pt idx="485" formatCode="General">
                  <c:v>10576.086957</c:v>
                </c:pt>
                <c:pt idx="486" formatCode="General">
                  <c:v>10586.73913</c:v>
                </c:pt>
                <c:pt idx="487" formatCode="General">
                  <c:v>10597.391304</c:v>
                </c:pt>
                <c:pt idx="488" formatCode="General">
                  <c:v>10608.043478</c:v>
                </c:pt>
                <c:pt idx="489" formatCode="General">
                  <c:v>10618.695655</c:v>
                </c:pt>
                <c:pt idx="490" formatCode="General">
                  <c:v>10629.347826</c:v>
                </c:pt>
                <c:pt idx="491" formatCode="General">
                  <c:v>10640.0</c:v>
                </c:pt>
                <c:pt idx="492" formatCode="General">
                  <c:v>10649.423077</c:v>
                </c:pt>
                <c:pt idx="493" formatCode="General">
                  <c:v>10658.846154</c:v>
                </c:pt>
                <c:pt idx="494" formatCode="General">
                  <c:v>10668.269231</c:v>
                </c:pt>
                <c:pt idx="495" formatCode="General">
                  <c:v>10677.692308</c:v>
                </c:pt>
                <c:pt idx="496" formatCode="General">
                  <c:v>10687.115385</c:v>
                </c:pt>
                <c:pt idx="497" formatCode="General">
                  <c:v>10696.538462</c:v>
                </c:pt>
                <c:pt idx="498" formatCode="General">
                  <c:v>10705.961538</c:v>
                </c:pt>
                <c:pt idx="499" formatCode="General">
                  <c:v>10715.384615</c:v>
                </c:pt>
                <c:pt idx="500" formatCode="General">
                  <c:v>10724.807692</c:v>
                </c:pt>
                <c:pt idx="501" formatCode="General">
                  <c:v>10734.230769</c:v>
                </c:pt>
                <c:pt idx="502" formatCode="General">
                  <c:v>10743.653846</c:v>
                </c:pt>
                <c:pt idx="503" formatCode="General">
                  <c:v>10753.076923</c:v>
                </c:pt>
                <c:pt idx="504" formatCode="General">
                  <c:v>10762.5</c:v>
                </c:pt>
                <c:pt idx="505" formatCode="General">
                  <c:v>10771.923077</c:v>
                </c:pt>
                <c:pt idx="506" formatCode="General">
                  <c:v>10781.346154</c:v>
                </c:pt>
                <c:pt idx="507" formatCode="General">
                  <c:v>10790.769231</c:v>
                </c:pt>
                <c:pt idx="508" formatCode="General">
                  <c:v>10800.192308</c:v>
                </c:pt>
                <c:pt idx="509" formatCode="General">
                  <c:v>10809.615385</c:v>
                </c:pt>
                <c:pt idx="510" formatCode="General">
                  <c:v>10819.038462</c:v>
                </c:pt>
                <c:pt idx="511" formatCode="General">
                  <c:v>10828.461538</c:v>
                </c:pt>
                <c:pt idx="512" formatCode="General">
                  <c:v>10837.884615</c:v>
                </c:pt>
                <c:pt idx="513" formatCode="General">
                  <c:v>10847.307692</c:v>
                </c:pt>
                <c:pt idx="514" formatCode="General">
                  <c:v>10856.730769</c:v>
                </c:pt>
                <c:pt idx="515" formatCode="General">
                  <c:v>10866.153846</c:v>
                </c:pt>
                <c:pt idx="516" formatCode="General">
                  <c:v>10875.576923</c:v>
                </c:pt>
                <c:pt idx="517" formatCode="General">
                  <c:v>10885.0</c:v>
                </c:pt>
                <c:pt idx="518" formatCode="General">
                  <c:v>10899.0625</c:v>
                </c:pt>
                <c:pt idx="519" formatCode="General">
                  <c:v>10913.125</c:v>
                </c:pt>
                <c:pt idx="520" formatCode="General">
                  <c:v>10927.1875</c:v>
                </c:pt>
                <c:pt idx="521" formatCode="General">
                  <c:v>10941.25</c:v>
                </c:pt>
                <c:pt idx="522" formatCode="General">
                  <c:v>10955.3125</c:v>
                </c:pt>
                <c:pt idx="523" formatCode="General">
                  <c:v>10969.375</c:v>
                </c:pt>
                <c:pt idx="524" formatCode="General">
                  <c:v>10983.4375</c:v>
                </c:pt>
                <c:pt idx="525" formatCode="General">
                  <c:v>10997.5</c:v>
                </c:pt>
                <c:pt idx="526" formatCode="General">
                  <c:v>11011.5625</c:v>
                </c:pt>
                <c:pt idx="527" formatCode="General">
                  <c:v>11025.625</c:v>
                </c:pt>
                <c:pt idx="528" formatCode="General">
                  <c:v>11039.6875</c:v>
                </c:pt>
                <c:pt idx="529" formatCode="General">
                  <c:v>11053.75</c:v>
                </c:pt>
                <c:pt idx="530" formatCode="General">
                  <c:v>11067.8125</c:v>
                </c:pt>
                <c:pt idx="531" formatCode="General">
                  <c:v>11081.875</c:v>
                </c:pt>
                <c:pt idx="532" formatCode="General">
                  <c:v>11095.9375</c:v>
                </c:pt>
                <c:pt idx="533" formatCode="General">
                  <c:v>11110.0</c:v>
                </c:pt>
                <c:pt idx="534" formatCode="General">
                  <c:v>11117.9</c:v>
                </c:pt>
                <c:pt idx="535" formatCode="General">
                  <c:v>11125.8</c:v>
                </c:pt>
                <c:pt idx="536" formatCode="General">
                  <c:v>11133.7</c:v>
                </c:pt>
                <c:pt idx="537" formatCode="General">
                  <c:v>11141.6</c:v>
                </c:pt>
                <c:pt idx="538" formatCode="General">
                  <c:v>11149.5</c:v>
                </c:pt>
                <c:pt idx="539" formatCode="General">
                  <c:v>11157.4</c:v>
                </c:pt>
                <c:pt idx="540" formatCode="General">
                  <c:v>11165.3</c:v>
                </c:pt>
                <c:pt idx="541" formatCode="General">
                  <c:v>11173.2</c:v>
                </c:pt>
                <c:pt idx="542" formatCode="General">
                  <c:v>11181.1</c:v>
                </c:pt>
                <c:pt idx="543" formatCode="General">
                  <c:v>11189.0</c:v>
                </c:pt>
                <c:pt idx="544" formatCode="General">
                  <c:v>11196.9</c:v>
                </c:pt>
                <c:pt idx="545" formatCode="General">
                  <c:v>11204.8</c:v>
                </c:pt>
                <c:pt idx="546" formatCode="General">
                  <c:v>11212.7</c:v>
                </c:pt>
                <c:pt idx="547" formatCode="General">
                  <c:v>11220.6</c:v>
                </c:pt>
                <c:pt idx="548" formatCode="General">
                  <c:v>11228.5</c:v>
                </c:pt>
                <c:pt idx="549" formatCode="General">
                  <c:v>11236.4</c:v>
                </c:pt>
                <c:pt idx="550" formatCode="General">
                  <c:v>11244.3</c:v>
                </c:pt>
                <c:pt idx="551" formatCode="General">
                  <c:v>11252.2</c:v>
                </c:pt>
                <c:pt idx="552" formatCode="General">
                  <c:v>11260.1</c:v>
                </c:pt>
                <c:pt idx="553" formatCode="General">
                  <c:v>11268.0</c:v>
                </c:pt>
                <c:pt idx="554" formatCode="General">
                  <c:v>11275.9</c:v>
                </c:pt>
                <c:pt idx="555" formatCode="General">
                  <c:v>11283.8</c:v>
                </c:pt>
                <c:pt idx="556" formatCode="General">
                  <c:v>11291.7</c:v>
                </c:pt>
                <c:pt idx="557" formatCode="General">
                  <c:v>11299.6</c:v>
                </c:pt>
                <c:pt idx="558" formatCode="General">
                  <c:v>11307.5</c:v>
                </c:pt>
                <c:pt idx="559" formatCode="General">
                  <c:v>11315.4</c:v>
                </c:pt>
                <c:pt idx="560" formatCode="General">
                  <c:v>11323.3</c:v>
                </c:pt>
                <c:pt idx="561" formatCode="General">
                  <c:v>11331.2</c:v>
                </c:pt>
                <c:pt idx="562" formatCode="General">
                  <c:v>11339.1</c:v>
                </c:pt>
                <c:pt idx="563" formatCode="General">
                  <c:v>11347.0</c:v>
                </c:pt>
                <c:pt idx="564" formatCode="General">
                  <c:v>11354.9</c:v>
                </c:pt>
                <c:pt idx="565" formatCode="General">
                  <c:v>11362.8</c:v>
                </c:pt>
                <c:pt idx="566" formatCode="General">
                  <c:v>11370.7</c:v>
                </c:pt>
                <c:pt idx="567" formatCode="General">
                  <c:v>11378.6</c:v>
                </c:pt>
                <c:pt idx="568" formatCode="General">
                  <c:v>11386.5</c:v>
                </c:pt>
                <c:pt idx="569" formatCode="General">
                  <c:v>11394.4</c:v>
                </c:pt>
                <c:pt idx="570" formatCode="General">
                  <c:v>11402.3</c:v>
                </c:pt>
                <c:pt idx="571" formatCode="General">
                  <c:v>11410.2</c:v>
                </c:pt>
                <c:pt idx="572" formatCode="General">
                  <c:v>11418.1</c:v>
                </c:pt>
                <c:pt idx="573" formatCode="General">
                  <c:v>11426.0</c:v>
                </c:pt>
                <c:pt idx="574" formatCode="General">
                  <c:v>11433.9</c:v>
                </c:pt>
                <c:pt idx="575" formatCode="General">
                  <c:v>11441.8</c:v>
                </c:pt>
                <c:pt idx="576" formatCode="General">
                  <c:v>11449.7</c:v>
                </c:pt>
                <c:pt idx="577" formatCode="General">
                  <c:v>11457.6</c:v>
                </c:pt>
                <c:pt idx="578" formatCode="General">
                  <c:v>11465.5</c:v>
                </c:pt>
                <c:pt idx="579" formatCode="General">
                  <c:v>11473.4</c:v>
                </c:pt>
                <c:pt idx="580" formatCode="General">
                  <c:v>11481.3</c:v>
                </c:pt>
                <c:pt idx="581" formatCode="General">
                  <c:v>11497.1</c:v>
                </c:pt>
                <c:pt idx="582" formatCode="General">
                  <c:v>11505.0</c:v>
                </c:pt>
                <c:pt idx="583" formatCode="General">
                  <c:v>11520.0</c:v>
                </c:pt>
                <c:pt idx="584" formatCode="General">
                  <c:v>11535.0</c:v>
                </c:pt>
                <c:pt idx="585" formatCode="General">
                  <c:v>11550.0</c:v>
                </c:pt>
                <c:pt idx="586" formatCode="General">
                  <c:v>11563.56724</c:v>
                </c:pt>
                <c:pt idx="587" formatCode="General">
                  <c:v>11577.134483</c:v>
                </c:pt>
                <c:pt idx="588" formatCode="General">
                  <c:v>11595.224138</c:v>
                </c:pt>
                <c:pt idx="589" formatCode="General">
                  <c:v>11604.268966</c:v>
                </c:pt>
                <c:pt idx="590" formatCode="General">
                  <c:v>11613.313793</c:v>
                </c:pt>
                <c:pt idx="591" formatCode="General">
                  <c:v>11622.358621</c:v>
                </c:pt>
                <c:pt idx="592" formatCode="General">
                  <c:v>11631.403448</c:v>
                </c:pt>
                <c:pt idx="593" formatCode="General">
                  <c:v>11640.448276</c:v>
                </c:pt>
                <c:pt idx="594" formatCode="General">
                  <c:v>11649.493103</c:v>
                </c:pt>
                <c:pt idx="595" formatCode="General">
                  <c:v>11667.582759</c:v>
                </c:pt>
                <c:pt idx="596" formatCode="General">
                  <c:v>11676.627586</c:v>
                </c:pt>
                <c:pt idx="597" formatCode="General">
                  <c:v>11685.672414</c:v>
                </c:pt>
                <c:pt idx="598" formatCode="General">
                  <c:v>11694.717241</c:v>
                </c:pt>
                <c:pt idx="599" formatCode="General">
                  <c:v>11703.762069</c:v>
                </c:pt>
                <c:pt idx="600" formatCode="General">
                  <c:v>11717.32931</c:v>
                </c:pt>
                <c:pt idx="601" formatCode="General">
                  <c:v>11730.896552</c:v>
                </c:pt>
                <c:pt idx="602" formatCode="General">
                  <c:v>11739.941379</c:v>
                </c:pt>
                <c:pt idx="603" formatCode="General">
                  <c:v>11748.986207</c:v>
                </c:pt>
                <c:pt idx="604" formatCode="General">
                  <c:v>11758.031034</c:v>
                </c:pt>
                <c:pt idx="605" formatCode="General">
                  <c:v>11767.075862</c:v>
                </c:pt>
                <c:pt idx="606" formatCode="General">
                  <c:v>11776.12069</c:v>
                </c:pt>
                <c:pt idx="607" formatCode="General">
                  <c:v>11785.165517</c:v>
                </c:pt>
                <c:pt idx="608" formatCode="General">
                  <c:v>11794.210345</c:v>
                </c:pt>
                <c:pt idx="609" formatCode="General">
                  <c:v>11803.255172</c:v>
                </c:pt>
                <c:pt idx="610" formatCode="General">
                  <c:v>11812.3</c:v>
                </c:pt>
                <c:pt idx="611" formatCode="General">
                  <c:v>11821.344828</c:v>
                </c:pt>
                <c:pt idx="612" formatCode="General">
                  <c:v>11830.389655</c:v>
                </c:pt>
                <c:pt idx="613" formatCode="General">
                  <c:v>11839.434483</c:v>
                </c:pt>
                <c:pt idx="614" formatCode="General">
                  <c:v>11848.47931</c:v>
                </c:pt>
                <c:pt idx="615" formatCode="General">
                  <c:v>11857.524138</c:v>
                </c:pt>
                <c:pt idx="616" formatCode="General">
                  <c:v>11866.568966</c:v>
                </c:pt>
                <c:pt idx="617" formatCode="General">
                  <c:v>11875.613793</c:v>
                </c:pt>
                <c:pt idx="618" formatCode="General">
                  <c:v>11884.658621</c:v>
                </c:pt>
                <c:pt idx="619" formatCode="General">
                  <c:v>11893.703448</c:v>
                </c:pt>
                <c:pt idx="620" formatCode="General">
                  <c:v>11902.748276</c:v>
                </c:pt>
                <c:pt idx="621" formatCode="General">
                  <c:v>11911.793103</c:v>
                </c:pt>
                <c:pt idx="622" formatCode="General">
                  <c:v>11920.837931</c:v>
                </c:pt>
                <c:pt idx="623" formatCode="General">
                  <c:v>11929.882759</c:v>
                </c:pt>
                <c:pt idx="624" formatCode="General">
                  <c:v>11957.017241</c:v>
                </c:pt>
                <c:pt idx="625" formatCode="General">
                  <c:v>11975.106897</c:v>
                </c:pt>
                <c:pt idx="626" formatCode="General">
                  <c:v>11984.151724</c:v>
                </c:pt>
                <c:pt idx="627" formatCode="General">
                  <c:v>12011.286207</c:v>
                </c:pt>
              </c:numCache>
            </c:numRef>
          </c:xVal>
          <c:yVal>
            <c:numRef>
              <c:f>Examples!$I$2:$I$629</c:f>
              <c:numCache>
                <c:formatCode>0.00</c:formatCode>
                <c:ptCount val="628"/>
                <c:pt idx="0">
                  <c:v>0.541941271227982</c:v>
                </c:pt>
                <c:pt idx="1">
                  <c:v>0.293112012888467</c:v>
                </c:pt>
                <c:pt idx="2">
                  <c:v>0.417526642058225</c:v>
                </c:pt>
                <c:pt idx="3">
                  <c:v>0.488620715869514</c:v>
                </c:pt>
                <c:pt idx="4">
                  <c:v>0.684129418850567</c:v>
                </c:pt>
                <c:pt idx="5">
                  <c:v>-0.186772985337736</c:v>
                </c:pt>
                <c:pt idx="6">
                  <c:v>-0.400055206771604</c:v>
                </c:pt>
                <c:pt idx="7">
                  <c:v>-0.506696317488534</c:v>
                </c:pt>
                <c:pt idx="8">
                  <c:v>-0.0445848377151578</c:v>
                </c:pt>
                <c:pt idx="9">
                  <c:v>-0.00903780080951014</c:v>
                </c:pt>
                <c:pt idx="10">
                  <c:v>0.417526642058225</c:v>
                </c:pt>
                <c:pt idx="11">
                  <c:v>0.346432568246936</c:v>
                </c:pt>
                <c:pt idx="12">
                  <c:v>0.0798297914545998</c:v>
                </c:pt>
                <c:pt idx="13">
                  <c:v>-0.0445848377151578</c:v>
                </c:pt>
                <c:pt idx="14">
                  <c:v>0.275338494435653</c:v>
                </c:pt>
                <c:pt idx="15">
                  <c:v>0.310885531341294</c:v>
                </c:pt>
                <c:pt idx="16">
                  <c:v>0.00873571764331062</c:v>
                </c:pt>
                <c:pt idx="17">
                  <c:v>0.310885531341294</c:v>
                </c:pt>
                <c:pt idx="18">
                  <c:v>-0.133452429979262</c:v>
                </c:pt>
                <c:pt idx="19">
                  <c:v>-0.0801318746207993</c:v>
                </c:pt>
                <c:pt idx="20">
                  <c:v>0.239791457530005</c:v>
                </c:pt>
                <c:pt idx="21">
                  <c:v>0.00873571764331062</c:v>
                </c:pt>
                <c:pt idx="22">
                  <c:v>-0.09790539307362</c:v>
                </c:pt>
                <c:pt idx="23">
                  <c:v>0.364206086699756</c:v>
                </c:pt>
                <c:pt idx="24">
                  <c:v>0.595261826586451</c:v>
                </c:pt>
                <c:pt idx="25">
                  <c:v>-0.115678911526447</c:v>
                </c:pt>
                <c:pt idx="26">
                  <c:v>-0.453375762130066</c:v>
                </c:pt>
                <c:pt idx="27">
                  <c:v>-0.542243354394176</c:v>
                </c:pt>
                <c:pt idx="28">
                  <c:v>-0.382281688318777</c:v>
                </c:pt>
                <c:pt idx="29">
                  <c:v>-0.560016872847003</c:v>
                </c:pt>
                <c:pt idx="30">
                  <c:v>-0.400055206771604</c:v>
                </c:pt>
                <c:pt idx="31">
                  <c:v>0.00873571764331062</c:v>
                </c:pt>
                <c:pt idx="32">
                  <c:v>0.0798297914545998</c:v>
                </c:pt>
                <c:pt idx="33">
                  <c:v>-0.204546503790551</c:v>
                </c:pt>
                <c:pt idx="34">
                  <c:v>-0.435602243677245</c:v>
                </c:pt>
                <c:pt idx="35">
                  <c:v>0.150923865265895</c:v>
                </c:pt>
                <c:pt idx="36">
                  <c:v>-0.168999466884915</c:v>
                </c:pt>
                <c:pt idx="37">
                  <c:v>-0.222320022243378</c:v>
                </c:pt>
                <c:pt idx="38">
                  <c:v>-0.488922799035714</c:v>
                </c:pt>
                <c:pt idx="39">
                  <c:v>-0.826619649639339</c:v>
                </c:pt>
                <c:pt idx="40">
                  <c:v>-0.257867059149019</c:v>
                </c:pt>
                <c:pt idx="41">
                  <c:v>-0.0801318746207993</c:v>
                </c:pt>
                <c:pt idx="42">
                  <c:v>0.364206086699756</c:v>
                </c:pt>
                <c:pt idx="43">
                  <c:v>-0.311187614507488</c:v>
                </c:pt>
                <c:pt idx="44">
                  <c:v>-0.257867059149019</c:v>
                </c:pt>
                <c:pt idx="45">
                  <c:v>0.16869738371871</c:v>
                </c:pt>
                <c:pt idx="46">
                  <c:v>0.115376828360247</c:v>
                </c:pt>
                <c:pt idx="47">
                  <c:v>-0.524469835941361</c:v>
                </c:pt>
                <c:pt idx="48">
                  <c:v>-0.186772985337736</c:v>
                </c:pt>
                <c:pt idx="49">
                  <c:v>0.186470902171537</c:v>
                </c:pt>
                <c:pt idx="50">
                  <c:v>0.399753123605398</c:v>
                </c:pt>
                <c:pt idx="51">
                  <c:v>-0.0445848377151578</c:v>
                </c:pt>
                <c:pt idx="52">
                  <c:v>0.115376828360247</c:v>
                </c:pt>
                <c:pt idx="53">
                  <c:v>0.00873571764331062</c:v>
                </c:pt>
                <c:pt idx="54">
                  <c:v>-0.00903780080951014</c:v>
                </c:pt>
                <c:pt idx="55">
                  <c:v>-0.0623583561679785</c:v>
                </c:pt>
                <c:pt idx="56">
                  <c:v>0.239791457530005</c:v>
                </c:pt>
                <c:pt idx="57">
                  <c:v>0.186470902171537</c:v>
                </c:pt>
                <c:pt idx="58">
                  <c:v>0.648582381944913</c:v>
                </c:pt>
                <c:pt idx="59">
                  <c:v>0.75522349266185</c:v>
                </c:pt>
                <c:pt idx="60">
                  <c:v>0.577488308133624</c:v>
                </c:pt>
                <c:pt idx="61">
                  <c:v>-0.382281688318777</c:v>
                </c:pt>
                <c:pt idx="62">
                  <c:v>-0.648884465111113</c:v>
                </c:pt>
                <c:pt idx="63">
                  <c:v>-0.915487241903449</c:v>
                </c:pt>
                <c:pt idx="64">
                  <c:v>-0.0801318746207993</c:v>
                </c:pt>
                <c:pt idx="65">
                  <c:v>0.0442827545489583</c:v>
                </c:pt>
                <c:pt idx="66">
                  <c:v>0.630808863492092</c:v>
                </c:pt>
                <c:pt idx="67">
                  <c:v>0.577488308133624</c:v>
                </c:pt>
                <c:pt idx="68">
                  <c:v>0.293112012888467</c:v>
                </c:pt>
                <c:pt idx="69">
                  <c:v>0.737449974209029</c:v>
                </c:pt>
                <c:pt idx="70">
                  <c:v>0.204244420624357</c:v>
                </c:pt>
                <c:pt idx="71">
                  <c:v>0.328659049794115</c:v>
                </c:pt>
                <c:pt idx="72">
                  <c:v>0.186470902171537</c:v>
                </c:pt>
                <c:pt idx="73">
                  <c:v>0.115376828360247</c:v>
                </c:pt>
                <c:pt idx="74">
                  <c:v>-0.435602243677245</c:v>
                </c:pt>
                <c:pt idx="75">
                  <c:v>-0.168999466884915</c:v>
                </c:pt>
                <c:pt idx="76">
                  <c:v>0.328659049794115</c:v>
                </c:pt>
                <c:pt idx="77">
                  <c:v>0.257564975982826</c:v>
                </c:pt>
                <c:pt idx="78">
                  <c:v>-0.186772985337736</c:v>
                </c:pt>
                <c:pt idx="79">
                  <c:v>-0.364508169865962</c:v>
                </c:pt>
                <c:pt idx="80">
                  <c:v>-0.293414096054667</c:v>
                </c:pt>
                <c:pt idx="81">
                  <c:v>-0.59556390975265</c:v>
                </c:pt>
                <c:pt idx="82">
                  <c:v>-0.471149280582893</c:v>
                </c:pt>
                <c:pt idx="83">
                  <c:v>0.16869738371871</c:v>
                </c:pt>
                <c:pt idx="84">
                  <c:v>0.684129418850567</c:v>
                </c:pt>
                <c:pt idx="85">
                  <c:v>0.559714789680809</c:v>
                </c:pt>
                <c:pt idx="86">
                  <c:v>0.0442827545489583</c:v>
                </c:pt>
                <c:pt idx="87">
                  <c:v>0.0442827545489583</c:v>
                </c:pt>
                <c:pt idx="88">
                  <c:v>-0.115678911526447</c:v>
                </c:pt>
                <c:pt idx="89">
                  <c:v>-0.09790539307362</c:v>
                </c:pt>
                <c:pt idx="90">
                  <c:v>-0.0445848377151578</c:v>
                </c:pt>
                <c:pt idx="91">
                  <c:v>-0.879940204997807</c:v>
                </c:pt>
                <c:pt idx="92">
                  <c:v>0.630808863492092</c:v>
                </c:pt>
                <c:pt idx="93">
                  <c:v>0.595261826586451</c:v>
                </c:pt>
                <c:pt idx="94">
                  <c:v>0.0976033099074266</c:v>
                </c:pt>
                <c:pt idx="95">
                  <c:v>-0.0801318746207993</c:v>
                </c:pt>
                <c:pt idx="96">
                  <c:v>0.524167752775156</c:v>
                </c:pt>
                <c:pt idx="97">
                  <c:v>0.417526642058225</c:v>
                </c:pt>
                <c:pt idx="98">
                  <c:v>0.559714789680809</c:v>
                </c:pt>
                <c:pt idx="99">
                  <c:v>0.701902937303381</c:v>
                </c:pt>
                <c:pt idx="100">
                  <c:v>0.453073678963872</c:v>
                </c:pt>
                <c:pt idx="101">
                  <c:v>0.16869738371871</c:v>
                </c:pt>
                <c:pt idx="102">
                  <c:v>0.488620715869514</c:v>
                </c:pt>
                <c:pt idx="103">
                  <c:v>0.346432568246936</c:v>
                </c:pt>
                <c:pt idx="104">
                  <c:v>-0.115678911526447</c:v>
                </c:pt>
                <c:pt idx="106">
                  <c:v>0.897411640284428</c:v>
                </c:pt>
                <c:pt idx="107">
                  <c:v>-0.204546503790551</c:v>
                </c:pt>
                <c:pt idx="108">
                  <c:v>0.559714789680809</c:v>
                </c:pt>
                <c:pt idx="109">
                  <c:v>0.684129418850567</c:v>
                </c:pt>
                <c:pt idx="110">
                  <c:v>0.488620715869514</c:v>
                </c:pt>
                <c:pt idx="111">
                  <c:v>0.66635590039774</c:v>
                </c:pt>
                <c:pt idx="112">
                  <c:v>1.164014417076758</c:v>
                </c:pt>
                <c:pt idx="113">
                  <c:v>1.021826269454186</c:v>
                </c:pt>
                <c:pt idx="114">
                  <c:v>0.328659049794115</c:v>
                </c:pt>
                <c:pt idx="115">
                  <c:v>0.737449974209029</c:v>
                </c:pt>
                <c:pt idx="116">
                  <c:v>0.613035345039272</c:v>
                </c:pt>
                <c:pt idx="117">
                  <c:v>0.310885531341294</c:v>
                </c:pt>
                <c:pt idx="118">
                  <c:v>0.275338494435646</c:v>
                </c:pt>
                <c:pt idx="119">
                  <c:v>0.648582381944913</c:v>
                </c:pt>
                <c:pt idx="120">
                  <c:v>0.364206086699756</c:v>
                </c:pt>
                <c:pt idx="121">
                  <c:v>0.257564975982826</c:v>
                </c:pt>
                <c:pt idx="122">
                  <c:v>0.93295867719007</c:v>
                </c:pt>
                <c:pt idx="123">
                  <c:v>0.772997011114671</c:v>
                </c:pt>
                <c:pt idx="124">
                  <c:v>0.84409108492596</c:v>
                </c:pt>
                <c:pt idx="125">
                  <c:v>0.630808863492092</c:v>
                </c:pt>
                <c:pt idx="126">
                  <c:v>0.488620715869514</c:v>
                </c:pt>
                <c:pt idx="127">
                  <c:v>0.772997011114671</c:v>
                </c:pt>
                <c:pt idx="128">
                  <c:v>1.057373306359827</c:v>
                </c:pt>
                <c:pt idx="129">
                  <c:v>0.648582381944913</c:v>
                </c:pt>
                <c:pt idx="130">
                  <c:v>0.93295867719007</c:v>
                </c:pt>
                <c:pt idx="131">
                  <c:v>0.613035345039272</c:v>
                </c:pt>
                <c:pt idx="132">
                  <c:v>0.364206086699756</c:v>
                </c:pt>
                <c:pt idx="133">
                  <c:v>0.915185158737255</c:v>
                </c:pt>
                <c:pt idx="134">
                  <c:v>0.701902937303381</c:v>
                </c:pt>
                <c:pt idx="135">
                  <c:v>0.968505714095717</c:v>
                </c:pt>
                <c:pt idx="136">
                  <c:v>1.128467380171123</c:v>
                </c:pt>
                <c:pt idx="137">
                  <c:v>0.417526642058225</c:v>
                </c:pt>
                <c:pt idx="138">
                  <c:v>1.341749601604984</c:v>
                </c:pt>
                <c:pt idx="139">
                  <c:v>1.4306171938691</c:v>
                </c:pt>
                <c:pt idx="140">
                  <c:v>0.737449974209029</c:v>
                </c:pt>
                <c:pt idx="141">
                  <c:v>0.950732195642897</c:v>
                </c:pt>
                <c:pt idx="142">
                  <c:v>1.021826269454186</c:v>
                </c:pt>
                <c:pt idx="143">
                  <c:v>1.377296638510632</c:v>
                </c:pt>
                <c:pt idx="144">
                  <c:v>1.039599787907013</c:v>
                </c:pt>
                <c:pt idx="145">
                  <c:v>0.684129418850567</c:v>
                </c:pt>
                <c:pt idx="146">
                  <c:v>1.217334972435226</c:v>
                </c:pt>
                <c:pt idx="147">
                  <c:v>0.808544048020312</c:v>
                </c:pt>
                <c:pt idx="148">
                  <c:v>0.524167752775156</c:v>
                </c:pt>
                <c:pt idx="149">
                  <c:v>1.110693861718296</c:v>
                </c:pt>
                <c:pt idx="150">
                  <c:v>0.84409108492596</c:v>
                </c:pt>
                <c:pt idx="151">
                  <c:v>0.93295867719007</c:v>
                </c:pt>
                <c:pt idx="152">
                  <c:v>1.235108490888053</c:v>
                </c:pt>
                <c:pt idx="153">
                  <c:v>1.146240898623943</c:v>
                </c:pt>
                <c:pt idx="154">
                  <c:v>0.986279232548538</c:v>
                </c:pt>
                <c:pt idx="155">
                  <c:v>1.057373306359827</c:v>
                </c:pt>
                <c:pt idx="156">
                  <c:v>0.684129418850567</c:v>
                </c:pt>
                <c:pt idx="157">
                  <c:v>0.897411640284428</c:v>
                </c:pt>
                <c:pt idx="158">
                  <c:v>0.684129418850567</c:v>
                </c:pt>
                <c:pt idx="159">
                  <c:v>0.559714789680809</c:v>
                </c:pt>
                <c:pt idx="160">
                  <c:v>0.488620715869514</c:v>
                </c:pt>
                <c:pt idx="161">
                  <c:v>0.630808863492092</c:v>
                </c:pt>
                <c:pt idx="162">
                  <c:v>0.66635590039774</c:v>
                </c:pt>
                <c:pt idx="163">
                  <c:v>0.968505714095717</c:v>
                </c:pt>
                <c:pt idx="164">
                  <c:v>1.874955155189656</c:v>
                </c:pt>
                <c:pt idx="165">
                  <c:v>0.613035345039272</c:v>
                </c:pt>
                <c:pt idx="166">
                  <c:v>0.364206086699756</c:v>
                </c:pt>
                <c:pt idx="167">
                  <c:v>0.790770529567498</c:v>
                </c:pt>
                <c:pt idx="168">
                  <c:v>0.915185158737255</c:v>
                </c:pt>
                <c:pt idx="169">
                  <c:v>0.772997011114671</c:v>
                </c:pt>
                <c:pt idx="170">
                  <c:v>0.577488308133624</c:v>
                </c:pt>
                <c:pt idx="171">
                  <c:v>0.488620715869514</c:v>
                </c:pt>
                <c:pt idx="172">
                  <c:v>0.684129418850567</c:v>
                </c:pt>
                <c:pt idx="173">
                  <c:v>1.004052751001365</c:v>
                </c:pt>
                <c:pt idx="174">
                  <c:v>1.395070156963452</c:v>
                </c:pt>
                <c:pt idx="175">
                  <c:v>0.630808863492092</c:v>
                </c:pt>
                <c:pt idx="176">
                  <c:v>1.004052751001365</c:v>
                </c:pt>
                <c:pt idx="177">
                  <c:v>1.217334972435226</c:v>
                </c:pt>
                <c:pt idx="178">
                  <c:v>0.75522349266185</c:v>
                </c:pt>
                <c:pt idx="179">
                  <c:v>0.968505714095717</c:v>
                </c:pt>
                <c:pt idx="180">
                  <c:v>1.128467380171123</c:v>
                </c:pt>
                <c:pt idx="181">
                  <c:v>1.021826269454186</c:v>
                </c:pt>
                <c:pt idx="182">
                  <c:v>1.341749601604984</c:v>
                </c:pt>
                <c:pt idx="183">
                  <c:v>0.950732195642897</c:v>
                </c:pt>
                <c:pt idx="184">
                  <c:v>0.861864603378787</c:v>
                </c:pt>
                <c:pt idx="185">
                  <c:v>1.004052751001365</c:v>
                </c:pt>
                <c:pt idx="186">
                  <c:v>0.772997011114671</c:v>
                </c:pt>
                <c:pt idx="187">
                  <c:v>0.399753123605398</c:v>
                </c:pt>
                <c:pt idx="188">
                  <c:v>0.613035345039272</c:v>
                </c:pt>
                <c:pt idx="189">
                  <c:v>0.293112012888467</c:v>
                </c:pt>
                <c:pt idx="190">
                  <c:v>0.826317566473139</c:v>
                </c:pt>
                <c:pt idx="191">
                  <c:v>1.217334972435226</c:v>
                </c:pt>
                <c:pt idx="192">
                  <c:v>1.341749601604984</c:v>
                </c:pt>
                <c:pt idx="193">
                  <c:v>1.323976083152169</c:v>
                </c:pt>
                <c:pt idx="194">
                  <c:v>0.93295867719007</c:v>
                </c:pt>
                <c:pt idx="195">
                  <c:v>1.181787935529585</c:v>
                </c:pt>
                <c:pt idx="196">
                  <c:v>0.861864603378787</c:v>
                </c:pt>
                <c:pt idx="197">
                  <c:v>0.719676455756202</c:v>
                </c:pt>
                <c:pt idx="198">
                  <c:v>1.537258304586031</c:v>
                </c:pt>
                <c:pt idx="199">
                  <c:v>0.559714789680809</c:v>
                </c:pt>
                <c:pt idx="200">
                  <c:v>0.66635590039774</c:v>
                </c:pt>
                <c:pt idx="201">
                  <c:v>0.915185158737255</c:v>
                </c:pt>
                <c:pt idx="202">
                  <c:v>0.808544048020312</c:v>
                </c:pt>
                <c:pt idx="203">
                  <c:v>0.364206086699756</c:v>
                </c:pt>
                <c:pt idx="204">
                  <c:v>0.737449974209029</c:v>
                </c:pt>
                <c:pt idx="205">
                  <c:v>0.701902937303381</c:v>
                </c:pt>
                <c:pt idx="206">
                  <c:v>0.826317566473139</c:v>
                </c:pt>
                <c:pt idx="207">
                  <c:v>1.412843675416273</c:v>
                </c:pt>
                <c:pt idx="208">
                  <c:v>1.395070156963452</c:v>
                </c:pt>
                <c:pt idx="209">
                  <c:v>0.524167752775156</c:v>
                </c:pt>
                <c:pt idx="210">
                  <c:v>1.057373306359827</c:v>
                </c:pt>
                <c:pt idx="211">
                  <c:v>0.595261826586451</c:v>
                </c:pt>
                <c:pt idx="212">
                  <c:v>0.577488308133624</c:v>
                </c:pt>
                <c:pt idx="213">
                  <c:v>0.364206086699756</c:v>
                </c:pt>
                <c:pt idx="214">
                  <c:v>0.826317566473139</c:v>
                </c:pt>
                <c:pt idx="215">
                  <c:v>0.204244420624357</c:v>
                </c:pt>
                <c:pt idx="216">
                  <c:v>0.488620715869514</c:v>
                </c:pt>
                <c:pt idx="217">
                  <c:v>0.435300160511052</c:v>
                </c:pt>
                <c:pt idx="218">
                  <c:v>0.28422525366206</c:v>
                </c:pt>
                <c:pt idx="219">
                  <c:v>1.066260065586241</c:v>
                </c:pt>
                <c:pt idx="220">
                  <c:v>0.93295867719007</c:v>
                </c:pt>
                <c:pt idx="221">
                  <c:v>0.684129418850567</c:v>
                </c:pt>
                <c:pt idx="222">
                  <c:v>0.541941271227982</c:v>
                </c:pt>
                <c:pt idx="223">
                  <c:v>0.790770529567498</c:v>
                </c:pt>
                <c:pt idx="224">
                  <c:v>0.488620715869514</c:v>
                </c:pt>
                <c:pt idx="225">
                  <c:v>0.968505714095717</c:v>
                </c:pt>
                <c:pt idx="226">
                  <c:v>1.181787935529585</c:v>
                </c:pt>
                <c:pt idx="227">
                  <c:v>0.986279232548538</c:v>
                </c:pt>
                <c:pt idx="228">
                  <c:v>1.004052751001365</c:v>
                </c:pt>
                <c:pt idx="229">
                  <c:v>1.092920343265475</c:v>
                </c:pt>
                <c:pt idx="230">
                  <c:v>0.915185158737255</c:v>
                </c:pt>
                <c:pt idx="231">
                  <c:v>0.257564975982826</c:v>
                </c:pt>
                <c:pt idx="232">
                  <c:v>0.879638121831607</c:v>
                </c:pt>
                <c:pt idx="233">
                  <c:v>0.559714789680809</c:v>
                </c:pt>
                <c:pt idx="234">
                  <c:v>0.737449974209029</c:v>
                </c:pt>
                <c:pt idx="235">
                  <c:v>0.559714789680809</c:v>
                </c:pt>
                <c:pt idx="236">
                  <c:v>0.861864603378787</c:v>
                </c:pt>
                <c:pt idx="237">
                  <c:v>1.004052751001365</c:v>
                </c:pt>
                <c:pt idx="238">
                  <c:v>0.506394234322341</c:v>
                </c:pt>
                <c:pt idx="239">
                  <c:v>0.701902937303381</c:v>
                </c:pt>
                <c:pt idx="240">
                  <c:v>0.381979605152583</c:v>
                </c:pt>
                <c:pt idx="241">
                  <c:v>0.790770529567498</c:v>
                </c:pt>
                <c:pt idx="242">
                  <c:v>-0.09790539307362</c:v>
                </c:pt>
                <c:pt idx="243">
                  <c:v>0.986279232548538</c:v>
                </c:pt>
                <c:pt idx="244">
                  <c:v>1.483937749227568</c:v>
                </c:pt>
                <c:pt idx="245">
                  <c:v>0.968505714095717</c:v>
                </c:pt>
                <c:pt idx="246">
                  <c:v>0.541941271227982</c:v>
                </c:pt>
                <c:pt idx="247">
                  <c:v>0.75522349266185</c:v>
                </c:pt>
                <c:pt idx="248">
                  <c:v>0.772997011114671</c:v>
                </c:pt>
                <c:pt idx="249">
                  <c:v>0.453073678963872</c:v>
                </c:pt>
                <c:pt idx="250">
                  <c:v>0.648582381944913</c:v>
                </c:pt>
                <c:pt idx="251">
                  <c:v>0.93295867719007</c:v>
                </c:pt>
                <c:pt idx="252">
                  <c:v>1.51948478613321</c:v>
                </c:pt>
                <c:pt idx="253">
                  <c:v>1.128467380171123</c:v>
                </c:pt>
                <c:pt idx="254">
                  <c:v>0.950732195642897</c:v>
                </c:pt>
                <c:pt idx="255">
                  <c:v>0.630808863492092</c:v>
                </c:pt>
                <c:pt idx="256">
                  <c:v>0.93295867719007</c:v>
                </c:pt>
                <c:pt idx="257">
                  <c:v>0.861864603378787</c:v>
                </c:pt>
                <c:pt idx="258">
                  <c:v>1.146240898623943</c:v>
                </c:pt>
                <c:pt idx="259">
                  <c:v>1.092920343265475</c:v>
                </c:pt>
                <c:pt idx="260">
                  <c:v>1.075146824812654</c:v>
                </c:pt>
                <c:pt idx="261">
                  <c:v>0.879638121831607</c:v>
                </c:pt>
                <c:pt idx="262">
                  <c:v>0.506394234322341</c:v>
                </c:pt>
                <c:pt idx="263">
                  <c:v>0.684129418850567</c:v>
                </c:pt>
                <c:pt idx="264">
                  <c:v>0.399753123605398</c:v>
                </c:pt>
                <c:pt idx="265">
                  <c:v>0.684129418850567</c:v>
                </c:pt>
                <c:pt idx="266">
                  <c:v>0.950732195642897</c:v>
                </c:pt>
                <c:pt idx="267">
                  <c:v>0.950732195642897</c:v>
                </c:pt>
                <c:pt idx="268">
                  <c:v>1.092920343265475</c:v>
                </c:pt>
                <c:pt idx="269">
                  <c:v>0.399753123605398</c:v>
                </c:pt>
                <c:pt idx="270">
                  <c:v>1.004052751001365</c:v>
                </c:pt>
                <c:pt idx="271">
                  <c:v>0.861864603378787</c:v>
                </c:pt>
                <c:pt idx="272">
                  <c:v>0.790770529567498</c:v>
                </c:pt>
                <c:pt idx="273">
                  <c:v>0.808544048020312</c:v>
                </c:pt>
                <c:pt idx="274">
                  <c:v>1.217334972435226</c:v>
                </c:pt>
                <c:pt idx="275">
                  <c:v>1.004052751001365</c:v>
                </c:pt>
                <c:pt idx="276">
                  <c:v>0.417526642058225</c:v>
                </c:pt>
                <c:pt idx="277">
                  <c:v>0.684129418850567</c:v>
                </c:pt>
                <c:pt idx="278">
                  <c:v>0.93295867719007</c:v>
                </c:pt>
                <c:pt idx="279">
                  <c:v>0.897411640284428</c:v>
                </c:pt>
                <c:pt idx="280">
                  <c:v>0.701902937303381</c:v>
                </c:pt>
                <c:pt idx="281">
                  <c:v>1.626125896850141</c:v>
                </c:pt>
                <c:pt idx="282">
                  <c:v>0.772997011114671</c:v>
                </c:pt>
                <c:pt idx="283">
                  <c:v>0.950732195642897</c:v>
                </c:pt>
                <c:pt idx="284">
                  <c:v>0.968505714095717</c:v>
                </c:pt>
                <c:pt idx="285">
                  <c:v>1.075146824812654</c:v>
                </c:pt>
                <c:pt idx="286">
                  <c:v>0.93295867719007</c:v>
                </c:pt>
                <c:pt idx="287">
                  <c:v>1.412843675416273</c:v>
                </c:pt>
                <c:pt idx="288">
                  <c:v>1.075146824812654</c:v>
                </c:pt>
                <c:pt idx="289">
                  <c:v>1.092920343265475</c:v>
                </c:pt>
                <c:pt idx="290">
                  <c:v>1.092920343265475</c:v>
                </c:pt>
                <c:pt idx="291">
                  <c:v>1.288429046246516</c:v>
                </c:pt>
                <c:pt idx="292">
                  <c:v>1.092920343265475</c:v>
                </c:pt>
                <c:pt idx="293">
                  <c:v>1.075146824812654</c:v>
                </c:pt>
                <c:pt idx="294">
                  <c:v>1.199561453982412</c:v>
                </c:pt>
                <c:pt idx="295">
                  <c:v>1.572805341491678</c:v>
                </c:pt>
                <c:pt idx="296">
                  <c:v>0.93295867719007</c:v>
                </c:pt>
                <c:pt idx="297">
                  <c:v>1.199561453982412</c:v>
                </c:pt>
                <c:pt idx="298">
                  <c:v>0.772997011114671</c:v>
                </c:pt>
                <c:pt idx="299">
                  <c:v>0.986279232548538</c:v>
                </c:pt>
                <c:pt idx="300">
                  <c:v>1.021826269454186</c:v>
                </c:pt>
                <c:pt idx="301">
                  <c:v>0.826317566473139</c:v>
                </c:pt>
                <c:pt idx="302">
                  <c:v>-0.115678911526447</c:v>
                </c:pt>
                <c:pt idx="303">
                  <c:v>-0.275640577601846</c:v>
                </c:pt>
                <c:pt idx="304">
                  <c:v>-0.275640577601846</c:v>
                </c:pt>
                <c:pt idx="305">
                  <c:v>-0.506696317488534</c:v>
                </c:pt>
                <c:pt idx="306">
                  <c:v>-0.382281688318777</c:v>
                </c:pt>
                <c:pt idx="307">
                  <c:v>-0.328961132960308</c:v>
                </c:pt>
                <c:pt idx="308">
                  <c:v>0.719676455756202</c:v>
                </c:pt>
                <c:pt idx="309">
                  <c:v>0.968505714095717</c:v>
                </c:pt>
                <c:pt idx="310">
                  <c:v>0.630808863492092</c:v>
                </c:pt>
                <c:pt idx="311">
                  <c:v>0.66635590039774</c:v>
                </c:pt>
                <c:pt idx="312">
                  <c:v>0.222017939077178</c:v>
                </c:pt>
                <c:pt idx="313">
                  <c:v>0.435300160511052</c:v>
                </c:pt>
                <c:pt idx="314">
                  <c:v>0.435300160511052</c:v>
                </c:pt>
                <c:pt idx="315">
                  <c:v>0.0976033099074266</c:v>
                </c:pt>
                <c:pt idx="316">
                  <c:v>0.772997011114671</c:v>
                </c:pt>
                <c:pt idx="317">
                  <c:v>0.950732195642897</c:v>
                </c:pt>
                <c:pt idx="318">
                  <c:v>-0.400055206771604</c:v>
                </c:pt>
                <c:pt idx="319">
                  <c:v>1.075146824812654</c:v>
                </c:pt>
                <c:pt idx="320">
                  <c:v>0.613035345039272</c:v>
                </c:pt>
                <c:pt idx="321">
                  <c:v>1.092920343265475</c:v>
                </c:pt>
                <c:pt idx="322">
                  <c:v>-0.0801318746207993</c:v>
                </c:pt>
                <c:pt idx="323">
                  <c:v>1.146240898623943</c:v>
                </c:pt>
                <c:pt idx="324">
                  <c:v>1.181787935529585</c:v>
                </c:pt>
                <c:pt idx="325">
                  <c:v>1.021826269454186</c:v>
                </c:pt>
                <c:pt idx="326">
                  <c:v>1.004052751001365</c:v>
                </c:pt>
                <c:pt idx="327">
                  <c:v>1.199561453982412</c:v>
                </c:pt>
                <c:pt idx="328">
                  <c:v>0.861864603378787</c:v>
                </c:pt>
                <c:pt idx="330">
                  <c:v>0.897411640284428</c:v>
                </c:pt>
                <c:pt idx="331">
                  <c:v>0.630808863492092</c:v>
                </c:pt>
                <c:pt idx="332">
                  <c:v>0.506394234322341</c:v>
                </c:pt>
                <c:pt idx="333">
                  <c:v>0.84409108492596</c:v>
                </c:pt>
                <c:pt idx="334">
                  <c:v>1.235108490888053</c:v>
                </c:pt>
                <c:pt idx="335">
                  <c:v>-0.364508169865962</c:v>
                </c:pt>
                <c:pt idx="336">
                  <c:v>0.808544048020312</c:v>
                </c:pt>
                <c:pt idx="337">
                  <c:v>0.577488308133624</c:v>
                </c:pt>
                <c:pt idx="338">
                  <c:v>0.328659049794115</c:v>
                </c:pt>
                <c:pt idx="339">
                  <c:v>-0.151225948432088</c:v>
                </c:pt>
                <c:pt idx="340">
                  <c:v>0.301998772114881</c:v>
                </c:pt>
                <c:pt idx="341">
                  <c:v>0.879638121831607</c:v>
                </c:pt>
                <c:pt idx="342">
                  <c:v>1.181787935529585</c:v>
                </c:pt>
                <c:pt idx="343">
                  <c:v>1.999369784359413</c:v>
                </c:pt>
                <c:pt idx="344">
                  <c:v>1.057373306359827</c:v>
                </c:pt>
                <c:pt idx="345">
                  <c:v>-0.497809558262127</c:v>
                </c:pt>
                <c:pt idx="346">
                  <c:v>-1.102109185658082</c:v>
                </c:pt>
                <c:pt idx="347">
                  <c:v>-1.146542981790137</c:v>
                </c:pt>
                <c:pt idx="348">
                  <c:v>0.808544048020312</c:v>
                </c:pt>
                <c:pt idx="349">
                  <c:v>0.835204325699546</c:v>
                </c:pt>
                <c:pt idx="350">
                  <c:v>0.55082803045439</c:v>
                </c:pt>
                <c:pt idx="351">
                  <c:v>0.352357074397878</c:v>
                </c:pt>
                <c:pt idx="352">
                  <c:v>0.541941271227982</c:v>
                </c:pt>
                <c:pt idx="353">
                  <c:v>0.239791457530005</c:v>
                </c:pt>
                <c:pt idx="354">
                  <c:v>0.213131179850771</c:v>
                </c:pt>
                <c:pt idx="355">
                  <c:v>-0.106792152300027</c:v>
                </c:pt>
                <c:pt idx="356">
                  <c:v>0.266451735209233</c:v>
                </c:pt>
                <c:pt idx="357">
                  <c:v>0.604148585812858</c:v>
                </c:pt>
                <c:pt idx="358">
                  <c:v>0.879638121831607</c:v>
                </c:pt>
                <c:pt idx="359">
                  <c:v>0.488620715869514</c:v>
                </c:pt>
                <c:pt idx="360">
                  <c:v>-0.346734651413135</c:v>
                </c:pt>
                <c:pt idx="361">
                  <c:v>0.461960438190286</c:v>
                </c:pt>
                <c:pt idx="362">
                  <c:v>0.417526642058225</c:v>
                </c:pt>
                <c:pt idx="363">
                  <c:v>0.710789696529795</c:v>
                </c:pt>
                <c:pt idx="364">
                  <c:v>0.577488308133624</c:v>
                </c:pt>
                <c:pt idx="365">
                  <c:v>0.684129418850567</c:v>
                </c:pt>
                <c:pt idx="366">
                  <c:v>0.719676455756202</c:v>
                </c:pt>
                <c:pt idx="367">
                  <c:v>0.479733956643107</c:v>
                </c:pt>
                <c:pt idx="368">
                  <c:v>0.968505714095717</c:v>
                </c:pt>
                <c:pt idx="369">
                  <c:v>1.243995250114461</c:v>
                </c:pt>
                <c:pt idx="370">
                  <c:v>0.879638121831607</c:v>
                </c:pt>
                <c:pt idx="371">
                  <c:v>0.568601548907217</c:v>
                </c:pt>
                <c:pt idx="372">
                  <c:v>0.328659049794115</c:v>
                </c:pt>
                <c:pt idx="373">
                  <c:v>0.213131179850771</c:v>
                </c:pt>
                <c:pt idx="374">
                  <c:v>0.470847197416693</c:v>
                </c:pt>
                <c:pt idx="375">
                  <c:v>0.533054512001575</c:v>
                </c:pt>
                <c:pt idx="376">
                  <c:v>-0.0534715969415651</c:v>
                </c:pt>
                <c:pt idx="377">
                  <c:v>-0.0356980784887443</c:v>
                </c:pt>
                <c:pt idx="378">
                  <c:v>0.0976033099074266</c:v>
                </c:pt>
                <c:pt idx="379">
                  <c:v>0.0887165506810132</c:v>
                </c:pt>
                <c:pt idx="380">
                  <c:v>0.381979605152583</c:v>
                </c:pt>
                <c:pt idx="381">
                  <c:v>0.417526642058225</c:v>
                </c:pt>
                <c:pt idx="382">
                  <c:v>0.257564975982826</c:v>
                </c:pt>
                <c:pt idx="383">
                  <c:v>0.559714789680809</c:v>
                </c:pt>
                <c:pt idx="384">
                  <c:v>0.497507475095921</c:v>
                </c:pt>
                <c:pt idx="385">
                  <c:v>0.506394234322341</c:v>
                </c:pt>
                <c:pt idx="386">
                  <c:v>0.435300160511052</c:v>
                </c:pt>
                <c:pt idx="387">
                  <c:v>0.506394234322341</c:v>
                </c:pt>
                <c:pt idx="388">
                  <c:v>0.177584142945123</c:v>
                </c:pt>
                <c:pt idx="389">
                  <c:v>0.381979605152583</c:v>
                </c:pt>
                <c:pt idx="390">
                  <c:v>0.497507475095921</c:v>
                </c:pt>
                <c:pt idx="391">
                  <c:v>0.435300160511052</c:v>
                </c:pt>
                <c:pt idx="392">
                  <c:v>0.461960438190286</c:v>
                </c:pt>
                <c:pt idx="393">
                  <c:v>0.488620715869514</c:v>
                </c:pt>
                <c:pt idx="394">
                  <c:v>-0.0179245600359236</c:v>
                </c:pt>
                <c:pt idx="395">
                  <c:v>0.186470902171537</c:v>
                </c:pt>
                <c:pt idx="396">
                  <c:v>0.381979605152583</c:v>
                </c:pt>
                <c:pt idx="398">
                  <c:v>0.0265092360961375</c:v>
                </c:pt>
                <c:pt idx="399">
                  <c:v>0.062056273001779</c:v>
                </c:pt>
                <c:pt idx="400">
                  <c:v>0.222017939077178</c:v>
                </c:pt>
                <c:pt idx="401">
                  <c:v>0.293112012888467</c:v>
                </c:pt>
                <c:pt idx="402">
                  <c:v>0.435300160511052</c:v>
                </c:pt>
                <c:pt idx="403">
                  <c:v>-0.560016872847003</c:v>
                </c:pt>
                <c:pt idx="404">
                  <c:v>-0.222320022243378</c:v>
                </c:pt>
                <c:pt idx="405">
                  <c:v>0.435300160511052</c:v>
                </c:pt>
                <c:pt idx="406">
                  <c:v>-0.311187614507488</c:v>
                </c:pt>
                <c:pt idx="407">
                  <c:v>-0.0623583561679785</c:v>
                </c:pt>
                <c:pt idx="408">
                  <c:v>0.222017939077178</c:v>
                </c:pt>
                <c:pt idx="409">
                  <c:v>0.346432568246936</c:v>
                </c:pt>
                <c:pt idx="410">
                  <c:v>-0.00903780080951014</c:v>
                </c:pt>
                <c:pt idx="411">
                  <c:v>0.328659049794115</c:v>
                </c:pt>
                <c:pt idx="412">
                  <c:v>1.092920343265475</c:v>
                </c:pt>
                <c:pt idx="413">
                  <c:v>0.204244420624357</c:v>
                </c:pt>
                <c:pt idx="414">
                  <c:v>0.257564975982826</c:v>
                </c:pt>
                <c:pt idx="415">
                  <c:v>0.150923865265895</c:v>
                </c:pt>
                <c:pt idx="416">
                  <c:v>0.115376828360247</c:v>
                </c:pt>
                <c:pt idx="417">
                  <c:v>0.115376828360247</c:v>
                </c:pt>
                <c:pt idx="418">
                  <c:v>0.0798297914545998</c:v>
                </c:pt>
                <c:pt idx="419">
                  <c:v>0.133150346813068</c:v>
                </c:pt>
                <c:pt idx="420">
                  <c:v>-0.09790539307362</c:v>
                </c:pt>
                <c:pt idx="421">
                  <c:v>0.488620715869514</c:v>
                </c:pt>
                <c:pt idx="422">
                  <c:v>0.16869738371871</c:v>
                </c:pt>
                <c:pt idx="423">
                  <c:v>0.719676455756202</c:v>
                </c:pt>
                <c:pt idx="424">
                  <c:v>-0.0623583561679785</c:v>
                </c:pt>
                <c:pt idx="425">
                  <c:v>0.16869738371871</c:v>
                </c:pt>
                <c:pt idx="426">
                  <c:v>0.257564975982826</c:v>
                </c:pt>
                <c:pt idx="427">
                  <c:v>0.435300160511052</c:v>
                </c:pt>
                <c:pt idx="428">
                  <c:v>-0.453375762130066</c:v>
                </c:pt>
                <c:pt idx="429">
                  <c:v>0.346432568246936</c:v>
                </c:pt>
                <c:pt idx="430">
                  <c:v>0.239791457530005</c:v>
                </c:pt>
                <c:pt idx="431">
                  <c:v>-0.00903780080951014</c:v>
                </c:pt>
                <c:pt idx="432">
                  <c:v>-0.328961132960308</c:v>
                </c:pt>
                <c:pt idx="433">
                  <c:v>0.0265092360961375</c:v>
                </c:pt>
                <c:pt idx="434">
                  <c:v>-1.395372240129652</c:v>
                </c:pt>
                <c:pt idx="435">
                  <c:v>0.275338494435646</c:v>
                </c:pt>
                <c:pt idx="436">
                  <c:v>0.506394234322341</c:v>
                </c:pt>
                <c:pt idx="437">
                  <c:v>0.630808863492092</c:v>
                </c:pt>
                <c:pt idx="438">
                  <c:v>0.328659049794115</c:v>
                </c:pt>
                <c:pt idx="439">
                  <c:v>0.239791457530005</c:v>
                </c:pt>
                <c:pt idx="440">
                  <c:v>0.346432568246936</c:v>
                </c:pt>
                <c:pt idx="441">
                  <c:v>-0.293414096054667</c:v>
                </c:pt>
                <c:pt idx="442">
                  <c:v>-0.222320022243378</c:v>
                </c:pt>
                <c:pt idx="443">
                  <c:v>0.0976033099074266</c:v>
                </c:pt>
                <c:pt idx="444">
                  <c:v>-0.0268113192623309</c:v>
                </c:pt>
                <c:pt idx="445">
                  <c:v>0.524167752775156</c:v>
                </c:pt>
                <c:pt idx="446">
                  <c:v>-0.151225948432088</c:v>
                </c:pt>
                <c:pt idx="447">
                  <c:v>-0.133452429979262</c:v>
                </c:pt>
                <c:pt idx="448">
                  <c:v>0.186470902171537</c:v>
                </c:pt>
                <c:pt idx="449">
                  <c:v>-0.168999466884915</c:v>
                </c:pt>
                <c:pt idx="450">
                  <c:v>-0.524469835941361</c:v>
                </c:pt>
                <c:pt idx="451">
                  <c:v>-0.151225948432088</c:v>
                </c:pt>
                <c:pt idx="452">
                  <c:v>-0.702205020469581</c:v>
                </c:pt>
                <c:pt idx="453">
                  <c:v>-0.346734651413135</c:v>
                </c:pt>
                <c:pt idx="454">
                  <c:v>-0.453375762130066</c:v>
                </c:pt>
                <c:pt idx="455">
                  <c:v>-0.09790539307362</c:v>
                </c:pt>
                <c:pt idx="456">
                  <c:v>0.0976033099074266</c:v>
                </c:pt>
                <c:pt idx="457">
                  <c:v>0.222017939077178</c:v>
                </c:pt>
                <c:pt idx="458">
                  <c:v>0.577488308133624</c:v>
                </c:pt>
                <c:pt idx="459">
                  <c:v>0.0976033099074266</c:v>
                </c:pt>
                <c:pt idx="460">
                  <c:v>-0.115678911526447</c:v>
                </c:pt>
                <c:pt idx="461">
                  <c:v>-0.0623583561679785</c:v>
                </c:pt>
                <c:pt idx="463">
                  <c:v>0.00873571764331062</c:v>
                </c:pt>
                <c:pt idx="465">
                  <c:v>-0.204546503790551</c:v>
                </c:pt>
                <c:pt idx="466">
                  <c:v>-0.506696317488534</c:v>
                </c:pt>
                <c:pt idx="467">
                  <c:v>-1.057675389526033</c:v>
                </c:pt>
                <c:pt idx="468">
                  <c:v>0.613035345039272</c:v>
                </c:pt>
                <c:pt idx="469">
                  <c:v>0.186470902171537</c:v>
                </c:pt>
                <c:pt idx="470">
                  <c:v>0.524167752775156</c:v>
                </c:pt>
                <c:pt idx="471">
                  <c:v>-0.400055206771604</c:v>
                </c:pt>
                <c:pt idx="472">
                  <c:v>-0.257867059149019</c:v>
                </c:pt>
                <c:pt idx="473">
                  <c:v>0.293112012888467</c:v>
                </c:pt>
                <c:pt idx="474">
                  <c:v>-0.09790539307362</c:v>
                </c:pt>
                <c:pt idx="475">
                  <c:v>-0.293414096054667</c:v>
                </c:pt>
                <c:pt idx="476">
                  <c:v>0.186470902171537</c:v>
                </c:pt>
                <c:pt idx="477">
                  <c:v>-0.453375762130066</c:v>
                </c:pt>
                <c:pt idx="479">
                  <c:v>0.239791457530005</c:v>
                </c:pt>
                <c:pt idx="480">
                  <c:v>0.613035345039272</c:v>
                </c:pt>
                <c:pt idx="482">
                  <c:v>0.328659049794115</c:v>
                </c:pt>
                <c:pt idx="483">
                  <c:v>0.204244420624357</c:v>
                </c:pt>
                <c:pt idx="484">
                  <c:v>0.0442827545489583</c:v>
                </c:pt>
                <c:pt idx="485">
                  <c:v>-0.311187614507488</c:v>
                </c:pt>
                <c:pt idx="486">
                  <c:v>0.150923865265895</c:v>
                </c:pt>
                <c:pt idx="487">
                  <c:v>-0.0801318746207993</c:v>
                </c:pt>
                <c:pt idx="488">
                  <c:v>-0.417828725224424</c:v>
                </c:pt>
                <c:pt idx="490">
                  <c:v>-1.502013350846589</c:v>
                </c:pt>
                <c:pt idx="491">
                  <c:v>0.062056273001779</c:v>
                </c:pt>
                <c:pt idx="492">
                  <c:v>0.595261826586451</c:v>
                </c:pt>
                <c:pt idx="493">
                  <c:v>-0.293414096054667</c:v>
                </c:pt>
                <c:pt idx="494">
                  <c:v>-0.151225948432088</c:v>
                </c:pt>
                <c:pt idx="495">
                  <c:v>-0.204546503790551</c:v>
                </c:pt>
                <c:pt idx="496">
                  <c:v>-0.417828725224424</c:v>
                </c:pt>
                <c:pt idx="497">
                  <c:v>0.204244420624357</c:v>
                </c:pt>
                <c:pt idx="498">
                  <c:v>-0.577790391299823</c:v>
                </c:pt>
                <c:pt idx="499">
                  <c:v>-0.560016872847003</c:v>
                </c:pt>
                <c:pt idx="500">
                  <c:v>0.150923865265895</c:v>
                </c:pt>
                <c:pt idx="501">
                  <c:v>-0.524469835941361</c:v>
                </c:pt>
                <c:pt idx="502">
                  <c:v>-0.0268113192623309</c:v>
                </c:pt>
                <c:pt idx="503">
                  <c:v>-0.0801318746207993</c:v>
                </c:pt>
                <c:pt idx="504">
                  <c:v>0.328659049794115</c:v>
                </c:pt>
                <c:pt idx="505">
                  <c:v>-0.382281688318777</c:v>
                </c:pt>
                <c:pt idx="506">
                  <c:v>-0.133452429979262</c:v>
                </c:pt>
                <c:pt idx="507">
                  <c:v>-0.417828725224424</c:v>
                </c:pt>
                <c:pt idx="508">
                  <c:v>-0.346734651413135</c:v>
                </c:pt>
                <c:pt idx="509">
                  <c:v>-0.346734651413135</c:v>
                </c:pt>
                <c:pt idx="510">
                  <c:v>-0.435602243677245</c:v>
                </c:pt>
                <c:pt idx="511">
                  <c:v>-0.311187614507488</c:v>
                </c:pt>
                <c:pt idx="512">
                  <c:v>-0.0445848377151578</c:v>
                </c:pt>
                <c:pt idx="513">
                  <c:v>-0.00903780080951014</c:v>
                </c:pt>
                <c:pt idx="514">
                  <c:v>-0.00903780080951014</c:v>
                </c:pt>
                <c:pt idx="515">
                  <c:v>0.133150346813068</c:v>
                </c:pt>
                <c:pt idx="516">
                  <c:v>-0.328961132960308</c:v>
                </c:pt>
                <c:pt idx="517">
                  <c:v>0.435300160511052</c:v>
                </c:pt>
                <c:pt idx="518">
                  <c:v>-1.217637055601426</c:v>
                </c:pt>
                <c:pt idx="519">
                  <c:v>-0.186772985337736</c:v>
                </c:pt>
                <c:pt idx="520">
                  <c:v>-0.0801318746207993</c:v>
                </c:pt>
                <c:pt idx="521">
                  <c:v>-0.311187614507488</c:v>
                </c:pt>
                <c:pt idx="522">
                  <c:v>-1.146542981790137</c:v>
                </c:pt>
                <c:pt idx="523">
                  <c:v>-0.311187614507488</c:v>
                </c:pt>
                <c:pt idx="524">
                  <c:v>0.00873571764331062</c:v>
                </c:pt>
                <c:pt idx="525">
                  <c:v>0.16869738371871</c:v>
                </c:pt>
                <c:pt idx="526">
                  <c:v>-0.417828725224424</c:v>
                </c:pt>
                <c:pt idx="527">
                  <c:v>-0.488922799035714</c:v>
                </c:pt>
                <c:pt idx="528">
                  <c:v>0.293112012888467</c:v>
                </c:pt>
                <c:pt idx="529">
                  <c:v>0.115376828360247</c:v>
                </c:pt>
                <c:pt idx="530">
                  <c:v>-0.293414096054667</c:v>
                </c:pt>
                <c:pt idx="531">
                  <c:v>0.488620715869514</c:v>
                </c:pt>
                <c:pt idx="532">
                  <c:v>-0.168999466884915</c:v>
                </c:pt>
                <c:pt idx="533">
                  <c:v>1.075146824812654</c:v>
                </c:pt>
                <c:pt idx="534">
                  <c:v>-0.168999466884915</c:v>
                </c:pt>
                <c:pt idx="535">
                  <c:v>0.328659049794115</c:v>
                </c:pt>
                <c:pt idx="536">
                  <c:v>-0.00903780080951014</c:v>
                </c:pt>
                <c:pt idx="537">
                  <c:v>-1.270957610959894</c:v>
                </c:pt>
                <c:pt idx="538">
                  <c:v>-0.311187614507488</c:v>
                </c:pt>
                <c:pt idx="539">
                  <c:v>-0.222320022243378</c:v>
                </c:pt>
                <c:pt idx="540">
                  <c:v>-0.488922799035714</c:v>
                </c:pt>
                <c:pt idx="541">
                  <c:v>-0.59556390975265</c:v>
                </c:pt>
                <c:pt idx="542">
                  <c:v>0.453073678963872</c:v>
                </c:pt>
                <c:pt idx="543">
                  <c:v>0.150923865265895</c:v>
                </c:pt>
                <c:pt idx="544">
                  <c:v>-0.133452429979262</c:v>
                </c:pt>
                <c:pt idx="545">
                  <c:v>-0.0801318746207993</c:v>
                </c:pt>
                <c:pt idx="546">
                  <c:v>-0.0268113192623309</c:v>
                </c:pt>
                <c:pt idx="547">
                  <c:v>-0.435602243677245</c:v>
                </c:pt>
                <c:pt idx="548">
                  <c:v>-0.00903780080951014</c:v>
                </c:pt>
                <c:pt idx="549">
                  <c:v>-0.0801318746207993</c:v>
                </c:pt>
                <c:pt idx="550">
                  <c:v>-0.613337428205471</c:v>
                </c:pt>
                <c:pt idx="551">
                  <c:v>-0.542243354394176</c:v>
                </c:pt>
                <c:pt idx="552">
                  <c:v>-0.737752057375222</c:v>
                </c:pt>
                <c:pt idx="553">
                  <c:v>-1.395372240129652</c:v>
                </c:pt>
                <c:pt idx="554">
                  <c:v>-1.022128352620379</c:v>
                </c:pt>
                <c:pt idx="555">
                  <c:v>-1.057675389526033</c:v>
                </c:pt>
                <c:pt idx="556">
                  <c:v>-0.879940204997807</c:v>
                </c:pt>
                <c:pt idx="557">
                  <c:v>-0.808846131186518</c:v>
                </c:pt>
                <c:pt idx="558">
                  <c:v>-1.022128352620379</c:v>
                </c:pt>
                <c:pt idx="559">
                  <c:v>-1.555333906205051</c:v>
                </c:pt>
                <c:pt idx="560">
                  <c:v>-1.235410574054253</c:v>
                </c:pt>
                <c:pt idx="561">
                  <c:v>-1.022128352620379</c:v>
                </c:pt>
                <c:pt idx="563">
                  <c:v>-0.755525575828049</c:v>
                </c:pt>
                <c:pt idx="564">
                  <c:v>-0.879940204997807</c:v>
                </c:pt>
                <c:pt idx="565">
                  <c:v>-0.791072612733691</c:v>
                </c:pt>
                <c:pt idx="566">
                  <c:v>-0.808846131186518</c:v>
                </c:pt>
                <c:pt idx="567">
                  <c:v>-1.413145758582479</c:v>
                </c:pt>
                <c:pt idx="568">
                  <c:v>-1.270957610959894</c:v>
                </c:pt>
                <c:pt idx="569">
                  <c:v>-0.844393168092159</c:v>
                </c:pt>
                <c:pt idx="570">
                  <c:v>-1.004354834167565</c:v>
                </c:pt>
                <c:pt idx="571">
                  <c:v>-0.986581315714738</c:v>
                </c:pt>
                <c:pt idx="572">
                  <c:v>-0.915487241903449</c:v>
                </c:pt>
                <c:pt idx="573">
                  <c:v>-0.577790391299823</c:v>
                </c:pt>
                <c:pt idx="574">
                  <c:v>-0.68443150201676</c:v>
                </c:pt>
                <c:pt idx="575">
                  <c:v>-0.915487241903449</c:v>
                </c:pt>
                <c:pt idx="576">
                  <c:v>-0.702205020469581</c:v>
                </c:pt>
                <c:pt idx="577">
                  <c:v>-0.240093540696205</c:v>
                </c:pt>
                <c:pt idx="578">
                  <c:v>-0.435602243677245</c:v>
                </c:pt>
                <c:pt idx="579">
                  <c:v>-0.666657983563933</c:v>
                </c:pt>
                <c:pt idx="580">
                  <c:v>-1.039901871073206</c:v>
                </c:pt>
                <c:pt idx="581">
                  <c:v>-0.808846131186518</c:v>
                </c:pt>
                <c:pt idx="582">
                  <c:v>-0.666657983563933</c:v>
                </c:pt>
                <c:pt idx="584">
                  <c:v>-3.563741491373975</c:v>
                </c:pt>
                <c:pt idx="585">
                  <c:v>-3.226044640770356</c:v>
                </c:pt>
                <c:pt idx="587">
                  <c:v>-5.074490559863874</c:v>
                </c:pt>
                <c:pt idx="588">
                  <c:v>-4.719020190807428</c:v>
                </c:pt>
                <c:pt idx="589">
                  <c:v>-4.66569963544896</c:v>
                </c:pt>
                <c:pt idx="590">
                  <c:v>-5.003396486052585</c:v>
                </c:pt>
                <c:pt idx="591">
                  <c:v>-4.73679370926025</c:v>
                </c:pt>
                <c:pt idx="592">
                  <c:v>-4.523511487826381</c:v>
                </c:pt>
                <c:pt idx="593">
                  <c:v>-4.7012466723546</c:v>
                </c:pt>
                <c:pt idx="594">
                  <c:v>-5.358866855109031</c:v>
                </c:pt>
                <c:pt idx="595">
                  <c:v>-5.056717041411053</c:v>
                </c:pt>
                <c:pt idx="596">
                  <c:v>-4.914528893788475</c:v>
                </c:pt>
                <c:pt idx="597">
                  <c:v>-4.630152598543319</c:v>
                </c:pt>
                <c:pt idx="598">
                  <c:v>-4.719020190807428</c:v>
                </c:pt>
                <c:pt idx="599">
                  <c:v>-4.381323340203802</c:v>
                </c:pt>
                <c:pt idx="601">
                  <c:v>-4.861208338430006</c:v>
                </c:pt>
                <c:pt idx="602">
                  <c:v>-5.234452225939274</c:v>
                </c:pt>
                <c:pt idx="603">
                  <c:v>-3.954758897336068</c:v>
                </c:pt>
                <c:pt idx="604">
                  <c:v>-4.576832043184843</c:v>
                </c:pt>
                <c:pt idx="605">
                  <c:v>-5.110037596769516</c:v>
                </c:pt>
                <c:pt idx="606">
                  <c:v>-4.807887783071544</c:v>
                </c:pt>
                <c:pt idx="607">
                  <c:v>-5.056717041411053</c:v>
                </c:pt>
                <c:pt idx="608">
                  <c:v>-4.878981856882827</c:v>
                </c:pt>
                <c:pt idx="609">
                  <c:v>-4.523511487826381</c:v>
                </c:pt>
                <c:pt idx="610">
                  <c:v>-5.074490559863874</c:v>
                </c:pt>
                <c:pt idx="611">
                  <c:v>-4.452417414015092</c:v>
                </c:pt>
                <c:pt idx="612">
                  <c:v>-4.559058524732028</c:v>
                </c:pt>
                <c:pt idx="613">
                  <c:v>-4.7012466723546</c:v>
                </c:pt>
                <c:pt idx="614">
                  <c:v>-4.719020190807428</c:v>
                </c:pt>
                <c:pt idx="615">
                  <c:v>-4.772340746165891</c:v>
                </c:pt>
                <c:pt idx="616">
                  <c:v>-4.239135192581224</c:v>
                </c:pt>
                <c:pt idx="617">
                  <c:v>-5.447734447373147</c:v>
                </c:pt>
                <c:pt idx="618">
                  <c:v>-5.2522257443921</c:v>
                </c:pt>
                <c:pt idx="619">
                  <c:v>-5.838751853335234</c:v>
                </c:pt>
                <c:pt idx="620">
                  <c:v>-5.803204816429586</c:v>
                </c:pt>
                <c:pt idx="621">
                  <c:v>-5.607696113448546</c:v>
                </c:pt>
                <c:pt idx="622">
                  <c:v>-5.287772781297741</c:v>
                </c:pt>
                <c:pt idx="623">
                  <c:v>-5.269999262844921</c:v>
                </c:pt>
                <c:pt idx="624">
                  <c:v>-5.714337224165477</c:v>
                </c:pt>
                <c:pt idx="625">
                  <c:v>-5.892072408693703</c:v>
                </c:pt>
                <c:pt idx="626">
                  <c:v>-5.785431297976766</c:v>
                </c:pt>
                <c:pt idx="627">
                  <c:v>-4.612379080090497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Examples!$L$1</c:f>
              <c:strCache>
                <c:ptCount val="1"/>
                <c:pt idx="0">
                  <c:v>Ammersee_POLARVE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Examples!$K$2:$K$62</c:f>
              <c:numCache>
                <c:formatCode>General</c:formatCode>
                <c:ptCount val="6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Examples!$L$2:$L$62</c:f>
              <c:numCache>
                <c:formatCode>General</c:formatCode>
                <c:ptCount val="61"/>
                <c:pt idx="0">
                  <c:v>0.0</c:v>
                </c:pt>
                <c:pt idx="1">
                  <c:v>0.21</c:v>
                </c:pt>
                <c:pt idx="2">
                  <c:v>0.23</c:v>
                </c:pt>
                <c:pt idx="3">
                  <c:v>0.25</c:v>
                </c:pt>
                <c:pt idx="4">
                  <c:v>0.27</c:v>
                </c:pt>
                <c:pt idx="5">
                  <c:v>0.27</c:v>
                </c:pt>
                <c:pt idx="6">
                  <c:v>0.38</c:v>
                </c:pt>
                <c:pt idx="7">
                  <c:v>0.27</c:v>
                </c:pt>
                <c:pt idx="8">
                  <c:v>0.5</c:v>
                </c:pt>
                <c:pt idx="9">
                  <c:v>1.0</c:v>
                </c:pt>
                <c:pt idx="10">
                  <c:v>0.53</c:v>
                </c:pt>
                <c:pt idx="11">
                  <c:v>0.27</c:v>
                </c:pt>
                <c:pt idx="12">
                  <c:v>0.29</c:v>
                </c:pt>
                <c:pt idx="13">
                  <c:v>0.38</c:v>
                </c:pt>
                <c:pt idx="14">
                  <c:v>0.54</c:v>
                </c:pt>
                <c:pt idx="15">
                  <c:v>0.55</c:v>
                </c:pt>
                <c:pt idx="16">
                  <c:v>-0.25</c:v>
                </c:pt>
                <c:pt idx="17">
                  <c:v>0.24</c:v>
                </c:pt>
                <c:pt idx="18">
                  <c:v>0.27</c:v>
                </c:pt>
                <c:pt idx="19">
                  <c:v>0.22</c:v>
                </c:pt>
                <c:pt idx="20">
                  <c:v>-0.6</c:v>
                </c:pt>
                <c:pt idx="21">
                  <c:v>-0.25</c:v>
                </c:pt>
                <c:pt idx="22">
                  <c:v>-0.62</c:v>
                </c:pt>
                <c:pt idx="23">
                  <c:v>-1.8</c:v>
                </c:pt>
                <c:pt idx="24">
                  <c:v>-3.2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83816"/>
        <c:axId val="524705624"/>
      </c:scatterChart>
      <c:valAx>
        <c:axId val="524483816"/>
        <c:scaling>
          <c:orientation val="minMax"/>
          <c:max val="12000.0"/>
          <c:min val="0.0"/>
        </c:scaling>
        <c:delete val="0"/>
        <c:axPos val="b"/>
        <c:majorGridlines/>
        <c:numFmt formatCode="0" sourceLinked="0"/>
        <c:majorTickMark val="out"/>
        <c:minorTickMark val="none"/>
        <c:tickLblPos val="low"/>
        <c:txPr>
          <a:bodyPr/>
          <a:lstStyle/>
          <a:p>
            <a:pPr>
              <a:defRPr sz="1600" b="1" i="0" baseline="0"/>
            </a:pPr>
            <a:endParaRPr lang="en-US"/>
          </a:p>
        </c:txPr>
        <c:crossAx val="524705624"/>
        <c:crosses val="autoZero"/>
        <c:crossBetween val="midCat"/>
        <c:dispUnits>
          <c:builtInUnit val="thousands"/>
        </c:dispUnits>
      </c:valAx>
      <c:valAx>
        <c:axId val="52470562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524483816"/>
        <c:crosses val="autoZero"/>
        <c:crossBetween val="midCat"/>
      </c:valAx>
      <c:spPr>
        <a:ln w="63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Examples!$P$1</c:f>
              <c:strCache>
                <c:ptCount val="1"/>
                <c:pt idx="0">
                  <c:v>Soreq Cave d18O Anomaly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Examples!$O$2:$O$629</c:f>
              <c:numCache>
                <c:formatCode>General</c:formatCode>
                <c:ptCount val="628"/>
                <c:pt idx="0">
                  <c:v>0.0</c:v>
                </c:pt>
                <c:pt idx="1">
                  <c:v>300.0</c:v>
                </c:pt>
                <c:pt idx="2">
                  <c:v>350.0</c:v>
                </c:pt>
                <c:pt idx="3">
                  <c:v>450.0</c:v>
                </c:pt>
                <c:pt idx="4">
                  <c:v>550.0</c:v>
                </c:pt>
                <c:pt idx="5">
                  <c:v>630.0</c:v>
                </c:pt>
                <c:pt idx="6">
                  <c:v>680.0</c:v>
                </c:pt>
                <c:pt idx="7">
                  <c:v>710.0</c:v>
                </c:pt>
                <c:pt idx="8">
                  <c:v>736.0</c:v>
                </c:pt>
                <c:pt idx="9">
                  <c:v>765.0</c:v>
                </c:pt>
                <c:pt idx="10">
                  <c:v>790.0</c:v>
                </c:pt>
                <c:pt idx="11">
                  <c:v>820.0</c:v>
                </c:pt>
                <c:pt idx="12">
                  <c:v>850.0</c:v>
                </c:pt>
                <c:pt idx="13">
                  <c:v>910.0</c:v>
                </c:pt>
                <c:pt idx="14">
                  <c:v>980.0</c:v>
                </c:pt>
                <c:pt idx="15">
                  <c:v>1130.0</c:v>
                </c:pt>
                <c:pt idx="16">
                  <c:v>1280.0</c:v>
                </c:pt>
                <c:pt idx="17">
                  <c:v>1350.0</c:v>
                </c:pt>
                <c:pt idx="18">
                  <c:v>1480.0</c:v>
                </c:pt>
                <c:pt idx="19">
                  <c:v>1610.0</c:v>
                </c:pt>
                <c:pt idx="20">
                  <c:v>1740.0</c:v>
                </c:pt>
                <c:pt idx="21">
                  <c:v>2000.0</c:v>
                </c:pt>
                <c:pt idx="22">
                  <c:v>2240.0</c:v>
                </c:pt>
                <c:pt idx="23">
                  <c:v>2360.0</c:v>
                </c:pt>
                <c:pt idx="24">
                  <c:v>2480.0</c:v>
                </c:pt>
                <c:pt idx="25">
                  <c:v>2600.0</c:v>
                </c:pt>
                <c:pt idx="26">
                  <c:v>2760.0</c:v>
                </c:pt>
                <c:pt idx="27">
                  <c:v>2930.0</c:v>
                </c:pt>
                <c:pt idx="28">
                  <c:v>3100.0</c:v>
                </c:pt>
                <c:pt idx="29">
                  <c:v>3200.0</c:v>
                </c:pt>
                <c:pt idx="30">
                  <c:v>3300.0</c:v>
                </c:pt>
                <c:pt idx="31">
                  <c:v>3400.0</c:v>
                </c:pt>
                <c:pt idx="32">
                  <c:v>3500.0</c:v>
                </c:pt>
                <c:pt idx="33">
                  <c:v>3540.0</c:v>
                </c:pt>
                <c:pt idx="34">
                  <c:v>3580.0</c:v>
                </c:pt>
                <c:pt idx="35">
                  <c:v>3620.0</c:v>
                </c:pt>
                <c:pt idx="36">
                  <c:v>3660.0</c:v>
                </c:pt>
                <c:pt idx="37">
                  <c:v>3720.0</c:v>
                </c:pt>
                <c:pt idx="38">
                  <c:v>3780.0</c:v>
                </c:pt>
                <c:pt idx="39">
                  <c:v>3800.0</c:v>
                </c:pt>
                <c:pt idx="40">
                  <c:v>3820.0</c:v>
                </c:pt>
                <c:pt idx="41">
                  <c:v>3860.0</c:v>
                </c:pt>
                <c:pt idx="42">
                  <c:v>3880.0</c:v>
                </c:pt>
                <c:pt idx="43">
                  <c:v>3900.0</c:v>
                </c:pt>
                <c:pt idx="44">
                  <c:v>3920.0</c:v>
                </c:pt>
                <c:pt idx="45">
                  <c:v>3940.0</c:v>
                </c:pt>
                <c:pt idx="46">
                  <c:v>3960.0</c:v>
                </c:pt>
                <c:pt idx="47">
                  <c:v>3980.0</c:v>
                </c:pt>
                <c:pt idx="48">
                  <c:v>4015</c:v>
                </c:pt>
                <c:pt idx="49">
                  <c:v>4030.0</c:v>
                </c:pt>
                <c:pt idx="50">
                  <c:v>4045.0</c:v>
                </c:pt>
                <c:pt idx="51">
                  <c:v>406</c:v>
                </c:pt>
                <c:pt idx="52">
                  <c:v>4075.0</c:v>
                </c:pt>
                <c:pt idx="53">
                  <c:v>4100.0</c:v>
                </c:pt>
                <c:pt idx="54">
                  <c:v>4115.0</c:v>
                </c:pt>
                <c:pt idx="55">
                  <c:v>4130.0</c:v>
                </c:pt>
                <c:pt idx="56">
                  <c:v>4145.0</c:v>
                </c:pt>
                <c:pt idx="57">
                  <c:v>4160.0</c:v>
                </c:pt>
                <c:pt idx="58">
                  <c:v>4175.0</c:v>
                </c:pt>
                <c:pt idx="59">
                  <c:v>4190.0</c:v>
                </c:pt>
                <c:pt idx="60">
                  <c:v>4200.0</c:v>
                </c:pt>
                <c:pt idx="61">
                  <c:v>4235.0</c:v>
                </c:pt>
                <c:pt idx="62">
                  <c:v>4250.0</c:v>
                </c:pt>
                <c:pt idx="63">
                  <c:v>4265.0</c:v>
                </c:pt>
                <c:pt idx="64">
                  <c:v>4280.0</c:v>
                </c:pt>
                <c:pt idx="65">
                  <c:v>4295.0</c:v>
                </c:pt>
                <c:pt idx="66">
                  <c:v>4310.0</c:v>
                </c:pt>
                <c:pt idx="67">
                  <c:v>4320.0</c:v>
                </c:pt>
                <c:pt idx="68">
                  <c:v>4350.0</c:v>
                </c:pt>
                <c:pt idx="69">
                  <c:v>4380.0</c:v>
                </c:pt>
                <c:pt idx="70">
                  <c:v>4410.0</c:v>
                </c:pt>
                <c:pt idx="71">
                  <c:v>4440.0</c:v>
                </c:pt>
                <c:pt idx="72">
                  <c:v>4470.0</c:v>
                </c:pt>
                <c:pt idx="73">
                  <c:v>4500.0</c:v>
                </c:pt>
                <c:pt idx="74">
                  <c:v>4530.0</c:v>
                </c:pt>
                <c:pt idx="75">
                  <c:v>4560.0</c:v>
                </c:pt>
                <c:pt idx="76">
                  <c:v>4590.0</c:v>
                </c:pt>
                <c:pt idx="77">
                  <c:v>4620.0</c:v>
                </c:pt>
                <c:pt idx="78">
                  <c:v>4650.0</c:v>
                </c:pt>
                <c:pt idx="79">
                  <c:v>4700.0</c:v>
                </c:pt>
                <c:pt idx="80">
                  <c:v>4740.0</c:v>
                </c:pt>
                <c:pt idx="81">
                  <c:v>4775.0</c:v>
                </c:pt>
                <c:pt idx="82">
                  <c:v>4800.0</c:v>
                </c:pt>
                <c:pt idx="83">
                  <c:v>4810.0</c:v>
                </c:pt>
                <c:pt idx="84">
                  <c:v>4830.0</c:v>
                </c:pt>
                <c:pt idx="85">
                  <c:v>4840.0</c:v>
                </c:pt>
                <c:pt idx="86">
                  <c:v>4850.0</c:v>
                </c:pt>
                <c:pt idx="87">
                  <c:v>4870.0</c:v>
                </c:pt>
                <c:pt idx="88">
                  <c:v>4880.0</c:v>
                </c:pt>
                <c:pt idx="89">
                  <c:v>4890.0</c:v>
                </c:pt>
                <c:pt idx="90">
                  <c:v>4900.0</c:v>
                </c:pt>
                <c:pt idx="91">
                  <c:v>4910.0</c:v>
                </c:pt>
                <c:pt idx="92">
                  <c:v>4925.0</c:v>
                </c:pt>
                <c:pt idx="93">
                  <c:v>4940.0</c:v>
                </c:pt>
                <c:pt idx="94">
                  <c:v>4955.0</c:v>
                </c:pt>
                <c:pt idx="95">
                  <c:v>4970.0</c:v>
                </c:pt>
                <c:pt idx="96">
                  <c:v>4985.0</c:v>
                </c:pt>
                <c:pt idx="97">
                  <c:v>5000.0</c:v>
                </c:pt>
                <c:pt idx="98">
                  <c:v>5015.0</c:v>
                </c:pt>
                <c:pt idx="99">
                  <c:v>5045.0</c:v>
                </c:pt>
                <c:pt idx="100">
                  <c:v>5060.0</c:v>
                </c:pt>
                <c:pt idx="101">
                  <c:v>5078.0</c:v>
                </c:pt>
                <c:pt idx="102">
                  <c:v>5096.0</c:v>
                </c:pt>
                <c:pt idx="103">
                  <c:v>5114.0</c:v>
                </c:pt>
                <c:pt idx="104">
                  <c:v>5150.0</c:v>
                </c:pt>
                <c:pt idx="105">
                  <c:v>5168.0</c:v>
                </c:pt>
                <c:pt idx="106">
                  <c:v>5186.0</c:v>
                </c:pt>
                <c:pt idx="107">
                  <c:v>5206.0</c:v>
                </c:pt>
                <c:pt idx="108">
                  <c:v>5226.0</c:v>
                </c:pt>
                <c:pt idx="109">
                  <c:v>5246.0</c:v>
                </c:pt>
                <c:pt idx="110">
                  <c:v>5266.0</c:v>
                </c:pt>
                <c:pt idx="111">
                  <c:v>5286.0</c:v>
                </c:pt>
                <c:pt idx="112">
                  <c:v>5306.0</c:v>
                </c:pt>
                <c:pt idx="113">
                  <c:v>5326.0</c:v>
                </c:pt>
                <c:pt idx="114">
                  <c:v>5346.0</c:v>
                </c:pt>
                <c:pt idx="115">
                  <c:v>5366.0</c:v>
                </c:pt>
                <c:pt idx="116">
                  <c:v>5390.0</c:v>
                </c:pt>
                <c:pt idx="117">
                  <c:v>5436.0</c:v>
                </c:pt>
                <c:pt idx="118">
                  <c:v>5496.0</c:v>
                </c:pt>
                <c:pt idx="119">
                  <c:v>5576.0</c:v>
                </c:pt>
                <c:pt idx="120">
                  <c:v>5676.0</c:v>
                </c:pt>
                <c:pt idx="121">
                  <c:v>5776.0</c:v>
                </c:pt>
                <c:pt idx="122">
                  <c:v>5976.0</c:v>
                </c:pt>
                <c:pt idx="123">
                  <c:v>6100.0</c:v>
                </c:pt>
                <c:pt idx="124">
                  <c:v>6200.0</c:v>
                </c:pt>
                <c:pt idx="125">
                  <c:v>6300.0</c:v>
                </c:pt>
                <c:pt idx="126">
                  <c:v>6400.0</c:v>
                </c:pt>
                <c:pt idx="127">
                  <c:v>6500.0</c:v>
                </c:pt>
                <c:pt idx="128">
                  <c:v>6600.0</c:v>
                </c:pt>
                <c:pt idx="129">
                  <c:v>6700.0</c:v>
                </c:pt>
                <c:pt idx="130">
                  <c:v>6800.0</c:v>
                </c:pt>
                <c:pt idx="131">
                  <c:v>6900.0</c:v>
                </c:pt>
                <c:pt idx="132">
                  <c:v>7000.0</c:v>
                </c:pt>
                <c:pt idx="133">
                  <c:v>7100.0</c:v>
                </c:pt>
                <c:pt idx="134">
                  <c:v>7200.0</c:v>
                </c:pt>
                <c:pt idx="135">
                  <c:v>7320.0</c:v>
                </c:pt>
                <c:pt idx="136">
                  <c:v>7540.0</c:v>
                </c:pt>
                <c:pt idx="137">
                  <c:v>7630.0</c:v>
                </c:pt>
                <c:pt idx="138">
                  <c:v>7720.0</c:v>
                </c:pt>
                <c:pt idx="139">
                  <c:v>7910.0</c:v>
                </c:pt>
                <c:pt idx="140">
                  <c:v>8010.0</c:v>
                </c:pt>
                <c:pt idx="141">
                  <c:v>8100.0</c:v>
                </c:pt>
                <c:pt idx="142">
                  <c:v>8175.000000000001</c:v>
                </c:pt>
                <c:pt idx="143">
                  <c:v>8230.0</c:v>
                </c:pt>
                <c:pt idx="144">
                  <c:v>8270.0</c:v>
                </c:pt>
                <c:pt idx="145">
                  <c:v>8305.0</c:v>
                </c:pt>
                <c:pt idx="146">
                  <c:v>8320.0</c:v>
                </c:pt>
                <c:pt idx="147">
                  <c:v>8340.0</c:v>
                </c:pt>
                <c:pt idx="148">
                  <c:v>8340.0</c:v>
                </c:pt>
                <c:pt idx="149">
                  <c:v>8355.0</c:v>
                </c:pt>
                <c:pt idx="150">
                  <c:v>8370.0</c:v>
                </c:pt>
                <c:pt idx="151">
                  <c:v>8405.5</c:v>
                </c:pt>
                <c:pt idx="152">
                  <c:v>8410.0</c:v>
                </c:pt>
                <c:pt idx="153">
                  <c:v>8415.0</c:v>
                </c:pt>
                <c:pt idx="154">
                  <c:v>8420.0</c:v>
                </c:pt>
                <c:pt idx="155">
                  <c:v>8425.0</c:v>
                </c:pt>
                <c:pt idx="156">
                  <c:v>8430.0</c:v>
                </c:pt>
                <c:pt idx="157">
                  <c:v>8435.0</c:v>
                </c:pt>
                <c:pt idx="158">
                  <c:v>8440.0</c:v>
                </c:pt>
                <c:pt idx="159">
                  <c:v>8445.0</c:v>
                </c:pt>
                <c:pt idx="160">
                  <c:v>8450.0</c:v>
                </c:pt>
                <c:pt idx="161">
                  <c:v>8455.0</c:v>
                </c:pt>
                <c:pt idx="162">
                  <c:v>8460.0</c:v>
                </c:pt>
                <c:pt idx="163">
                  <c:v>8465.0</c:v>
                </c:pt>
                <c:pt idx="164">
                  <c:v>8470.0</c:v>
                </c:pt>
                <c:pt idx="165">
                  <c:v>8480.0</c:v>
                </c:pt>
                <c:pt idx="166">
                  <c:v>8490.0</c:v>
                </c:pt>
                <c:pt idx="167">
                  <c:v>8500.0</c:v>
                </c:pt>
                <c:pt idx="168">
                  <c:v>8510.0</c:v>
                </c:pt>
                <c:pt idx="169">
                  <c:v>8520.0</c:v>
                </c:pt>
                <c:pt idx="170">
                  <c:v>8535.0</c:v>
                </c:pt>
                <c:pt idx="171">
                  <c:v>8550.0</c:v>
                </c:pt>
                <c:pt idx="172">
                  <c:v>8565.0</c:v>
                </c:pt>
                <c:pt idx="173">
                  <c:v>8580.0</c:v>
                </c:pt>
                <c:pt idx="174">
                  <c:v>8600.0</c:v>
                </c:pt>
                <c:pt idx="175">
                  <c:v>8620.0</c:v>
                </c:pt>
                <c:pt idx="176">
                  <c:v>8640.0</c:v>
                </c:pt>
                <c:pt idx="177">
                  <c:v>8670.0</c:v>
                </c:pt>
                <c:pt idx="178">
                  <c:v>8710.0</c:v>
                </c:pt>
                <c:pt idx="179">
                  <c:v>8760.0</c:v>
                </c:pt>
                <c:pt idx="180">
                  <c:v>8820.0</c:v>
                </c:pt>
                <c:pt idx="181">
                  <c:v>8900.0</c:v>
                </c:pt>
                <c:pt idx="182">
                  <c:v>9000.0</c:v>
                </c:pt>
                <c:pt idx="183">
                  <c:v>9140.0</c:v>
                </c:pt>
                <c:pt idx="184">
                  <c:v>9340.0</c:v>
                </c:pt>
                <c:pt idx="185">
                  <c:v>9590.0</c:v>
                </c:pt>
                <c:pt idx="186">
                  <c:v>9890.0</c:v>
                </c:pt>
                <c:pt idx="187">
                  <c:v>10240.0</c:v>
                </c:pt>
                <c:pt idx="188">
                  <c:v>10590.0</c:v>
                </c:pt>
                <c:pt idx="189">
                  <c:v>10990.0</c:v>
                </c:pt>
                <c:pt idx="190">
                  <c:v>11100.0</c:v>
                </c:pt>
                <c:pt idx="191">
                  <c:v>11200.0</c:v>
                </c:pt>
                <c:pt idx="192">
                  <c:v>11420.0</c:v>
                </c:pt>
                <c:pt idx="193">
                  <c:v>11940.0</c:v>
                </c:pt>
                <c:pt idx="194">
                  <c:v>12300.0</c:v>
                </c:pt>
                <c:pt idx="195">
                  <c:v>12650.0</c:v>
                </c:pt>
              </c:numCache>
            </c:numRef>
          </c:xVal>
          <c:yVal>
            <c:numRef>
              <c:f>Examples!$P$2:$P$629</c:f>
              <c:numCache>
                <c:formatCode>General</c:formatCode>
                <c:ptCount val="628"/>
                <c:pt idx="0">
                  <c:v>0.0</c:v>
                </c:pt>
                <c:pt idx="1">
                  <c:v>-0.0499999999999998</c:v>
                </c:pt>
                <c:pt idx="2">
                  <c:v>0.2</c:v>
                </c:pt>
                <c:pt idx="3">
                  <c:v>-0.17</c:v>
                </c:pt>
                <c:pt idx="4">
                  <c:v>-0.37</c:v>
                </c:pt>
                <c:pt idx="5">
                  <c:v>-0.5</c:v>
                </c:pt>
                <c:pt idx="6">
                  <c:v>-0.26</c:v>
                </c:pt>
                <c:pt idx="7">
                  <c:v>-0.24</c:v>
                </c:pt>
                <c:pt idx="8">
                  <c:v>-0.18</c:v>
                </c:pt>
                <c:pt idx="9">
                  <c:v>-0.19</c:v>
                </c:pt>
                <c:pt idx="10">
                  <c:v>-0.04</c:v>
                </c:pt>
                <c:pt idx="11">
                  <c:v>-0.0499999999999998</c:v>
                </c:pt>
                <c:pt idx="12">
                  <c:v>-0.0700000000000003</c:v>
                </c:pt>
                <c:pt idx="13">
                  <c:v>0.18</c:v>
                </c:pt>
                <c:pt idx="14">
                  <c:v>0.0499999999999998</c:v>
                </c:pt>
                <c:pt idx="15">
                  <c:v>-0.23</c:v>
                </c:pt>
                <c:pt idx="16">
                  <c:v>-0.25</c:v>
                </c:pt>
                <c:pt idx="17">
                  <c:v>-0.3</c:v>
                </c:pt>
                <c:pt idx="18">
                  <c:v>-0.23</c:v>
                </c:pt>
                <c:pt idx="19">
                  <c:v>-0.12</c:v>
                </c:pt>
                <c:pt idx="20">
                  <c:v>-0.0800000000000001</c:v>
                </c:pt>
                <c:pt idx="21">
                  <c:v>-0.0599999999999996</c:v>
                </c:pt>
                <c:pt idx="22">
                  <c:v>-0.11</c:v>
                </c:pt>
                <c:pt idx="23">
                  <c:v>-0.17</c:v>
                </c:pt>
                <c:pt idx="24">
                  <c:v>-0.14</c:v>
                </c:pt>
                <c:pt idx="25">
                  <c:v>-0.35</c:v>
                </c:pt>
                <c:pt idx="26">
                  <c:v>-0.31</c:v>
                </c:pt>
                <c:pt idx="27">
                  <c:v>-0.26</c:v>
                </c:pt>
                <c:pt idx="28">
                  <c:v>-0.37</c:v>
                </c:pt>
                <c:pt idx="29">
                  <c:v>-0.16</c:v>
                </c:pt>
                <c:pt idx="30">
                  <c:v>-0.2</c:v>
                </c:pt>
                <c:pt idx="31">
                  <c:v>-0.15</c:v>
                </c:pt>
                <c:pt idx="32">
                  <c:v>-0.0800000000000001</c:v>
                </c:pt>
                <c:pt idx="33">
                  <c:v>-0.24</c:v>
                </c:pt>
                <c:pt idx="34">
                  <c:v>-0.14</c:v>
                </c:pt>
                <c:pt idx="35">
                  <c:v>-0.0300000000000002</c:v>
                </c:pt>
                <c:pt idx="36">
                  <c:v>-0.00999999999999978</c:v>
                </c:pt>
                <c:pt idx="37">
                  <c:v>-0.26</c:v>
                </c:pt>
                <c:pt idx="38">
                  <c:v>-0.3</c:v>
                </c:pt>
                <c:pt idx="39">
                  <c:v>-0.27</c:v>
                </c:pt>
                <c:pt idx="40">
                  <c:v>-0.12</c:v>
                </c:pt>
                <c:pt idx="41">
                  <c:v>-0.15</c:v>
                </c:pt>
                <c:pt idx="42">
                  <c:v>0.00999999999999978</c:v>
                </c:pt>
                <c:pt idx="43">
                  <c:v>0.0199999999999996</c:v>
                </c:pt>
                <c:pt idx="44">
                  <c:v>-0.0999999999999996</c:v>
                </c:pt>
                <c:pt idx="45">
                  <c:v>-0.0599999999999996</c:v>
                </c:pt>
                <c:pt idx="46">
                  <c:v>-0.12</c:v>
                </c:pt>
                <c:pt idx="47">
                  <c:v>0.0</c:v>
                </c:pt>
                <c:pt idx="48">
                  <c:v>-0.0899999999999998</c:v>
                </c:pt>
                <c:pt idx="49">
                  <c:v>-0.11</c:v>
                </c:pt>
                <c:pt idx="50">
                  <c:v>-0.11</c:v>
                </c:pt>
                <c:pt idx="51">
                  <c:v>-0.22</c:v>
                </c:pt>
                <c:pt idx="52">
                  <c:v>-0.24</c:v>
                </c:pt>
                <c:pt idx="53">
                  <c:v>-0.17</c:v>
                </c:pt>
                <c:pt idx="54">
                  <c:v>-0.27</c:v>
                </c:pt>
                <c:pt idx="55">
                  <c:v>-0.17</c:v>
                </c:pt>
                <c:pt idx="56">
                  <c:v>-0.0800000000000001</c:v>
                </c:pt>
                <c:pt idx="57">
                  <c:v>-0.0599999999999996</c:v>
                </c:pt>
                <c:pt idx="58">
                  <c:v>0.0499999999999998</c:v>
                </c:pt>
                <c:pt idx="59">
                  <c:v>-0.14</c:v>
                </c:pt>
                <c:pt idx="60">
                  <c:v>-0.14</c:v>
                </c:pt>
                <c:pt idx="61">
                  <c:v>-0.27</c:v>
                </c:pt>
                <c:pt idx="62">
                  <c:v>-0.27</c:v>
                </c:pt>
                <c:pt idx="63">
                  <c:v>-0.25</c:v>
                </c:pt>
                <c:pt idx="64">
                  <c:v>-0.25</c:v>
                </c:pt>
                <c:pt idx="65">
                  <c:v>-0.27</c:v>
                </c:pt>
                <c:pt idx="66">
                  <c:v>-0.26</c:v>
                </c:pt>
                <c:pt idx="67">
                  <c:v>-0.29</c:v>
                </c:pt>
                <c:pt idx="68">
                  <c:v>-0.41</c:v>
                </c:pt>
                <c:pt idx="69">
                  <c:v>-0.57</c:v>
                </c:pt>
                <c:pt idx="70">
                  <c:v>-0.54</c:v>
                </c:pt>
                <c:pt idx="71">
                  <c:v>-0.35</c:v>
                </c:pt>
                <c:pt idx="72">
                  <c:v>-0.38</c:v>
                </c:pt>
                <c:pt idx="73">
                  <c:v>-0.25</c:v>
                </c:pt>
                <c:pt idx="74">
                  <c:v>-0.33</c:v>
                </c:pt>
                <c:pt idx="75">
                  <c:v>-0.53</c:v>
                </c:pt>
                <c:pt idx="76">
                  <c:v>-0.59</c:v>
                </c:pt>
                <c:pt idx="77">
                  <c:v>-0.73</c:v>
                </c:pt>
                <c:pt idx="78">
                  <c:v>-0.87</c:v>
                </c:pt>
                <c:pt idx="79">
                  <c:v>-0.75</c:v>
                </c:pt>
                <c:pt idx="80">
                  <c:v>-0.79</c:v>
                </c:pt>
                <c:pt idx="81">
                  <c:v>-0.769999999999999</c:v>
                </c:pt>
                <c:pt idx="82">
                  <c:v>-0.56</c:v>
                </c:pt>
                <c:pt idx="83">
                  <c:v>-0.55</c:v>
                </c:pt>
                <c:pt idx="84">
                  <c:v>-0.63</c:v>
                </c:pt>
                <c:pt idx="85">
                  <c:v>-0.49</c:v>
                </c:pt>
                <c:pt idx="86">
                  <c:v>-0.65</c:v>
                </c:pt>
                <c:pt idx="87">
                  <c:v>-0.64</c:v>
                </c:pt>
                <c:pt idx="88">
                  <c:v>-0.62</c:v>
                </c:pt>
                <c:pt idx="89">
                  <c:v>-0.58</c:v>
                </c:pt>
                <c:pt idx="90">
                  <c:v>-0.25</c:v>
                </c:pt>
                <c:pt idx="91">
                  <c:v>0.0599999999999996</c:v>
                </c:pt>
                <c:pt idx="92">
                  <c:v>0.0</c:v>
                </c:pt>
                <c:pt idx="93">
                  <c:v>-0.11</c:v>
                </c:pt>
                <c:pt idx="94">
                  <c:v>-0.0999999999999996</c:v>
                </c:pt>
                <c:pt idx="95">
                  <c:v>-0.52</c:v>
                </c:pt>
                <c:pt idx="96">
                  <c:v>-0.25</c:v>
                </c:pt>
                <c:pt idx="97">
                  <c:v>-0.25</c:v>
                </c:pt>
                <c:pt idx="98">
                  <c:v>-0.29</c:v>
                </c:pt>
                <c:pt idx="99">
                  <c:v>-0.62</c:v>
                </c:pt>
                <c:pt idx="100">
                  <c:v>-0.71</c:v>
                </c:pt>
                <c:pt idx="101">
                  <c:v>-0.35</c:v>
                </c:pt>
                <c:pt idx="102">
                  <c:v>-0.34</c:v>
                </c:pt>
                <c:pt idx="103">
                  <c:v>-0.59</c:v>
                </c:pt>
                <c:pt idx="104">
                  <c:v>0.0300000000000002</c:v>
                </c:pt>
                <c:pt idx="105">
                  <c:v>0.0300000000000002</c:v>
                </c:pt>
                <c:pt idx="106">
                  <c:v>0.72</c:v>
                </c:pt>
                <c:pt idx="107">
                  <c:v>0.17</c:v>
                </c:pt>
                <c:pt idx="108">
                  <c:v>-0.85</c:v>
                </c:pt>
                <c:pt idx="109">
                  <c:v>-0.79</c:v>
                </c:pt>
                <c:pt idx="110">
                  <c:v>-0.27</c:v>
                </c:pt>
                <c:pt idx="111">
                  <c:v>-0.43</c:v>
                </c:pt>
                <c:pt idx="112">
                  <c:v>-0.0800000000000001</c:v>
                </c:pt>
                <c:pt idx="113">
                  <c:v>-0.04</c:v>
                </c:pt>
                <c:pt idx="114">
                  <c:v>-0.11</c:v>
                </c:pt>
                <c:pt idx="115">
                  <c:v>-0.32</c:v>
                </c:pt>
                <c:pt idx="116">
                  <c:v>-0.45</c:v>
                </c:pt>
                <c:pt idx="117">
                  <c:v>-0.63</c:v>
                </c:pt>
                <c:pt idx="118">
                  <c:v>-0.57</c:v>
                </c:pt>
                <c:pt idx="119">
                  <c:v>-0.48</c:v>
                </c:pt>
                <c:pt idx="120">
                  <c:v>-0.75</c:v>
                </c:pt>
                <c:pt idx="121">
                  <c:v>-0.64</c:v>
                </c:pt>
                <c:pt idx="122">
                  <c:v>-0.39</c:v>
                </c:pt>
                <c:pt idx="123">
                  <c:v>-0.45</c:v>
                </c:pt>
                <c:pt idx="124">
                  <c:v>-0.65</c:v>
                </c:pt>
                <c:pt idx="125">
                  <c:v>-0.84</c:v>
                </c:pt>
                <c:pt idx="126">
                  <c:v>-0.47</c:v>
                </c:pt>
                <c:pt idx="127">
                  <c:v>-0.33</c:v>
                </c:pt>
                <c:pt idx="128">
                  <c:v>-0.32</c:v>
                </c:pt>
                <c:pt idx="129">
                  <c:v>-0.3</c:v>
                </c:pt>
                <c:pt idx="130">
                  <c:v>-0.49</c:v>
                </c:pt>
                <c:pt idx="131">
                  <c:v>-0.0599999999999996</c:v>
                </c:pt>
                <c:pt idx="132">
                  <c:v>-0.73</c:v>
                </c:pt>
                <c:pt idx="133">
                  <c:v>-0.76</c:v>
                </c:pt>
                <c:pt idx="134">
                  <c:v>-0.769999999999999</c:v>
                </c:pt>
                <c:pt idx="135">
                  <c:v>-1.07</c:v>
                </c:pt>
                <c:pt idx="136">
                  <c:v>-1.2</c:v>
                </c:pt>
                <c:pt idx="137">
                  <c:v>-1.33</c:v>
                </c:pt>
                <c:pt idx="138">
                  <c:v>-0.76</c:v>
                </c:pt>
                <c:pt idx="139">
                  <c:v>-1.01</c:v>
                </c:pt>
                <c:pt idx="140">
                  <c:v>-0.87</c:v>
                </c:pt>
                <c:pt idx="141">
                  <c:v>-0.29</c:v>
                </c:pt>
                <c:pt idx="142">
                  <c:v>-0.91</c:v>
                </c:pt>
                <c:pt idx="143">
                  <c:v>-0.83</c:v>
                </c:pt>
                <c:pt idx="144">
                  <c:v>-0.61</c:v>
                </c:pt>
                <c:pt idx="145">
                  <c:v>-0.71</c:v>
                </c:pt>
                <c:pt idx="146">
                  <c:v>-0.72</c:v>
                </c:pt>
                <c:pt idx="147">
                  <c:v>-0.73</c:v>
                </c:pt>
                <c:pt idx="148">
                  <c:v>-1.11</c:v>
                </c:pt>
                <c:pt idx="149">
                  <c:v>-0.87</c:v>
                </c:pt>
                <c:pt idx="150">
                  <c:v>-1.07</c:v>
                </c:pt>
                <c:pt idx="151">
                  <c:v>-0.96</c:v>
                </c:pt>
                <c:pt idx="152">
                  <c:v>-1.04</c:v>
                </c:pt>
                <c:pt idx="153">
                  <c:v>-1.18</c:v>
                </c:pt>
                <c:pt idx="154">
                  <c:v>-1.3</c:v>
                </c:pt>
                <c:pt idx="155">
                  <c:v>-0.81</c:v>
                </c:pt>
                <c:pt idx="156">
                  <c:v>-0.88</c:v>
                </c:pt>
                <c:pt idx="157">
                  <c:v>-0.89</c:v>
                </c:pt>
                <c:pt idx="158">
                  <c:v>-0.87</c:v>
                </c:pt>
                <c:pt idx="159">
                  <c:v>-0.75</c:v>
                </c:pt>
                <c:pt idx="160">
                  <c:v>-0.78</c:v>
                </c:pt>
                <c:pt idx="161">
                  <c:v>-0.97</c:v>
                </c:pt>
                <c:pt idx="162">
                  <c:v>-0.85</c:v>
                </c:pt>
                <c:pt idx="163">
                  <c:v>-1.02</c:v>
                </c:pt>
                <c:pt idx="164">
                  <c:v>-1.22</c:v>
                </c:pt>
                <c:pt idx="165">
                  <c:v>-0.91</c:v>
                </c:pt>
                <c:pt idx="166">
                  <c:v>-0.83</c:v>
                </c:pt>
                <c:pt idx="167">
                  <c:v>-0.89</c:v>
                </c:pt>
                <c:pt idx="168">
                  <c:v>-0.89</c:v>
                </c:pt>
                <c:pt idx="169">
                  <c:v>-0.78</c:v>
                </c:pt>
                <c:pt idx="170">
                  <c:v>-0.93</c:v>
                </c:pt>
                <c:pt idx="171">
                  <c:v>-0.95</c:v>
                </c:pt>
                <c:pt idx="172">
                  <c:v>-0.59</c:v>
                </c:pt>
                <c:pt idx="173">
                  <c:v>-0.52</c:v>
                </c:pt>
                <c:pt idx="174">
                  <c:v>-0.47</c:v>
                </c:pt>
                <c:pt idx="175">
                  <c:v>-0.49</c:v>
                </c:pt>
                <c:pt idx="176">
                  <c:v>-0.42</c:v>
                </c:pt>
                <c:pt idx="177">
                  <c:v>-0.98</c:v>
                </c:pt>
                <c:pt idx="178">
                  <c:v>-0.79</c:v>
                </c:pt>
                <c:pt idx="179">
                  <c:v>-0.75</c:v>
                </c:pt>
                <c:pt idx="180">
                  <c:v>-0.68</c:v>
                </c:pt>
                <c:pt idx="181">
                  <c:v>-0.42</c:v>
                </c:pt>
                <c:pt idx="182">
                  <c:v>-0.79</c:v>
                </c:pt>
                <c:pt idx="183">
                  <c:v>-0.67</c:v>
                </c:pt>
                <c:pt idx="184">
                  <c:v>-0.41</c:v>
                </c:pt>
                <c:pt idx="185">
                  <c:v>-0.83</c:v>
                </c:pt>
                <c:pt idx="186">
                  <c:v>-0.769999999999999</c:v>
                </c:pt>
                <c:pt idx="187">
                  <c:v>-0.73</c:v>
                </c:pt>
                <c:pt idx="188">
                  <c:v>-0.5</c:v>
                </c:pt>
                <c:pt idx="189">
                  <c:v>-0.22</c:v>
                </c:pt>
                <c:pt idx="190">
                  <c:v>0.0700000000000003</c:v>
                </c:pt>
                <c:pt idx="191">
                  <c:v>0.769999999999999</c:v>
                </c:pt>
                <c:pt idx="192">
                  <c:v>0.76</c:v>
                </c:pt>
                <c:pt idx="193">
                  <c:v>0.98</c:v>
                </c:pt>
                <c:pt idx="194">
                  <c:v>1.07</c:v>
                </c:pt>
                <c:pt idx="195">
                  <c:v>1.18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10680"/>
        <c:axId val="111758280"/>
      </c:scatterChart>
      <c:scatterChart>
        <c:scatterStyle val="lineMarker"/>
        <c:varyColors val="0"/>
        <c:ser>
          <c:idx val="0"/>
          <c:order val="0"/>
          <c:tx>
            <c:strRef>
              <c:f>Examples!$S$1</c:f>
              <c:strCache>
                <c:ptCount val="1"/>
                <c:pt idx="0">
                  <c:v>51_SoreqCave_POLARVE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Examples!$R$2:$R$62</c:f>
              <c:numCache>
                <c:formatCode>General</c:formatCode>
                <c:ptCount val="6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Examples!$S$2:$S$62</c:f>
              <c:numCache>
                <c:formatCode>General</c:formatCode>
                <c:ptCount val="61"/>
                <c:pt idx="0">
                  <c:v>0.0</c:v>
                </c:pt>
                <c:pt idx="1">
                  <c:v>-0.1</c:v>
                </c:pt>
                <c:pt idx="2">
                  <c:v>0.8</c:v>
                </c:pt>
                <c:pt idx="3">
                  <c:v>0.6</c:v>
                </c:pt>
                <c:pt idx="4">
                  <c:v>1.1</c:v>
                </c:pt>
                <c:pt idx="5">
                  <c:v>1.3</c:v>
                </c:pt>
                <c:pt idx="6">
                  <c:v>-0.25</c:v>
                </c:pt>
                <c:pt idx="7">
                  <c:v>-1.34</c:v>
                </c:pt>
                <c:pt idx="8">
                  <c:v>-1.6</c:v>
                </c:pt>
                <c:pt idx="9">
                  <c:v>-1.7</c:v>
                </c:pt>
                <c:pt idx="10">
                  <c:v>-0.2</c:v>
                </c:pt>
                <c:pt idx="11">
                  <c:v>1.1</c:v>
                </c:pt>
                <c:pt idx="12">
                  <c:v>1.6</c:v>
                </c:pt>
                <c:pt idx="13">
                  <c:v>-0.4</c:v>
                </c:pt>
                <c:pt idx="14">
                  <c:v>-1.6</c:v>
                </c:pt>
                <c:pt idx="15">
                  <c:v>3.2</c:v>
                </c:pt>
                <c:pt idx="16">
                  <c:v>4.0</c:v>
                </c:pt>
                <c:pt idx="17">
                  <c:v>4.7</c:v>
                </c:pt>
                <c:pt idx="18">
                  <c:v>4.6</c:v>
                </c:pt>
                <c:pt idx="19">
                  <c:v>4.2</c:v>
                </c:pt>
                <c:pt idx="20">
                  <c:v>4.25</c:v>
                </c:pt>
                <c:pt idx="21">
                  <c:v>4.1</c:v>
                </c:pt>
                <c:pt idx="22">
                  <c:v>3.7</c:v>
                </c:pt>
                <c:pt idx="23">
                  <c:v>2.8</c:v>
                </c:pt>
                <c:pt idx="24">
                  <c:v>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057336"/>
        <c:axId val="524576136"/>
      </c:scatterChart>
      <c:valAx>
        <c:axId val="524510680"/>
        <c:scaling>
          <c:orientation val="minMax"/>
          <c:max val="12000.0"/>
          <c:min val="0.0"/>
        </c:scaling>
        <c:delete val="0"/>
        <c:axPos val="t"/>
        <c:majorGridlines/>
        <c:numFmt formatCode="0" sourceLinked="0"/>
        <c:majorTickMark val="out"/>
        <c:minorTickMark val="none"/>
        <c:tickLblPos val="high"/>
        <c:txPr>
          <a:bodyPr/>
          <a:lstStyle/>
          <a:p>
            <a:pPr>
              <a:defRPr sz="1600" b="1" i="0" baseline="0"/>
            </a:pPr>
            <a:endParaRPr lang="en-US"/>
          </a:p>
        </c:txPr>
        <c:crossAx val="111758280"/>
        <c:crosses val="autoZero"/>
        <c:crossBetween val="midCat"/>
        <c:dispUnits>
          <c:builtInUnit val="thousands"/>
        </c:dispUnits>
      </c:valAx>
      <c:valAx>
        <c:axId val="111758280"/>
        <c:scaling>
          <c:orientation val="maxMin"/>
          <c:min val="-1.5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524510680"/>
        <c:crosses val="autoZero"/>
        <c:crossBetween val="midCat"/>
      </c:valAx>
      <c:valAx>
        <c:axId val="524576136"/>
        <c:scaling>
          <c:orientation val="minMax"/>
          <c:min val="-6.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528057336"/>
        <c:crosses val="max"/>
        <c:crossBetween val="midCat"/>
      </c:valAx>
      <c:valAx>
        <c:axId val="528057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576136"/>
        <c:crosses val="autoZero"/>
        <c:crossBetween val="midCat"/>
      </c:valAx>
      <c:spPr>
        <a:ln w="63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2"/>
          <c:tx>
            <c:strRef>
              <c:f>Examples!$AA$1</c:f>
              <c:strCache>
                <c:ptCount val="1"/>
                <c:pt idx="0">
                  <c:v>43_Cova de les Cendres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Examples!$Z$2:$Z$62</c:f>
              <c:numCache>
                <c:formatCode>General</c:formatCode>
                <c:ptCount val="6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Examples!$AA$2:$AA$62</c:f>
              <c:numCache>
                <c:formatCode>General</c:formatCode>
                <c:ptCount val="61"/>
                <c:pt idx="0">
                  <c:v>0.0</c:v>
                </c:pt>
                <c:pt idx="1">
                  <c:v>-1.0</c:v>
                </c:pt>
                <c:pt idx="2">
                  <c:v>-0.2</c:v>
                </c:pt>
                <c:pt idx="3">
                  <c:v>-0.55</c:v>
                </c:pt>
                <c:pt idx="4">
                  <c:v>-0.65</c:v>
                </c:pt>
                <c:pt idx="5">
                  <c:v>-0.7</c:v>
                </c:pt>
                <c:pt idx="6">
                  <c:v>-0.45</c:v>
                </c:pt>
                <c:pt idx="7">
                  <c:v>-1.35</c:v>
                </c:pt>
                <c:pt idx="8">
                  <c:v>-1.34</c:v>
                </c:pt>
                <c:pt idx="9">
                  <c:v>-1.37</c:v>
                </c:pt>
                <c:pt idx="10">
                  <c:v>-1.33</c:v>
                </c:pt>
                <c:pt idx="11">
                  <c:v>-1.25</c:v>
                </c:pt>
                <c:pt idx="12">
                  <c:v>-1.48</c:v>
                </c:pt>
                <c:pt idx="13">
                  <c:v>-1.9</c:v>
                </c:pt>
                <c:pt idx="14">
                  <c:v>-1.4</c:v>
                </c:pt>
                <c:pt idx="15">
                  <c:v>-0.95</c:v>
                </c:pt>
                <c:pt idx="16">
                  <c:v>-0.6</c:v>
                </c:pt>
                <c:pt idx="17">
                  <c:v>-1.8</c:v>
                </c:pt>
                <c:pt idx="18">
                  <c:v>-1.5</c:v>
                </c:pt>
                <c:pt idx="19">
                  <c:v>-1.5</c:v>
                </c:pt>
                <c:pt idx="20">
                  <c:v>-2.3</c:v>
                </c:pt>
                <c:pt idx="21">
                  <c:v>-1.2</c:v>
                </c:pt>
                <c:pt idx="22">
                  <c:v>-2.2</c:v>
                </c:pt>
                <c:pt idx="23">
                  <c:v>-2.4</c:v>
                </c:pt>
                <c:pt idx="24">
                  <c:v>-2.8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Examples!$W$1</c:f>
              <c:strCache>
                <c:ptCount val="1"/>
                <c:pt idx="0">
                  <c:v>43_Cova de les Cendres_thermo-med-olive</c:v>
                </c:pt>
              </c:strCache>
            </c:strRef>
          </c:tx>
          <c:marker>
            <c:symbol val="none"/>
          </c:marker>
          <c:xVal>
            <c:numRef>
              <c:f>Examples!$V$2:$V$62</c:f>
              <c:numCache>
                <c:formatCode>General</c:formatCode>
                <c:ptCount val="61"/>
                <c:pt idx="0">
                  <c:v>4062.0</c:v>
                </c:pt>
                <c:pt idx="1">
                  <c:v>5406.0</c:v>
                </c:pt>
                <c:pt idx="2">
                  <c:v>6439.0</c:v>
                </c:pt>
                <c:pt idx="3">
                  <c:v>7048.0</c:v>
                </c:pt>
                <c:pt idx="4">
                  <c:v>7346.0</c:v>
                </c:pt>
              </c:numCache>
            </c:numRef>
          </c:xVal>
          <c:yVal>
            <c:numRef>
              <c:f>Examples!$W$2:$W$62</c:f>
              <c:numCache>
                <c:formatCode>General</c:formatCode>
                <c:ptCount val="61"/>
                <c:pt idx="0">
                  <c:v>-0.3</c:v>
                </c:pt>
                <c:pt idx="1">
                  <c:v>-2.0</c:v>
                </c:pt>
                <c:pt idx="2">
                  <c:v>-0.7</c:v>
                </c:pt>
                <c:pt idx="3">
                  <c:v>-0.6</c:v>
                </c:pt>
                <c:pt idx="4">
                  <c:v>-3.0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Examples!$AA$1</c:f>
              <c:strCache>
                <c:ptCount val="1"/>
                <c:pt idx="0">
                  <c:v>43_Cova de les Cendres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Examples!$Z$2:$Z$62</c:f>
              <c:numCache>
                <c:formatCode>General</c:formatCode>
                <c:ptCount val="6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Examples!$AA$2:$AA$62</c:f>
              <c:numCache>
                <c:formatCode>General</c:formatCode>
                <c:ptCount val="61"/>
                <c:pt idx="0">
                  <c:v>0.0</c:v>
                </c:pt>
                <c:pt idx="1">
                  <c:v>-1.0</c:v>
                </c:pt>
                <c:pt idx="2">
                  <c:v>-0.2</c:v>
                </c:pt>
                <c:pt idx="3">
                  <c:v>-0.55</c:v>
                </c:pt>
                <c:pt idx="4">
                  <c:v>-0.65</c:v>
                </c:pt>
                <c:pt idx="5">
                  <c:v>-0.7</c:v>
                </c:pt>
                <c:pt idx="6">
                  <c:v>-0.45</c:v>
                </c:pt>
                <c:pt idx="7">
                  <c:v>-1.35</c:v>
                </c:pt>
                <c:pt idx="8">
                  <c:v>-1.34</c:v>
                </c:pt>
                <c:pt idx="9">
                  <c:v>-1.37</c:v>
                </c:pt>
                <c:pt idx="10">
                  <c:v>-1.33</c:v>
                </c:pt>
                <c:pt idx="11">
                  <c:v>-1.25</c:v>
                </c:pt>
                <c:pt idx="12">
                  <c:v>-1.48</c:v>
                </c:pt>
                <c:pt idx="13">
                  <c:v>-1.9</c:v>
                </c:pt>
                <c:pt idx="14">
                  <c:v>-1.4</c:v>
                </c:pt>
                <c:pt idx="15">
                  <c:v>-0.95</c:v>
                </c:pt>
                <c:pt idx="16">
                  <c:v>-0.6</c:v>
                </c:pt>
                <c:pt idx="17">
                  <c:v>-1.8</c:v>
                </c:pt>
                <c:pt idx="18">
                  <c:v>-1.5</c:v>
                </c:pt>
                <c:pt idx="19">
                  <c:v>-1.5</c:v>
                </c:pt>
                <c:pt idx="20">
                  <c:v>-2.3</c:v>
                </c:pt>
                <c:pt idx="21">
                  <c:v>-1.2</c:v>
                </c:pt>
                <c:pt idx="22">
                  <c:v>-2.2</c:v>
                </c:pt>
                <c:pt idx="23">
                  <c:v>-2.4</c:v>
                </c:pt>
                <c:pt idx="24">
                  <c:v>-2.8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390104"/>
        <c:axId val="626395256"/>
      </c:scatterChart>
      <c:valAx>
        <c:axId val="626390104"/>
        <c:scaling>
          <c:orientation val="minMax"/>
          <c:max val="12000.0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600" b="1" i="0" baseline="0"/>
            </a:pPr>
            <a:endParaRPr lang="en-US"/>
          </a:p>
        </c:txPr>
        <c:crossAx val="626395256"/>
        <c:crosses val="autoZero"/>
        <c:crossBetween val="midCat"/>
        <c:dispUnits>
          <c:builtInUnit val="thousands"/>
        </c:dispUnits>
      </c:valAx>
      <c:valAx>
        <c:axId val="626395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626390104"/>
        <c:crosses val="autoZero"/>
        <c:crossBetween val="midCat"/>
      </c:valAx>
      <c:spPr>
        <a:ln w="63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29</xdr:row>
      <xdr:rowOff>165100</xdr:rowOff>
    </xdr:from>
    <xdr:to>
      <xdr:col>7</xdr:col>
      <xdr:colOff>431800</xdr:colOff>
      <xdr:row>50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27</xdr:row>
      <xdr:rowOff>12700</xdr:rowOff>
    </xdr:from>
    <xdr:to>
      <xdr:col>14</xdr:col>
      <xdr:colOff>736600</xdr:colOff>
      <xdr:row>47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546100</xdr:colOff>
      <xdr:row>26</xdr:row>
      <xdr:rowOff>114300</xdr:rowOff>
    </xdr:from>
    <xdr:to>
      <xdr:col>23</xdr:col>
      <xdr:colOff>228600</xdr:colOff>
      <xdr:row>47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28</xdr:row>
      <xdr:rowOff>0</xdr:rowOff>
    </xdr:from>
    <xdr:to>
      <xdr:col>34</xdr:col>
      <xdr:colOff>355600</xdr:colOff>
      <xdr:row>48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1"/>
  <sheetViews>
    <sheetView tabSelected="1" topLeftCell="G1" workbookViewId="0">
      <selection activeCell="AF22" sqref="AF22"/>
    </sheetView>
  </sheetViews>
  <sheetFormatPr baseColWidth="10" defaultRowHeight="15" x14ac:dyDescent="0"/>
  <cols>
    <col min="1" max="2" width="11.5" customWidth="1"/>
    <col min="8" max="9" width="9.1640625" style="1" customWidth="1"/>
  </cols>
  <sheetData>
    <row r="1" spans="1:27">
      <c r="A1" t="s">
        <v>0</v>
      </c>
      <c r="B1" t="s">
        <v>1</v>
      </c>
      <c r="C1" t="s">
        <v>2</v>
      </c>
      <c r="E1" s="2" t="s">
        <v>11</v>
      </c>
      <c r="F1" t="s">
        <v>3</v>
      </c>
      <c r="H1" s="1" t="s">
        <v>4</v>
      </c>
      <c r="I1" s="1" t="s">
        <v>5</v>
      </c>
      <c r="K1" s="2" t="s">
        <v>9</v>
      </c>
      <c r="L1" t="s">
        <v>6</v>
      </c>
      <c r="N1" t="s">
        <v>7</v>
      </c>
      <c r="O1" t="s">
        <v>0</v>
      </c>
      <c r="P1" t="s">
        <v>8</v>
      </c>
      <c r="R1" s="2" t="s">
        <v>10</v>
      </c>
      <c r="S1" t="s">
        <v>12</v>
      </c>
      <c r="U1" t="s">
        <v>14</v>
      </c>
      <c r="V1" t="s">
        <v>15</v>
      </c>
      <c r="W1" t="s">
        <v>21</v>
      </c>
      <c r="X1" t="s">
        <v>22</v>
      </c>
      <c r="Z1" t="s">
        <v>9</v>
      </c>
      <c r="AA1" t="s">
        <v>13</v>
      </c>
    </row>
    <row r="2" spans="1:27">
      <c r="A2">
        <v>0</v>
      </c>
      <c r="B2">
        <v>7.1886000000000001</v>
      </c>
      <c r="C2">
        <f>+B2-$B$2</f>
        <v>0</v>
      </c>
      <c r="E2">
        <v>100</v>
      </c>
      <c r="F2">
        <v>0</v>
      </c>
      <c r="H2" s="1">
        <v>-12.074999999999999</v>
      </c>
      <c r="I2" s="1">
        <v>0.54194127122798241</v>
      </c>
      <c r="K2">
        <v>100</v>
      </c>
      <c r="L2">
        <v>0</v>
      </c>
      <c r="N2">
        <v>0</v>
      </c>
      <c r="O2">
        <f>+N2*1000</f>
        <v>0</v>
      </c>
      <c r="P2">
        <v>0</v>
      </c>
      <c r="R2">
        <v>100</v>
      </c>
      <c r="S2">
        <v>0</v>
      </c>
      <c r="U2" t="s">
        <v>16</v>
      </c>
      <c r="V2">
        <v>4062</v>
      </c>
      <c r="W2">
        <v>-0.3</v>
      </c>
      <c r="Z2">
        <v>100</v>
      </c>
      <c r="AA2">
        <v>0</v>
      </c>
    </row>
    <row r="3" spans="1:27">
      <c r="A3">
        <v>117</v>
      </c>
      <c r="B3">
        <v>7.9381000000000004</v>
      </c>
      <c r="C3">
        <f t="shared" ref="C3:C62" si="0">+B3-$B$2</f>
        <v>0.74950000000000028</v>
      </c>
      <c r="E3">
        <v>500</v>
      </c>
      <c r="F3">
        <v>0.8</v>
      </c>
      <c r="H3" s="1">
        <v>-9.6150000000000091</v>
      </c>
      <c r="I3" s="1">
        <v>0.29311201288846728</v>
      </c>
      <c r="K3">
        <v>500</v>
      </c>
      <c r="L3">
        <v>0.21</v>
      </c>
      <c r="N3">
        <v>0.3</v>
      </c>
      <c r="O3">
        <f t="shared" ref="O3:O66" si="1">+N3*1000</f>
        <v>300</v>
      </c>
      <c r="P3">
        <v>-4.9999999999999822E-2</v>
      </c>
      <c r="R3">
        <v>500</v>
      </c>
      <c r="S3">
        <v>-0.1</v>
      </c>
      <c r="U3" t="s">
        <v>17</v>
      </c>
      <c r="V3">
        <v>5406</v>
      </c>
      <c r="W3">
        <v>-2</v>
      </c>
      <c r="X3">
        <v>-3.3</v>
      </c>
      <c r="Z3">
        <v>500</v>
      </c>
      <c r="AA3">
        <v>-1</v>
      </c>
    </row>
    <row r="4" spans="1:27">
      <c r="A4">
        <v>233</v>
      </c>
      <c r="B4">
        <v>8.1676000000000002</v>
      </c>
      <c r="C4">
        <f t="shared" si="0"/>
        <v>0.97900000000000009</v>
      </c>
      <c r="E4">
        <v>1000</v>
      </c>
      <c r="F4">
        <v>0.6</v>
      </c>
      <c r="H4" s="1">
        <v>-6.8900000000001</v>
      </c>
      <c r="I4" s="1">
        <v>0.41752664205822487</v>
      </c>
      <c r="K4">
        <v>1000</v>
      </c>
      <c r="L4">
        <v>0.23</v>
      </c>
      <c r="N4">
        <v>0.35</v>
      </c>
      <c r="O4">
        <f t="shared" si="1"/>
        <v>350</v>
      </c>
      <c r="P4">
        <v>0.20000000000000018</v>
      </c>
      <c r="R4">
        <v>1000</v>
      </c>
      <c r="S4">
        <v>0.8</v>
      </c>
      <c r="U4" t="s">
        <v>18</v>
      </c>
      <c r="V4">
        <v>6439</v>
      </c>
      <c r="W4">
        <v>-0.7</v>
      </c>
      <c r="X4">
        <v>-3</v>
      </c>
      <c r="Z4">
        <v>1000</v>
      </c>
      <c r="AA4">
        <v>-0.2</v>
      </c>
    </row>
    <row r="5" spans="1:27">
      <c r="A5">
        <v>350</v>
      </c>
      <c r="B5">
        <v>8.6054999999999993</v>
      </c>
      <c r="C5">
        <f t="shared" si="0"/>
        <v>1.4168999999999992</v>
      </c>
      <c r="E5">
        <v>1500</v>
      </c>
      <c r="F5">
        <v>0.9</v>
      </c>
      <c r="H5" s="1">
        <v>-3.4149999999999636</v>
      </c>
      <c r="I5" s="1">
        <v>0.48862071586951406</v>
      </c>
      <c r="K5">
        <v>1500</v>
      </c>
      <c r="L5">
        <v>0.25</v>
      </c>
      <c r="N5">
        <v>0.45</v>
      </c>
      <c r="O5">
        <f t="shared" si="1"/>
        <v>450</v>
      </c>
      <c r="P5">
        <v>-0.16999999999999993</v>
      </c>
      <c r="R5">
        <v>1500</v>
      </c>
      <c r="S5">
        <v>0.6</v>
      </c>
      <c r="U5" t="s">
        <v>19</v>
      </c>
      <c r="V5">
        <v>7048</v>
      </c>
      <c r="W5">
        <v>-0.6</v>
      </c>
      <c r="X5">
        <v>-2.9</v>
      </c>
      <c r="Z5">
        <v>1500</v>
      </c>
      <c r="AA5">
        <v>-0.55000000000000004</v>
      </c>
    </row>
    <row r="6" spans="1:27">
      <c r="A6">
        <v>467</v>
      </c>
      <c r="B6">
        <v>8.8179999999999996</v>
      </c>
      <c r="C6">
        <f t="shared" si="0"/>
        <v>1.6293999999999995</v>
      </c>
      <c r="E6">
        <v>2000</v>
      </c>
      <c r="F6">
        <v>1.9</v>
      </c>
      <c r="H6" s="1">
        <v>0.33500000000003638</v>
      </c>
      <c r="I6" s="1">
        <v>0.68412941885056688</v>
      </c>
      <c r="K6">
        <v>2000</v>
      </c>
      <c r="L6">
        <v>0.27</v>
      </c>
      <c r="N6">
        <v>0.55000000000000004</v>
      </c>
      <c r="O6">
        <f t="shared" si="1"/>
        <v>550</v>
      </c>
      <c r="P6">
        <v>-0.37000000000000011</v>
      </c>
      <c r="R6">
        <v>2000</v>
      </c>
      <c r="S6">
        <v>1.1000000000000001</v>
      </c>
      <c r="U6" t="s">
        <v>20</v>
      </c>
      <c r="V6">
        <v>7346</v>
      </c>
      <c r="W6">
        <v>-3</v>
      </c>
      <c r="X6">
        <v>-3.7</v>
      </c>
      <c r="Z6">
        <v>2000</v>
      </c>
      <c r="AA6">
        <v>-0.65</v>
      </c>
    </row>
    <row r="7" spans="1:27">
      <c r="A7">
        <v>584</v>
      </c>
      <c r="B7">
        <v>8.2630999999999997</v>
      </c>
      <c r="C7">
        <f t="shared" si="0"/>
        <v>1.0744999999999996</v>
      </c>
      <c r="E7">
        <v>2500</v>
      </c>
      <c r="F7">
        <v>1.8</v>
      </c>
      <c r="H7" s="1">
        <v>3.4749999999999091</v>
      </c>
      <c r="I7" s="1">
        <v>-0.18677298533773612</v>
      </c>
      <c r="K7">
        <v>2500</v>
      </c>
      <c r="L7">
        <v>0.27</v>
      </c>
      <c r="N7">
        <v>0.63</v>
      </c>
      <c r="O7">
        <f t="shared" si="1"/>
        <v>630</v>
      </c>
      <c r="P7">
        <v>-0.5</v>
      </c>
      <c r="R7">
        <v>2500</v>
      </c>
      <c r="S7">
        <v>1.3</v>
      </c>
      <c r="Z7">
        <v>2500</v>
      </c>
      <c r="AA7">
        <v>-0.7</v>
      </c>
    </row>
    <row r="8" spans="1:27">
      <c r="A8">
        <v>702</v>
      </c>
      <c r="B8">
        <v>9.2621000000000002</v>
      </c>
      <c r="C8">
        <f t="shared" si="0"/>
        <v>2.0735000000000001</v>
      </c>
      <c r="E8">
        <v>3000</v>
      </c>
      <c r="F8">
        <v>2.5</v>
      </c>
      <c r="H8" s="1">
        <v>6.0899999999999181</v>
      </c>
      <c r="I8" s="1">
        <v>-0.40005520677160361</v>
      </c>
      <c r="K8">
        <v>3000</v>
      </c>
      <c r="L8">
        <v>0.38</v>
      </c>
      <c r="N8">
        <v>0.68</v>
      </c>
      <c r="O8">
        <f t="shared" si="1"/>
        <v>680</v>
      </c>
      <c r="P8">
        <v>-0.25999999999999979</v>
      </c>
      <c r="R8">
        <v>3000</v>
      </c>
      <c r="S8">
        <v>-0.25</v>
      </c>
      <c r="Z8">
        <v>3000</v>
      </c>
      <c r="AA8">
        <v>-0.45</v>
      </c>
    </row>
    <row r="9" spans="1:27">
      <c r="A9">
        <v>819</v>
      </c>
      <c r="B9">
        <v>9.0460999999999991</v>
      </c>
      <c r="C9">
        <f t="shared" si="0"/>
        <v>1.857499999999999</v>
      </c>
      <c r="E9">
        <v>3500</v>
      </c>
      <c r="F9">
        <v>2.2000000000000002</v>
      </c>
      <c r="H9" s="1">
        <v>8.3650000000000091</v>
      </c>
      <c r="I9" s="1">
        <v>-0.50669631748853428</v>
      </c>
      <c r="K9">
        <v>3500</v>
      </c>
      <c r="L9">
        <v>0.27</v>
      </c>
      <c r="N9">
        <v>0.71</v>
      </c>
      <c r="O9">
        <f t="shared" si="1"/>
        <v>710</v>
      </c>
      <c r="P9">
        <v>-0.24000000000000021</v>
      </c>
      <c r="R9">
        <v>3500</v>
      </c>
      <c r="S9">
        <v>-1.34</v>
      </c>
      <c r="Z9">
        <v>3500</v>
      </c>
      <c r="AA9">
        <v>-1.35</v>
      </c>
    </row>
    <row r="10" spans="1:27">
      <c r="A10">
        <v>935</v>
      </c>
      <c r="B10">
        <v>9.0754000000000001</v>
      </c>
      <c r="C10">
        <f t="shared" si="0"/>
        <v>1.8868</v>
      </c>
      <c r="E10">
        <v>4000</v>
      </c>
      <c r="F10">
        <v>1.6</v>
      </c>
      <c r="H10" s="1">
        <v>9.9700000000000273</v>
      </c>
      <c r="I10" s="1">
        <v>-4.4584837715157782E-2</v>
      </c>
      <c r="K10">
        <v>4000</v>
      </c>
      <c r="L10">
        <v>0.5</v>
      </c>
      <c r="N10">
        <v>0.73599999999999999</v>
      </c>
      <c r="O10">
        <f t="shared" si="1"/>
        <v>736</v>
      </c>
      <c r="P10">
        <v>-0.17999999999999972</v>
      </c>
      <c r="R10">
        <v>4000</v>
      </c>
      <c r="S10">
        <v>-1.6</v>
      </c>
      <c r="Z10">
        <v>4000</v>
      </c>
      <c r="AA10">
        <v>-1.34</v>
      </c>
    </row>
    <row r="11" spans="1:27">
      <c r="A11">
        <v>1052</v>
      </c>
      <c r="B11">
        <v>8.9756</v>
      </c>
      <c r="C11">
        <f t="shared" si="0"/>
        <v>1.7869999999999999</v>
      </c>
      <c r="E11">
        <v>4500</v>
      </c>
      <c r="F11">
        <v>1.4</v>
      </c>
      <c r="H11" s="1">
        <v>10.045000000000073</v>
      </c>
      <c r="I11" s="1">
        <v>-9.0378008095101381E-3</v>
      </c>
      <c r="K11">
        <v>4500</v>
      </c>
      <c r="L11">
        <v>1</v>
      </c>
      <c r="N11">
        <v>0.76500000000000001</v>
      </c>
      <c r="O11">
        <f t="shared" si="1"/>
        <v>765</v>
      </c>
      <c r="P11">
        <v>-0.19000000000000039</v>
      </c>
      <c r="R11">
        <v>4500</v>
      </c>
      <c r="S11">
        <v>-1.7</v>
      </c>
      <c r="Z11">
        <v>4500</v>
      </c>
      <c r="AA11">
        <v>-1.37</v>
      </c>
    </row>
    <row r="12" spans="1:27">
      <c r="A12">
        <v>1169</v>
      </c>
      <c r="B12">
        <v>8.9890000000000008</v>
      </c>
      <c r="C12">
        <f t="shared" si="0"/>
        <v>1.8004000000000007</v>
      </c>
      <c r="E12">
        <v>5000</v>
      </c>
      <c r="F12">
        <v>1.5</v>
      </c>
      <c r="H12" s="1">
        <v>11.574999999999999</v>
      </c>
      <c r="I12" s="1">
        <v>0.41752664205822487</v>
      </c>
      <c r="K12">
        <v>5000</v>
      </c>
      <c r="L12">
        <v>0.53</v>
      </c>
      <c r="N12">
        <v>0.79</v>
      </c>
      <c r="O12">
        <f t="shared" si="1"/>
        <v>790</v>
      </c>
      <c r="P12">
        <v>-4.0000000000000036E-2</v>
      </c>
      <c r="R12">
        <v>5000</v>
      </c>
      <c r="S12">
        <v>-0.2</v>
      </c>
      <c r="Z12">
        <v>5000</v>
      </c>
      <c r="AA12">
        <v>-1.33</v>
      </c>
    </row>
    <row r="13" spans="1:27">
      <c r="A13">
        <v>1286</v>
      </c>
      <c r="B13">
        <v>8.3504000000000005</v>
      </c>
      <c r="C13">
        <f t="shared" si="0"/>
        <v>1.1618000000000004</v>
      </c>
      <c r="E13">
        <v>5500</v>
      </c>
      <c r="F13">
        <v>1.7</v>
      </c>
      <c r="H13" s="1">
        <v>12.425000000000001</v>
      </c>
      <c r="I13" s="1">
        <v>0.34643256824693569</v>
      </c>
      <c r="K13">
        <v>5500</v>
      </c>
      <c r="L13">
        <v>0.27</v>
      </c>
      <c r="N13">
        <v>0.82</v>
      </c>
      <c r="O13">
        <f t="shared" si="1"/>
        <v>820</v>
      </c>
      <c r="P13">
        <v>-4.9999999999999822E-2</v>
      </c>
      <c r="R13">
        <v>5500</v>
      </c>
      <c r="S13">
        <v>1.1000000000000001</v>
      </c>
      <c r="Z13">
        <v>5500</v>
      </c>
      <c r="AA13">
        <v>-1.25</v>
      </c>
    </row>
    <row r="14" spans="1:27">
      <c r="A14">
        <v>1403</v>
      </c>
      <c r="B14">
        <v>9.0449000000000002</v>
      </c>
      <c r="C14">
        <f t="shared" si="0"/>
        <v>1.8563000000000001</v>
      </c>
      <c r="E14">
        <v>6000</v>
      </c>
      <c r="F14">
        <v>1.9</v>
      </c>
      <c r="H14" s="1">
        <v>13.275000000000091</v>
      </c>
      <c r="I14" s="1">
        <v>7.9829791454599786E-2</v>
      </c>
      <c r="K14">
        <v>6000</v>
      </c>
      <c r="L14">
        <v>0.28999999999999998</v>
      </c>
      <c r="N14">
        <v>0.85</v>
      </c>
      <c r="O14">
        <f t="shared" si="1"/>
        <v>850</v>
      </c>
      <c r="P14">
        <v>-7.0000000000000284E-2</v>
      </c>
      <c r="R14">
        <v>6000</v>
      </c>
      <c r="S14">
        <v>1.6</v>
      </c>
      <c r="Z14">
        <v>6000</v>
      </c>
      <c r="AA14">
        <v>-1.48</v>
      </c>
    </row>
    <row r="15" spans="1:27">
      <c r="A15">
        <v>1520</v>
      </c>
      <c r="B15">
        <v>8.9600000000000009</v>
      </c>
      <c r="C15">
        <f t="shared" si="0"/>
        <v>1.7714000000000008</v>
      </c>
      <c r="E15">
        <v>6500</v>
      </c>
      <c r="F15">
        <v>2.1</v>
      </c>
      <c r="H15" s="1">
        <v>14.425000000000001</v>
      </c>
      <c r="I15" s="1">
        <v>-4.4584837715157782E-2</v>
      </c>
      <c r="K15">
        <v>6500</v>
      </c>
      <c r="L15">
        <v>0.38</v>
      </c>
      <c r="N15">
        <v>0.91</v>
      </c>
      <c r="O15">
        <f t="shared" si="1"/>
        <v>910</v>
      </c>
      <c r="P15">
        <v>0.17999999999999972</v>
      </c>
      <c r="R15">
        <v>6500</v>
      </c>
      <c r="S15">
        <v>-0.4</v>
      </c>
      <c r="Z15">
        <v>6500</v>
      </c>
      <c r="AA15">
        <v>-1.9</v>
      </c>
    </row>
    <row r="16" spans="1:27">
      <c r="A16">
        <v>1675</v>
      </c>
      <c r="B16">
        <v>8.8590999999999998</v>
      </c>
      <c r="C16">
        <f t="shared" si="0"/>
        <v>1.6704999999999997</v>
      </c>
      <c r="E16">
        <v>7000</v>
      </c>
      <c r="F16">
        <v>2.2000000000000002</v>
      </c>
      <c r="H16" s="1">
        <v>16.574999999999999</v>
      </c>
      <c r="I16" s="1">
        <v>0.27533849443565267</v>
      </c>
      <c r="K16">
        <v>7000</v>
      </c>
      <c r="L16">
        <v>0.54</v>
      </c>
      <c r="N16">
        <v>0.98</v>
      </c>
      <c r="O16">
        <f t="shared" si="1"/>
        <v>980</v>
      </c>
      <c r="P16">
        <v>4.9999999999999822E-2</v>
      </c>
      <c r="R16">
        <v>7000</v>
      </c>
      <c r="S16">
        <v>-1.6</v>
      </c>
      <c r="Z16">
        <v>7000</v>
      </c>
      <c r="AA16">
        <v>-1.4</v>
      </c>
    </row>
    <row r="17" spans="1:27">
      <c r="A17">
        <v>1830</v>
      </c>
      <c r="B17">
        <v>8.9686000000000003</v>
      </c>
      <c r="C17">
        <f t="shared" si="0"/>
        <v>1.7800000000000002</v>
      </c>
      <c r="E17">
        <v>7500</v>
      </c>
      <c r="F17">
        <v>2</v>
      </c>
      <c r="H17" s="1">
        <v>19.97</v>
      </c>
      <c r="I17" s="1">
        <v>0.31088553134129421</v>
      </c>
      <c r="K17">
        <v>7500</v>
      </c>
      <c r="L17">
        <v>0.55000000000000004</v>
      </c>
      <c r="N17">
        <v>1.1299999999999999</v>
      </c>
      <c r="O17">
        <f t="shared" si="1"/>
        <v>1130</v>
      </c>
      <c r="P17">
        <v>-0.23000000000000043</v>
      </c>
      <c r="R17">
        <v>7500</v>
      </c>
      <c r="S17">
        <v>3.2</v>
      </c>
      <c r="Z17">
        <v>7500</v>
      </c>
      <c r="AA17">
        <v>-0.95</v>
      </c>
    </row>
    <row r="18" spans="1:27">
      <c r="A18">
        <v>1985</v>
      </c>
      <c r="B18">
        <v>9.5295000000000005</v>
      </c>
      <c r="C18">
        <f t="shared" si="0"/>
        <v>2.3409000000000004</v>
      </c>
      <c r="E18">
        <v>8000</v>
      </c>
      <c r="F18">
        <v>2.5</v>
      </c>
      <c r="H18" s="1">
        <v>23.094999999999999</v>
      </c>
      <c r="I18" s="1">
        <v>8.7357176433106223E-3</v>
      </c>
      <c r="K18">
        <v>8000</v>
      </c>
      <c r="L18">
        <v>-0.25</v>
      </c>
      <c r="N18">
        <v>1.28</v>
      </c>
      <c r="O18">
        <f t="shared" si="1"/>
        <v>1280</v>
      </c>
      <c r="P18">
        <v>-0.25</v>
      </c>
      <c r="R18">
        <v>8000</v>
      </c>
      <c r="S18">
        <v>4</v>
      </c>
      <c r="Z18">
        <v>8000</v>
      </c>
      <c r="AA18">
        <v>-0.6</v>
      </c>
    </row>
    <row r="19" spans="1:27">
      <c r="A19">
        <v>2140</v>
      </c>
      <c r="B19">
        <v>8.7810000000000006</v>
      </c>
      <c r="C19">
        <f t="shared" si="0"/>
        <v>1.5924000000000005</v>
      </c>
      <c r="E19">
        <v>8500</v>
      </c>
      <c r="F19">
        <v>3.2</v>
      </c>
      <c r="H19" s="1">
        <v>26.755000000000109</v>
      </c>
      <c r="I19" s="1">
        <v>0.31088553134129421</v>
      </c>
      <c r="K19">
        <v>8500</v>
      </c>
      <c r="L19">
        <v>0.24</v>
      </c>
      <c r="N19">
        <v>1.35</v>
      </c>
      <c r="O19">
        <f t="shared" si="1"/>
        <v>1350</v>
      </c>
      <c r="P19">
        <v>-0.29999999999999982</v>
      </c>
      <c r="R19">
        <v>8500</v>
      </c>
      <c r="S19">
        <v>4.7</v>
      </c>
      <c r="Z19">
        <v>8500</v>
      </c>
      <c r="AA19">
        <v>-1.8</v>
      </c>
    </row>
    <row r="20" spans="1:27">
      <c r="A20">
        <v>2295</v>
      </c>
      <c r="B20">
        <v>8.7736000000000001</v>
      </c>
      <c r="C20">
        <f t="shared" si="0"/>
        <v>1.585</v>
      </c>
      <c r="E20">
        <v>9000</v>
      </c>
      <c r="F20">
        <v>2.7</v>
      </c>
      <c r="H20" s="1">
        <v>30.074999999999999</v>
      </c>
      <c r="I20" s="1">
        <v>-0.1334524299792616</v>
      </c>
      <c r="K20">
        <v>9000</v>
      </c>
      <c r="L20">
        <v>0.27</v>
      </c>
      <c r="N20">
        <v>1.48</v>
      </c>
      <c r="O20">
        <f t="shared" si="1"/>
        <v>1480</v>
      </c>
      <c r="P20">
        <v>-0.23000000000000043</v>
      </c>
      <c r="R20">
        <v>9000</v>
      </c>
      <c r="S20">
        <v>4.5999999999999996</v>
      </c>
      <c r="Z20">
        <v>9000</v>
      </c>
      <c r="AA20">
        <v>-1.5</v>
      </c>
    </row>
    <row r="21" spans="1:27">
      <c r="A21">
        <v>2456</v>
      </c>
      <c r="B21">
        <v>9.5143000000000004</v>
      </c>
      <c r="C21">
        <f t="shared" si="0"/>
        <v>2.3257000000000003</v>
      </c>
      <c r="E21">
        <v>9500</v>
      </c>
      <c r="F21">
        <v>2.1</v>
      </c>
      <c r="H21" s="1">
        <v>32.755000000000109</v>
      </c>
      <c r="I21" s="1">
        <v>-8.0131874620799307E-2</v>
      </c>
      <c r="K21">
        <v>9500</v>
      </c>
      <c r="L21">
        <v>0.22</v>
      </c>
      <c r="N21">
        <v>1.61</v>
      </c>
      <c r="O21">
        <f t="shared" si="1"/>
        <v>1610</v>
      </c>
      <c r="P21">
        <v>-0.12000000000000011</v>
      </c>
      <c r="R21">
        <v>9500</v>
      </c>
      <c r="S21">
        <v>4.2</v>
      </c>
      <c r="Z21">
        <v>9500</v>
      </c>
      <c r="AA21">
        <v>-1.5</v>
      </c>
    </row>
    <row r="22" spans="1:27">
      <c r="A22">
        <v>2617</v>
      </c>
      <c r="B22">
        <v>9.3084000000000007</v>
      </c>
      <c r="C22">
        <f t="shared" si="0"/>
        <v>2.1198000000000006</v>
      </c>
      <c r="E22">
        <v>10000</v>
      </c>
      <c r="F22">
        <v>2.7</v>
      </c>
      <c r="H22" s="1">
        <v>35.684999999999945</v>
      </c>
      <c r="I22" s="1">
        <v>0.23979145753000503</v>
      </c>
      <c r="K22">
        <v>10000</v>
      </c>
      <c r="L22">
        <v>-0.6</v>
      </c>
      <c r="N22">
        <v>1.74</v>
      </c>
      <c r="O22">
        <f t="shared" si="1"/>
        <v>1740</v>
      </c>
      <c r="P22">
        <v>-8.0000000000000071E-2</v>
      </c>
      <c r="R22">
        <v>10000</v>
      </c>
      <c r="S22">
        <v>4.25</v>
      </c>
      <c r="Z22">
        <v>10000</v>
      </c>
      <c r="AA22">
        <v>-2.2999999999999998</v>
      </c>
    </row>
    <row r="23" spans="1:27">
      <c r="A23">
        <v>2778</v>
      </c>
      <c r="B23">
        <v>8.7871000000000006</v>
      </c>
      <c r="C23">
        <f t="shared" si="0"/>
        <v>1.5985000000000005</v>
      </c>
      <c r="E23">
        <v>10500</v>
      </c>
      <c r="H23" s="1">
        <v>39.125</v>
      </c>
      <c r="I23" s="1">
        <v>8.7357176433106223E-3</v>
      </c>
      <c r="K23">
        <v>10500</v>
      </c>
      <c r="L23">
        <v>-0.25</v>
      </c>
      <c r="N23">
        <v>2</v>
      </c>
      <c r="O23">
        <f t="shared" si="1"/>
        <v>2000</v>
      </c>
      <c r="P23">
        <v>-5.9999999999999609E-2</v>
      </c>
      <c r="R23">
        <v>10500</v>
      </c>
      <c r="S23">
        <v>4.0999999999999996</v>
      </c>
      <c r="Z23">
        <v>10500</v>
      </c>
      <c r="AA23">
        <v>-1.2</v>
      </c>
    </row>
    <row r="24" spans="1:27">
      <c r="A24">
        <v>2939</v>
      </c>
      <c r="B24">
        <v>9.0844000000000005</v>
      </c>
      <c r="C24">
        <f t="shared" si="0"/>
        <v>1.8958000000000004</v>
      </c>
      <c r="E24">
        <v>11000</v>
      </c>
      <c r="H24" s="1">
        <v>42.650000000000091</v>
      </c>
      <c r="I24" s="1">
        <v>-9.7905393073620062E-2</v>
      </c>
      <c r="K24">
        <v>11000</v>
      </c>
      <c r="L24">
        <v>-0.62</v>
      </c>
      <c r="N24">
        <v>2.2400000000000002</v>
      </c>
      <c r="O24">
        <f t="shared" si="1"/>
        <v>2240</v>
      </c>
      <c r="P24">
        <v>-0.11000000000000032</v>
      </c>
      <c r="R24">
        <v>11000</v>
      </c>
      <c r="S24">
        <v>3.7</v>
      </c>
      <c r="Z24">
        <v>11000</v>
      </c>
      <c r="AA24">
        <v>-2.2000000000000002</v>
      </c>
    </row>
    <row r="25" spans="1:27">
      <c r="A25">
        <v>3100</v>
      </c>
      <c r="B25">
        <v>9.0335000000000001</v>
      </c>
      <c r="C25">
        <f t="shared" si="0"/>
        <v>1.8449</v>
      </c>
      <c r="E25">
        <v>11500</v>
      </c>
      <c r="H25" s="1">
        <v>45.3</v>
      </c>
      <c r="I25" s="1">
        <v>0.36420608669975646</v>
      </c>
      <c r="K25">
        <v>11500</v>
      </c>
      <c r="L25">
        <v>-1.8</v>
      </c>
      <c r="N25">
        <v>2.36</v>
      </c>
      <c r="O25">
        <f t="shared" si="1"/>
        <v>2360</v>
      </c>
      <c r="P25">
        <v>-0.16999999999999993</v>
      </c>
      <c r="R25">
        <v>11500</v>
      </c>
      <c r="S25">
        <v>2.8</v>
      </c>
      <c r="Z25">
        <v>11500</v>
      </c>
      <c r="AA25">
        <v>-2.4</v>
      </c>
    </row>
    <row r="26" spans="1:27">
      <c r="A26">
        <v>3261</v>
      </c>
      <c r="B26">
        <v>9.1424000000000003</v>
      </c>
      <c r="C26">
        <f t="shared" si="0"/>
        <v>1.9538000000000002</v>
      </c>
      <c r="E26">
        <v>12000</v>
      </c>
      <c r="H26" s="1">
        <v>47.3</v>
      </c>
      <c r="I26" s="1">
        <v>0.59526182658645088</v>
      </c>
      <c r="K26">
        <v>12000</v>
      </c>
      <c r="L26">
        <v>-3.2</v>
      </c>
      <c r="N26">
        <v>2.48</v>
      </c>
      <c r="O26">
        <f t="shared" si="1"/>
        <v>2480</v>
      </c>
      <c r="P26">
        <v>-0.13999999999999968</v>
      </c>
      <c r="R26">
        <v>12000</v>
      </c>
      <c r="S26">
        <v>2.6</v>
      </c>
      <c r="Z26">
        <v>12000</v>
      </c>
      <c r="AA26">
        <v>-2.8</v>
      </c>
    </row>
    <row r="27" spans="1:27">
      <c r="A27">
        <v>3422</v>
      </c>
      <c r="B27">
        <v>9.4110999999999994</v>
      </c>
      <c r="C27">
        <f t="shared" si="0"/>
        <v>2.2224999999999993</v>
      </c>
      <c r="H27" s="1">
        <v>49.805000000000064</v>
      </c>
      <c r="I27" s="1">
        <v>-0.11567891152644695</v>
      </c>
      <c r="N27">
        <v>2.6</v>
      </c>
      <c r="O27">
        <f t="shared" si="1"/>
        <v>2600</v>
      </c>
      <c r="P27">
        <v>-0.34999999999999964</v>
      </c>
    </row>
    <row r="28" spans="1:27">
      <c r="A28">
        <v>3585</v>
      </c>
      <c r="B28">
        <v>9.1304999999999996</v>
      </c>
      <c r="C28">
        <f t="shared" si="0"/>
        <v>1.9418999999999995</v>
      </c>
      <c r="H28" s="1">
        <v>52.905000000000001</v>
      </c>
      <c r="I28" s="1">
        <v>-0.45337576213006592</v>
      </c>
      <c r="N28">
        <v>2.76</v>
      </c>
      <c r="O28">
        <f t="shared" si="1"/>
        <v>2760</v>
      </c>
      <c r="P28">
        <v>-0.30999999999999961</v>
      </c>
    </row>
    <row r="29" spans="1:27">
      <c r="A29">
        <v>3887</v>
      </c>
      <c r="B29">
        <v>9.1919000000000004</v>
      </c>
      <c r="C29">
        <f t="shared" si="0"/>
        <v>2.0033000000000003</v>
      </c>
      <c r="H29" s="1">
        <v>56.164999999999999</v>
      </c>
      <c r="I29" s="1">
        <v>-0.54224335439417581</v>
      </c>
      <c r="N29">
        <v>2.93</v>
      </c>
      <c r="O29">
        <f t="shared" si="1"/>
        <v>2930</v>
      </c>
      <c r="P29">
        <v>-0.25999999999999979</v>
      </c>
    </row>
    <row r="30" spans="1:27">
      <c r="A30">
        <v>4189</v>
      </c>
      <c r="B30">
        <v>9.0595999999999997</v>
      </c>
      <c r="C30">
        <f t="shared" si="0"/>
        <v>1.8709999999999996</v>
      </c>
      <c r="H30" s="1">
        <v>59.5</v>
      </c>
      <c r="I30" s="1">
        <v>-0.38228168831877674</v>
      </c>
      <c r="N30">
        <v>3.1</v>
      </c>
      <c r="O30">
        <f t="shared" si="1"/>
        <v>3100</v>
      </c>
      <c r="P30">
        <v>-0.37000000000000011</v>
      </c>
    </row>
    <row r="31" spans="1:27">
      <c r="A31">
        <v>4491</v>
      </c>
      <c r="B31">
        <v>8.6341000000000001</v>
      </c>
      <c r="C31">
        <f t="shared" si="0"/>
        <v>1.4455</v>
      </c>
      <c r="H31" s="1">
        <v>62.690000000000055</v>
      </c>
      <c r="I31" s="1">
        <v>-0.56001687284700274</v>
      </c>
      <c r="N31">
        <v>3.2</v>
      </c>
      <c r="O31">
        <f t="shared" si="1"/>
        <v>3200</v>
      </c>
      <c r="P31">
        <v>-0.16000000000000014</v>
      </c>
    </row>
    <row r="32" spans="1:27">
      <c r="A32">
        <v>4793</v>
      </c>
      <c r="B32">
        <v>9.2774999999999999</v>
      </c>
      <c r="C32">
        <f t="shared" si="0"/>
        <v>2.0888999999999998</v>
      </c>
      <c r="H32" s="1">
        <v>65.405000000000001</v>
      </c>
      <c r="I32" s="1">
        <v>-0.40005520677160361</v>
      </c>
      <c r="N32">
        <v>3.3</v>
      </c>
      <c r="O32">
        <f t="shared" si="1"/>
        <v>3300</v>
      </c>
      <c r="P32">
        <v>-0.20000000000000018</v>
      </c>
    </row>
    <row r="33" spans="1:16">
      <c r="A33">
        <v>5095</v>
      </c>
      <c r="B33">
        <v>8.8363999999999994</v>
      </c>
      <c r="C33">
        <f t="shared" si="0"/>
        <v>1.6477999999999993</v>
      </c>
      <c r="H33" s="1">
        <v>67.885000000000005</v>
      </c>
      <c r="I33" s="1">
        <v>8.7357176433106223E-3</v>
      </c>
      <c r="N33">
        <v>3.4</v>
      </c>
      <c r="O33">
        <f t="shared" si="1"/>
        <v>3400</v>
      </c>
      <c r="P33">
        <v>-0.15000000000000036</v>
      </c>
    </row>
    <row r="34" spans="1:16">
      <c r="A34">
        <v>5397</v>
      </c>
      <c r="B34">
        <v>9.1942000000000004</v>
      </c>
      <c r="C34">
        <f t="shared" si="0"/>
        <v>2.0056000000000003</v>
      </c>
      <c r="H34" s="1">
        <v>70.834999999999994</v>
      </c>
      <c r="I34" s="1">
        <v>7.9829791454599786E-2</v>
      </c>
      <c r="N34">
        <v>3.5</v>
      </c>
      <c r="O34">
        <f t="shared" si="1"/>
        <v>3500</v>
      </c>
      <c r="P34">
        <v>-8.0000000000000071E-2</v>
      </c>
    </row>
    <row r="35" spans="1:16">
      <c r="A35">
        <v>5699</v>
      </c>
      <c r="B35">
        <v>8.5790000000000006</v>
      </c>
      <c r="C35">
        <f t="shared" si="0"/>
        <v>1.3904000000000005</v>
      </c>
      <c r="H35" s="1">
        <v>74.165000000000006</v>
      </c>
      <c r="I35" s="1">
        <v>-0.20454650379055075</v>
      </c>
      <c r="N35">
        <v>3.54</v>
      </c>
      <c r="O35">
        <f t="shared" si="1"/>
        <v>3540</v>
      </c>
      <c r="P35">
        <v>-0.24000000000000021</v>
      </c>
    </row>
    <row r="36" spans="1:16">
      <c r="A36">
        <v>6001</v>
      </c>
      <c r="B36">
        <v>8.9148999999999994</v>
      </c>
      <c r="C36">
        <f t="shared" si="0"/>
        <v>1.7262999999999993</v>
      </c>
      <c r="H36" s="1">
        <v>80.3900000000001</v>
      </c>
      <c r="I36" s="1">
        <v>-0.43560224367724515</v>
      </c>
      <c r="N36">
        <v>3.58</v>
      </c>
      <c r="O36">
        <f t="shared" si="1"/>
        <v>3580</v>
      </c>
      <c r="P36">
        <v>-0.13999999999999968</v>
      </c>
    </row>
    <row r="37" spans="1:16">
      <c r="A37">
        <v>6303</v>
      </c>
      <c r="B37">
        <v>8.2309999999999999</v>
      </c>
      <c r="C37">
        <f t="shared" si="0"/>
        <v>1.0423999999999998</v>
      </c>
      <c r="H37" s="1">
        <v>85.089999999999918</v>
      </c>
      <c r="I37" s="1">
        <v>0.15092386526589507</v>
      </c>
      <c r="N37">
        <v>3.62</v>
      </c>
      <c r="O37">
        <f t="shared" si="1"/>
        <v>3620</v>
      </c>
      <c r="P37">
        <v>-3.0000000000000249E-2</v>
      </c>
    </row>
    <row r="38" spans="1:16">
      <c r="A38">
        <v>6605</v>
      </c>
      <c r="B38">
        <v>8.7857000000000003</v>
      </c>
      <c r="C38">
        <f t="shared" si="0"/>
        <v>1.5971000000000002</v>
      </c>
      <c r="H38" s="1">
        <v>89.364999999999995</v>
      </c>
      <c r="I38" s="1">
        <v>-0.16899946688491535</v>
      </c>
      <c r="N38">
        <v>3.66</v>
      </c>
      <c r="O38">
        <f t="shared" si="1"/>
        <v>3660</v>
      </c>
      <c r="P38">
        <v>-9.9999999999997868E-3</v>
      </c>
    </row>
    <row r="39" spans="1:16">
      <c r="A39">
        <v>6907</v>
      </c>
      <c r="B39">
        <v>9.0517000000000003</v>
      </c>
      <c r="C39">
        <f t="shared" si="0"/>
        <v>1.8631000000000002</v>
      </c>
      <c r="H39" s="1">
        <v>94.424999999999997</v>
      </c>
      <c r="I39" s="1">
        <v>-0.22232002224337763</v>
      </c>
      <c r="N39">
        <v>3.72</v>
      </c>
      <c r="O39">
        <f t="shared" si="1"/>
        <v>3720</v>
      </c>
      <c r="P39">
        <v>-0.25999999999999979</v>
      </c>
    </row>
    <row r="40" spans="1:16">
      <c r="A40">
        <v>7209</v>
      </c>
      <c r="B40">
        <v>9.4291</v>
      </c>
      <c r="C40">
        <f t="shared" si="0"/>
        <v>2.2404999999999999</v>
      </c>
      <c r="H40" s="1">
        <v>99.954999999999927</v>
      </c>
      <c r="I40" s="1">
        <v>-0.48892279903571356</v>
      </c>
      <c r="N40">
        <v>3.78</v>
      </c>
      <c r="O40">
        <f t="shared" si="1"/>
        <v>3780</v>
      </c>
      <c r="P40">
        <v>-0.29999999999999982</v>
      </c>
    </row>
    <row r="41" spans="1:16">
      <c r="A41">
        <v>7520</v>
      </c>
      <c r="B41">
        <v>9.4812999999999992</v>
      </c>
      <c r="C41">
        <f t="shared" si="0"/>
        <v>2.2926999999999991</v>
      </c>
      <c r="H41" s="1">
        <v>103.03</v>
      </c>
      <c r="I41" s="1">
        <v>-0.82661964963933865</v>
      </c>
      <c r="N41">
        <v>3.8</v>
      </c>
      <c r="O41">
        <f t="shared" si="1"/>
        <v>3800</v>
      </c>
      <c r="P41">
        <v>-0.26999999999999957</v>
      </c>
    </row>
    <row r="42" spans="1:16">
      <c r="A42">
        <v>7602</v>
      </c>
      <c r="B42">
        <v>9.3329000000000004</v>
      </c>
      <c r="C42">
        <f t="shared" si="0"/>
        <v>2.1443000000000003</v>
      </c>
      <c r="H42" s="1">
        <v>106.58499999999999</v>
      </c>
      <c r="I42" s="1">
        <v>-0.25786705914901914</v>
      </c>
      <c r="N42">
        <v>3.82</v>
      </c>
      <c r="O42">
        <f t="shared" si="1"/>
        <v>3820</v>
      </c>
      <c r="P42">
        <v>-0.12000000000000011</v>
      </c>
    </row>
    <row r="43" spans="1:16">
      <c r="A43">
        <v>7684</v>
      </c>
      <c r="B43">
        <v>9.8801000000000005</v>
      </c>
      <c r="C43">
        <f t="shared" si="0"/>
        <v>2.6915000000000004</v>
      </c>
      <c r="H43" s="1">
        <v>111.30500000000001</v>
      </c>
      <c r="I43" s="1">
        <v>-8.0131874620799307E-2</v>
      </c>
      <c r="N43">
        <v>3.86</v>
      </c>
      <c r="O43">
        <f t="shared" si="1"/>
        <v>3860</v>
      </c>
      <c r="P43">
        <v>-0.15000000000000036</v>
      </c>
    </row>
    <row r="44" spans="1:16">
      <c r="A44">
        <v>7766</v>
      </c>
      <c r="B44">
        <v>9.7565000000000008</v>
      </c>
      <c r="C44">
        <f t="shared" si="0"/>
        <v>2.5679000000000007</v>
      </c>
      <c r="H44" s="1">
        <v>116.265</v>
      </c>
      <c r="I44" s="1">
        <v>0.36420608669975646</v>
      </c>
      <c r="N44">
        <v>3.88</v>
      </c>
      <c r="O44">
        <f t="shared" si="1"/>
        <v>3880</v>
      </c>
      <c r="P44">
        <v>9.9999999999997868E-3</v>
      </c>
    </row>
    <row r="45" spans="1:16">
      <c r="A45">
        <v>7848</v>
      </c>
      <c r="B45">
        <v>10.2783</v>
      </c>
      <c r="C45">
        <f t="shared" si="0"/>
        <v>3.0896999999999997</v>
      </c>
      <c r="H45" s="1">
        <v>120.155</v>
      </c>
      <c r="I45" s="1">
        <v>-0.31118761450748755</v>
      </c>
      <c r="N45">
        <v>3.9</v>
      </c>
      <c r="O45">
        <f t="shared" si="1"/>
        <v>3900</v>
      </c>
      <c r="P45">
        <v>1.9999999999999574E-2</v>
      </c>
    </row>
    <row r="46" spans="1:16">
      <c r="A46">
        <v>7930</v>
      </c>
      <c r="B46">
        <v>10.209</v>
      </c>
      <c r="C46">
        <f t="shared" si="0"/>
        <v>3.0203999999999995</v>
      </c>
      <c r="H46" s="1">
        <v>123.11</v>
      </c>
      <c r="I46" s="1">
        <v>-0.25786705914901914</v>
      </c>
      <c r="N46">
        <v>3.92</v>
      </c>
      <c r="O46">
        <f t="shared" si="1"/>
        <v>3920</v>
      </c>
      <c r="P46">
        <v>-9.9999999999999645E-2</v>
      </c>
    </row>
    <row r="47" spans="1:16">
      <c r="A47">
        <v>8012</v>
      </c>
      <c r="B47">
        <v>10.9185</v>
      </c>
      <c r="C47">
        <f t="shared" si="0"/>
        <v>3.7298999999999998</v>
      </c>
      <c r="H47" s="1">
        <v>125.69</v>
      </c>
      <c r="I47" s="1">
        <v>0.16869738371870971</v>
      </c>
      <c r="N47">
        <v>3.94</v>
      </c>
      <c r="O47">
        <f t="shared" si="1"/>
        <v>3940</v>
      </c>
      <c r="P47">
        <v>-5.9999999999999609E-2</v>
      </c>
    </row>
    <row r="48" spans="1:16">
      <c r="A48">
        <v>8094</v>
      </c>
      <c r="B48">
        <v>10.8916</v>
      </c>
      <c r="C48">
        <f t="shared" si="0"/>
        <v>3.7030000000000003</v>
      </c>
      <c r="H48" s="1">
        <v>128.07</v>
      </c>
      <c r="I48" s="1">
        <v>0.11537682836024744</v>
      </c>
      <c r="N48">
        <v>3.96</v>
      </c>
      <c r="O48">
        <f t="shared" si="1"/>
        <v>3960</v>
      </c>
      <c r="P48">
        <v>-0.12000000000000011</v>
      </c>
    </row>
    <row r="49" spans="1:16">
      <c r="A49">
        <v>8176</v>
      </c>
      <c r="B49">
        <v>10.805999999999999</v>
      </c>
      <c r="C49">
        <f t="shared" si="0"/>
        <v>3.6173999999999991</v>
      </c>
      <c r="H49" s="1">
        <v>130.88</v>
      </c>
      <c r="I49" s="1">
        <v>-0.52446983594136121</v>
      </c>
      <c r="N49">
        <v>3.98</v>
      </c>
      <c r="O49">
        <f t="shared" si="1"/>
        <v>3980</v>
      </c>
      <c r="P49">
        <v>0</v>
      </c>
    </row>
    <row r="50" spans="1:16">
      <c r="A50">
        <v>8258</v>
      </c>
      <c r="B50">
        <v>9.1242999999999999</v>
      </c>
      <c r="C50">
        <f t="shared" si="0"/>
        <v>1.9356999999999998</v>
      </c>
      <c r="H50" s="1">
        <v>133.91499999999999</v>
      </c>
      <c r="I50" s="1">
        <v>-0.18677298533773612</v>
      </c>
      <c r="N50">
        <v>4.0149999999999997</v>
      </c>
      <c r="O50">
        <f t="shared" si="1"/>
        <v>4014.9999999999995</v>
      </c>
      <c r="P50">
        <v>-8.9999999999999858E-2</v>
      </c>
    </row>
    <row r="51" spans="1:16">
      <c r="A51">
        <v>8340</v>
      </c>
      <c r="B51">
        <v>10.3454</v>
      </c>
      <c r="C51">
        <f t="shared" si="0"/>
        <v>3.1567999999999996</v>
      </c>
      <c r="H51" s="1">
        <v>136.375</v>
      </c>
      <c r="I51" s="1">
        <v>0.18647090217153661</v>
      </c>
      <c r="N51">
        <v>4.03</v>
      </c>
      <c r="O51">
        <f t="shared" si="1"/>
        <v>4030.0000000000005</v>
      </c>
      <c r="P51">
        <v>-0.11000000000000032</v>
      </c>
    </row>
    <row r="52" spans="1:16">
      <c r="A52">
        <v>8422</v>
      </c>
      <c r="B52">
        <v>10.514200000000001</v>
      </c>
      <c r="C52">
        <f t="shared" si="0"/>
        <v>3.3256000000000006</v>
      </c>
      <c r="H52" s="1">
        <v>138.46</v>
      </c>
      <c r="I52" s="1">
        <v>0.399753123605398</v>
      </c>
      <c r="N52">
        <v>4.0449999999999999</v>
      </c>
      <c r="O52">
        <f t="shared" si="1"/>
        <v>4045</v>
      </c>
      <c r="P52">
        <v>-0.11000000000000032</v>
      </c>
    </row>
    <row r="53" spans="1:16">
      <c r="A53">
        <v>8505</v>
      </c>
      <c r="B53">
        <v>10.6579</v>
      </c>
      <c r="C53">
        <f t="shared" si="0"/>
        <v>3.4692999999999996</v>
      </c>
      <c r="H53" s="1">
        <v>140.58500000000001</v>
      </c>
      <c r="I53" s="1">
        <v>-4.4584837715157782E-2</v>
      </c>
      <c r="N53">
        <v>4.0599999999999996</v>
      </c>
      <c r="O53">
        <f t="shared" si="1"/>
        <v>4059.9999999999995</v>
      </c>
      <c r="P53">
        <v>-0.21999999999999975</v>
      </c>
    </row>
    <row r="54" spans="1:16">
      <c r="A54">
        <v>8676</v>
      </c>
      <c r="B54">
        <v>10.016999999999999</v>
      </c>
      <c r="C54">
        <f t="shared" si="0"/>
        <v>2.8283999999999994</v>
      </c>
      <c r="H54" s="1">
        <v>142.76</v>
      </c>
      <c r="I54" s="1">
        <v>0.11537682836024744</v>
      </c>
      <c r="N54">
        <v>4.0750000000000002</v>
      </c>
      <c r="O54">
        <f t="shared" si="1"/>
        <v>4075</v>
      </c>
      <c r="P54">
        <v>-0.24000000000000021</v>
      </c>
    </row>
    <row r="55" spans="1:16">
      <c r="A55">
        <v>8847</v>
      </c>
      <c r="B55">
        <v>10.1577</v>
      </c>
      <c r="C55">
        <f t="shared" si="0"/>
        <v>2.9691000000000001</v>
      </c>
      <c r="H55" s="1">
        <v>145.34</v>
      </c>
      <c r="I55" s="1">
        <v>8.7357176433106223E-3</v>
      </c>
      <c r="N55">
        <v>4.0999999999999996</v>
      </c>
      <c r="O55">
        <f t="shared" si="1"/>
        <v>4100</v>
      </c>
      <c r="P55">
        <v>-0.16999999999999993</v>
      </c>
    </row>
    <row r="56" spans="1:16">
      <c r="A56">
        <v>9018</v>
      </c>
      <c r="B56">
        <v>9.4411000000000005</v>
      </c>
      <c r="C56">
        <f t="shared" si="0"/>
        <v>2.2525000000000004</v>
      </c>
      <c r="H56" s="1">
        <v>148.315</v>
      </c>
      <c r="I56" s="1">
        <v>-9.0378008095101381E-3</v>
      </c>
      <c r="N56">
        <v>4.1150000000000002</v>
      </c>
      <c r="O56">
        <f t="shared" si="1"/>
        <v>4115</v>
      </c>
      <c r="P56">
        <v>-0.26999999999999957</v>
      </c>
    </row>
    <row r="57" spans="1:16">
      <c r="A57">
        <v>9189</v>
      </c>
      <c r="B57">
        <v>5.1706000000000003</v>
      </c>
      <c r="C57">
        <f t="shared" si="0"/>
        <v>-2.0179999999999998</v>
      </c>
      <c r="H57" s="1">
        <v>150.56</v>
      </c>
      <c r="I57" s="1">
        <v>-6.2358356167978544E-2</v>
      </c>
      <c r="N57">
        <v>4.13</v>
      </c>
      <c r="O57">
        <f t="shared" si="1"/>
        <v>4130</v>
      </c>
      <c r="P57">
        <v>-0.16999999999999993</v>
      </c>
    </row>
    <row r="58" spans="1:16">
      <c r="A58">
        <v>9360</v>
      </c>
      <c r="B58">
        <v>5.9901</v>
      </c>
      <c r="C58">
        <f t="shared" si="0"/>
        <v>-1.1985000000000001</v>
      </c>
      <c r="H58" s="1">
        <v>152.07499999999999</v>
      </c>
      <c r="I58" s="1">
        <v>0.23979145753000503</v>
      </c>
      <c r="N58">
        <v>4.1449999999999996</v>
      </c>
      <c r="O58">
        <f t="shared" si="1"/>
        <v>4145</v>
      </c>
      <c r="P58">
        <v>-8.0000000000000071E-2</v>
      </c>
    </row>
    <row r="59" spans="1:16">
      <c r="A59">
        <v>9531</v>
      </c>
      <c r="B59">
        <v>9.8615999999999993</v>
      </c>
      <c r="C59">
        <f t="shared" si="0"/>
        <v>2.6729999999999992</v>
      </c>
      <c r="H59" s="1">
        <v>153.59</v>
      </c>
      <c r="I59" s="1">
        <v>0.18647090217153661</v>
      </c>
      <c r="N59">
        <v>4.16</v>
      </c>
      <c r="O59">
        <f t="shared" si="1"/>
        <v>4160</v>
      </c>
      <c r="P59">
        <v>-5.9999999999999609E-2</v>
      </c>
    </row>
    <row r="60" spans="1:16">
      <c r="A60">
        <v>9702</v>
      </c>
      <c r="B60">
        <v>11.102600000000001</v>
      </c>
      <c r="C60">
        <f t="shared" si="0"/>
        <v>3.9140000000000006</v>
      </c>
      <c r="H60" s="1">
        <v>156</v>
      </c>
      <c r="I60" s="1">
        <v>0.64858238194491313</v>
      </c>
      <c r="N60">
        <v>4.1749999999999998</v>
      </c>
      <c r="O60">
        <f t="shared" si="1"/>
        <v>4175</v>
      </c>
      <c r="P60">
        <v>4.9999999999999822E-2</v>
      </c>
    </row>
    <row r="61" spans="1:16">
      <c r="A61">
        <v>9873</v>
      </c>
      <c r="B61">
        <v>8.6104000000000003</v>
      </c>
      <c r="C61">
        <f t="shared" si="0"/>
        <v>1.4218000000000002</v>
      </c>
      <c r="H61" s="1">
        <v>158.29268292682923</v>
      </c>
      <c r="I61" s="1">
        <v>0.75522349266184996</v>
      </c>
      <c r="N61">
        <v>4.1900000000000004</v>
      </c>
      <c r="O61">
        <f t="shared" si="1"/>
        <v>4190</v>
      </c>
      <c r="P61">
        <v>-0.13999999999999968</v>
      </c>
    </row>
    <row r="62" spans="1:16">
      <c r="A62">
        <v>10050</v>
      </c>
      <c r="B62">
        <v>8.7605000000000004</v>
      </c>
      <c r="C62">
        <f t="shared" si="0"/>
        <v>1.5719000000000003</v>
      </c>
      <c r="H62" s="1">
        <v>160.58536585365846</v>
      </c>
      <c r="I62" s="1">
        <v>0.57748830813362395</v>
      </c>
      <c r="N62">
        <v>4.2</v>
      </c>
      <c r="O62">
        <f t="shared" si="1"/>
        <v>4200</v>
      </c>
      <c r="P62">
        <v>-0.13999999999999968</v>
      </c>
    </row>
    <row r="63" spans="1:16">
      <c r="H63" s="1">
        <v>162.87804878048792</v>
      </c>
      <c r="I63" s="1">
        <v>-0.38228168831877674</v>
      </c>
      <c r="N63">
        <v>4.2350000000000003</v>
      </c>
      <c r="O63">
        <f t="shared" si="1"/>
        <v>4235</v>
      </c>
      <c r="P63">
        <v>-0.26999999999999957</v>
      </c>
    </row>
    <row r="64" spans="1:16">
      <c r="H64" s="1">
        <v>165.17073170731715</v>
      </c>
      <c r="I64" s="1">
        <v>-0.64888446511111264</v>
      </c>
      <c r="N64">
        <v>4.25</v>
      </c>
      <c r="O64">
        <f t="shared" si="1"/>
        <v>4250</v>
      </c>
      <c r="P64">
        <v>-0.26999999999999957</v>
      </c>
    </row>
    <row r="65" spans="8:16">
      <c r="H65" s="1">
        <v>167.46341463414637</v>
      </c>
      <c r="I65" s="1">
        <v>-0.91548724190344855</v>
      </c>
      <c r="N65">
        <v>4.2649999999999997</v>
      </c>
      <c r="O65">
        <f t="shared" si="1"/>
        <v>4265</v>
      </c>
      <c r="P65">
        <v>-0.25</v>
      </c>
    </row>
    <row r="66" spans="8:16">
      <c r="H66" s="1">
        <v>169.7560975609756</v>
      </c>
      <c r="I66" s="1">
        <v>-8.0131874620799307E-2</v>
      </c>
      <c r="N66">
        <v>4.28</v>
      </c>
      <c r="O66">
        <f t="shared" si="1"/>
        <v>4280</v>
      </c>
      <c r="P66">
        <v>-0.25</v>
      </c>
    </row>
    <row r="67" spans="8:16">
      <c r="H67" s="1">
        <v>172.04878048780483</v>
      </c>
      <c r="I67" s="1">
        <v>4.4282754548958268E-2</v>
      </c>
      <c r="N67">
        <v>4.2949999999999999</v>
      </c>
      <c r="O67">
        <f t="shared" ref="O67:O130" si="2">+N67*1000</f>
        <v>4295</v>
      </c>
      <c r="P67">
        <v>-0.26999999999999957</v>
      </c>
    </row>
    <row r="68" spans="8:16">
      <c r="H68" s="1">
        <v>174.34146341463406</v>
      </c>
      <c r="I68" s="1">
        <v>0.63080886349209242</v>
      </c>
      <c r="N68">
        <v>4.3099999999999996</v>
      </c>
      <c r="O68">
        <f t="shared" si="2"/>
        <v>4310</v>
      </c>
      <c r="P68">
        <v>-0.25999999999999979</v>
      </c>
    </row>
    <row r="69" spans="8:16">
      <c r="H69" s="1">
        <v>176.63414634146352</v>
      </c>
      <c r="I69" s="1">
        <v>0.57748830813362395</v>
      </c>
      <c r="N69">
        <v>4.32</v>
      </c>
      <c r="O69">
        <f t="shared" si="2"/>
        <v>4320</v>
      </c>
      <c r="P69">
        <v>-0.29000000000000004</v>
      </c>
    </row>
    <row r="70" spans="8:16">
      <c r="H70" s="1">
        <v>178.92682926829275</v>
      </c>
      <c r="I70" s="1">
        <v>0.29311201288846728</v>
      </c>
      <c r="N70">
        <v>4.3499999999999996</v>
      </c>
      <c r="O70">
        <f t="shared" si="2"/>
        <v>4350</v>
      </c>
      <c r="P70">
        <v>-0.41000000000000014</v>
      </c>
    </row>
    <row r="71" spans="8:16">
      <c r="H71" s="1">
        <v>181.21951219512198</v>
      </c>
      <c r="I71" s="1">
        <v>0.73744997420902914</v>
      </c>
      <c r="N71">
        <v>4.38</v>
      </c>
      <c r="O71">
        <f t="shared" si="2"/>
        <v>4380</v>
      </c>
      <c r="P71">
        <v>-0.57000000000000028</v>
      </c>
    </row>
    <row r="72" spans="8:16">
      <c r="H72" s="1">
        <v>183.51219512195121</v>
      </c>
      <c r="I72" s="1">
        <v>0.20424442062435735</v>
      </c>
      <c r="N72">
        <v>4.41</v>
      </c>
      <c r="O72">
        <f t="shared" si="2"/>
        <v>4410</v>
      </c>
      <c r="P72">
        <v>-0.54</v>
      </c>
    </row>
    <row r="73" spans="8:16">
      <c r="H73" s="1">
        <v>185.80487804878044</v>
      </c>
      <c r="I73" s="1">
        <v>0.32865904979411492</v>
      </c>
      <c r="N73">
        <v>4.4400000000000004</v>
      </c>
      <c r="O73">
        <f t="shared" si="2"/>
        <v>4440</v>
      </c>
      <c r="P73">
        <v>-0.34999999999999964</v>
      </c>
    </row>
    <row r="74" spans="8:16">
      <c r="H74" s="1">
        <v>188.09756097560967</v>
      </c>
      <c r="I74" s="1">
        <v>0.18647090217153661</v>
      </c>
      <c r="N74">
        <v>4.47</v>
      </c>
      <c r="O74">
        <f t="shared" si="2"/>
        <v>4470</v>
      </c>
      <c r="P74">
        <v>-0.37999999999999989</v>
      </c>
    </row>
    <row r="75" spans="8:16">
      <c r="H75" s="1">
        <v>190.39024390243912</v>
      </c>
      <c r="I75" s="1">
        <v>0.11537682836024744</v>
      </c>
      <c r="N75">
        <v>4.5</v>
      </c>
      <c r="O75">
        <f t="shared" si="2"/>
        <v>4500</v>
      </c>
      <c r="P75">
        <v>-0.25</v>
      </c>
    </row>
    <row r="76" spans="8:16">
      <c r="H76" s="1">
        <v>192.68292682926835</v>
      </c>
      <c r="I76" s="1">
        <v>-0.43560224367724515</v>
      </c>
      <c r="N76">
        <v>4.53</v>
      </c>
      <c r="O76">
        <f t="shared" si="2"/>
        <v>4530</v>
      </c>
      <c r="P76">
        <v>-0.33000000000000007</v>
      </c>
    </row>
    <row r="77" spans="8:16">
      <c r="H77" s="1">
        <v>194.97560975609758</v>
      </c>
      <c r="I77" s="1">
        <v>-0.16899946688491535</v>
      </c>
      <c r="N77">
        <v>4.5599999999999996</v>
      </c>
      <c r="O77">
        <f t="shared" si="2"/>
        <v>4560</v>
      </c>
      <c r="P77">
        <v>-0.53000000000000025</v>
      </c>
    </row>
    <row r="78" spans="8:16">
      <c r="H78" s="1">
        <v>197.26829268292681</v>
      </c>
      <c r="I78" s="1">
        <v>0.32865904979411492</v>
      </c>
      <c r="N78">
        <v>4.59</v>
      </c>
      <c r="O78">
        <f t="shared" si="2"/>
        <v>4590</v>
      </c>
      <c r="P78">
        <v>-0.58999999999999986</v>
      </c>
    </row>
    <row r="79" spans="8:16">
      <c r="H79" s="1">
        <v>199.56097560975604</v>
      </c>
      <c r="I79" s="1">
        <v>0.25756497598282579</v>
      </c>
      <c r="N79">
        <v>4.62</v>
      </c>
      <c r="O79">
        <f t="shared" si="2"/>
        <v>4620</v>
      </c>
      <c r="P79">
        <v>-0.73000000000000043</v>
      </c>
    </row>
    <row r="80" spans="8:16">
      <c r="H80" s="1">
        <v>201.85365853658527</v>
      </c>
      <c r="I80" s="1">
        <v>-0.18677298533773612</v>
      </c>
      <c r="N80">
        <v>4.6500000000000004</v>
      </c>
      <c r="O80">
        <f t="shared" si="2"/>
        <v>4650</v>
      </c>
      <c r="P80">
        <v>-0.87000000000000011</v>
      </c>
    </row>
    <row r="81" spans="8:16">
      <c r="H81" s="1">
        <v>204.14634146341473</v>
      </c>
      <c r="I81" s="1">
        <v>-0.36450816986596213</v>
      </c>
      <c r="N81">
        <v>4.7</v>
      </c>
      <c r="O81">
        <f t="shared" si="2"/>
        <v>4700</v>
      </c>
      <c r="P81">
        <v>-0.75</v>
      </c>
    </row>
    <row r="82" spans="8:16">
      <c r="H82" s="1">
        <v>206.43902439024396</v>
      </c>
      <c r="I82" s="1">
        <v>-0.29341409605466678</v>
      </c>
      <c r="N82">
        <v>4.74</v>
      </c>
      <c r="O82">
        <f t="shared" si="2"/>
        <v>4740</v>
      </c>
      <c r="P82">
        <v>-0.79</v>
      </c>
    </row>
    <row r="83" spans="8:16">
      <c r="H83" s="1">
        <v>208.73170731707319</v>
      </c>
      <c r="I83" s="1">
        <v>-0.59556390975265039</v>
      </c>
      <c r="N83">
        <v>4.7750000000000004</v>
      </c>
      <c r="O83">
        <f t="shared" si="2"/>
        <v>4775</v>
      </c>
      <c r="P83">
        <v>-0.76999999999999957</v>
      </c>
    </row>
    <row r="84" spans="8:16">
      <c r="H84" s="1">
        <v>211.02439024390242</v>
      </c>
      <c r="I84" s="1">
        <v>-0.47114928058289279</v>
      </c>
      <c r="N84">
        <v>4.8</v>
      </c>
      <c r="O84">
        <f t="shared" si="2"/>
        <v>4800</v>
      </c>
      <c r="P84">
        <v>-0.55999999999999961</v>
      </c>
    </row>
    <row r="85" spans="8:16">
      <c r="H85" s="1">
        <v>213.31707317073165</v>
      </c>
      <c r="I85" s="1">
        <v>0.16869738371870971</v>
      </c>
      <c r="N85">
        <v>4.8099999999999996</v>
      </c>
      <c r="O85">
        <f t="shared" si="2"/>
        <v>4810</v>
      </c>
      <c r="P85">
        <v>-0.54999999999999982</v>
      </c>
    </row>
    <row r="86" spans="8:16">
      <c r="H86" s="1">
        <v>215.60975609756088</v>
      </c>
      <c r="I86" s="1">
        <v>0.68412941885056688</v>
      </c>
      <c r="N86">
        <v>4.83</v>
      </c>
      <c r="O86">
        <f t="shared" si="2"/>
        <v>4830</v>
      </c>
      <c r="P86">
        <v>-0.62999999999999989</v>
      </c>
    </row>
    <row r="87" spans="8:16">
      <c r="H87" s="1">
        <v>217.90243902439033</v>
      </c>
      <c r="I87" s="1">
        <v>0.55971478968080934</v>
      </c>
      <c r="N87">
        <v>4.84</v>
      </c>
      <c r="O87">
        <f t="shared" si="2"/>
        <v>4840</v>
      </c>
      <c r="P87">
        <v>-0.49000000000000021</v>
      </c>
    </row>
    <row r="88" spans="8:16">
      <c r="H88" s="1">
        <v>220.19512195121956</v>
      </c>
      <c r="I88" s="1">
        <v>4.4282754548958268E-2</v>
      </c>
      <c r="N88">
        <v>4.8499999999999996</v>
      </c>
      <c r="O88">
        <f t="shared" si="2"/>
        <v>4850</v>
      </c>
      <c r="P88">
        <v>-0.65000000000000036</v>
      </c>
    </row>
    <row r="89" spans="8:16">
      <c r="H89" s="1">
        <v>222.48780487804879</v>
      </c>
      <c r="I89" s="1">
        <v>4.4282754548958268E-2</v>
      </c>
      <c r="N89">
        <v>4.87</v>
      </c>
      <c r="O89">
        <f t="shared" si="2"/>
        <v>4870</v>
      </c>
      <c r="P89">
        <v>-0.63999999999999968</v>
      </c>
    </row>
    <row r="90" spans="8:16">
      <c r="H90" s="1">
        <v>224.78048780487802</v>
      </c>
      <c r="I90" s="1">
        <v>-0.11567891152644695</v>
      </c>
      <c r="N90">
        <v>4.88</v>
      </c>
      <c r="O90">
        <f t="shared" si="2"/>
        <v>4880</v>
      </c>
      <c r="P90">
        <v>-0.62000000000000011</v>
      </c>
    </row>
    <row r="91" spans="8:16">
      <c r="H91" s="1">
        <v>227.07317073170725</v>
      </c>
      <c r="I91" s="1">
        <v>-9.7905393073620062E-2</v>
      </c>
      <c r="N91">
        <v>4.8899999999999997</v>
      </c>
      <c r="O91">
        <f t="shared" si="2"/>
        <v>4890</v>
      </c>
      <c r="P91">
        <v>-0.58000000000000007</v>
      </c>
    </row>
    <row r="92" spans="8:16">
      <c r="H92" s="1">
        <v>229.36585365853648</v>
      </c>
      <c r="I92" s="1">
        <v>-4.4584837715157782E-2</v>
      </c>
      <c r="N92">
        <v>4.9000000000000004</v>
      </c>
      <c r="O92">
        <f t="shared" si="2"/>
        <v>4900</v>
      </c>
      <c r="P92">
        <v>-0.25</v>
      </c>
    </row>
    <row r="93" spans="8:16">
      <c r="H93" s="1">
        <v>231.65853658536594</v>
      </c>
      <c r="I93" s="1">
        <v>-0.87994020499780701</v>
      </c>
      <c r="N93">
        <v>4.91</v>
      </c>
      <c r="O93">
        <f t="shared" si="2"/>
        <v>4910</v>
      </c>
      <c r="P93">
        <v>5.9999999999999609E-2</v>
      </c>
    </row>
    <row r="94" spans="8:16">
      <c r="H94" s="1">
        <v>233.95121951219517</v>
      </c>
      <c r="I94" s="1">
        <v>0.63080886349209242</v>
      </c>
      <c r="N94">
        <v>4.9249999999999998</v>
      </c>
      <c r="O94">
        <f t="shared" si="2"/>
        <v>4925</v>
      </c>
      <c r="P94">
        <v>0</v>
      </c>
    </row>
    <row r="95" spans="8:16">
      <c r="H95" s="1">
        <v>236.2439024390244</v>
      </c>
      <c r="I95" s="1">
        <v>0.59526182658645088</v>
      </c>
      <c r="N95">
        <v>4.9400000000000004</v>
      </c>
      <c r="O95">
        <f t="shared" si="2"/>
        <v>4940</v>
      </c>
      <c r="P95">
        <v>-0.11000000000000032</v>
      </c>
    </row>
    <row r="96" spans="8:16">
      <c r="H96" s="1">
        <v>238.53658536585363</v>
      </c>
      <c r="I96" s="1">
        <v>9.7603309907426675E-2</v>
      </c>
      <c r="N96">
        <v>4.9550000000000001</v>
      </c>
      <c r="O96">
        <f t="shared" si="2"/>
        <v>4955</v>
      </c>
      <c r="P96">
        <v>-9.9999999999999645E-2</v>
      </c>
    </row>
    <row r="97" spans="8:16">
      <c r="H97" s="1">
        <v>240.82926829268285</v>
      </c>
      <c r="I97" s="1">
        <v>-8.0131874620799307E-2</v>
      </c>
      <c r="N97">
        <v>4.97</v>
      </c>
      <c r="O97">
        <f t="shared" si="2"/>
        <v>4970</v>
      </c>
      <c r="P97">
        <v>-0.51999999999999957</v>
      </c>
    </row>
    <row r="98" spans="8:16">
      <c r="H98" s="1">
        <v>243.12195121951208</v>
      </c>
      <c r="I98" s="1">
        <v>0.52416775277515559</v>
      </c>
      <c r="N98">
        <v>4.9850000000000003</v>
      </c>
      <c r="O98">
        <f t="shared" si="2"/>
        <v>4985</v>
      </c>
      <c r="P98">
        <v>-0.25</v>
      </c>
    </row>
    <row r="99" spans="8:16">
      <c r="H99" s="1">
        <v>245.41463414634154</v>
      </c>
      <c r="I99" s="1">
        <v>0.41752664205822487</v>
      </c>
      <c r="N99">
        <v>5</v>
      </c>
      <c r="O99">
        <f t="shared" si="2"/>
        <v>5000</v>
      </c>
      <c r="P99">
        <v>-0.25</v>
      </c>
    </row>
    <row r="100" spans="8:16">
      <c r="H100" s="1">
        <v>247.70731707317077</v>
      </c>
      <c r="I100" s="1">
        <v>0.55971478968080934</v>
      </c>
      <c r="N100">
        <v>5.0149999999999997</v>
      </c>
      <c r="O100">
        <f t="shared" si="2"/>
        <v>5015</v>
      </c>
      <c r="P100">
        <v>-0.29000000000000004</v>
      </c>
    </row>
    <row r="101" spans="8:16">
      <c r="H101" s="1">
        <v>250</v>
      </c>
      <c r="I101" s="1">
        <v>0.70190293730338149</v>
      </c>
      <c r="N101">
        <v>5.0449999999999999</v>
      </c>
      <c r="O101">
        <f t="shared" si="2"/>
        <v>5045</v>
      </c>
      <c r="P101">
        <v>-0.62000000000000011</v>
      </c>
    </row>
    <row r="102" spans="8:16">
      <c r="H102" s="1">
        <v>252.29268292682923</v>
      </c>
      <c r="I102" s="1">
        <v>0.45307367896387252</v>
      </c>
      <c r="N102">
        <v>5.0599999999999996</v>
      </c>
      <c r="O102">
        <f t="shared" si="2"/>
        <v>5060</v>
      </c>
      <c r="P102">
        <v>-0.71</v>
      </c>
    </row>
    <row r="103" spans="8:16">
      <c r="H103" s="1">
        <v>254.58536585365846</v>
      </c>
      <c r="I103" s="1">
        <v>0.16869738371870971</v>
      </c>
      <c r="N103">
        <v>5.0780000000000003</v>
      </c>
      <c r="O103">
        <f t="shared" si="2"/>
        <v>5078</v>
      </c>
      <c r="P103">
        <v>-0.34999999999999964</v>
      </c>
    </row>
    <row r="104" spans="8:16">
      <c r="H104" s="1">
        <v>256.87804878048792</v>
      </c>
      <c r="I104" s="1">
        <v>0.48862071586951406</v>
      </c>
      <c r="N104">
        <v>5.0960000000000001</v>
      </c>
      <c r="O104">
        <f t="shared" si="2"/>
        <v>5096</v>
      </c>
      <c r="P104">
        <v>-0.33999999999999986</v>
      </c>
    </row>
    <row r="105" spans="8:16">
      <c r="H105" s="1">
        <v>259.17073170731715</v>
      </c>
      <c r="I105" s="1">
        <v>0.34643256824693569</v>
      </c>
      <c r="N105">
        <v>5.1139999999999999</v>
      </c>
      <c r="O105">
        <f t="shared" si="2"/>
        <v>5114</v>
      </c>
      <c r="P105">
        <v>-0.58999999999999986</v>
      </c>
    </row>
    <row r="106" spans="8:16">
      <c r="H106" s="1">
        <v>261.46341463414637</v>
      </c>
      <c r="I106" s="1">
        <v>-0.11567891152644695</v>
      </c>
      <c r="N106">
        <v>5.15</v>
      </c>
      <c r="O106">
        <f t="shared" si="2"/>
        <v>5150</v>
      </c>
      <c r="P106">
        <v>3.0000000000000249E-2</v>
      </c>
    </row>
    <row r="107" spans="8:16">
      <c r="N107">
        <v>5.1680000000000001</v>
      </c>
      <c r="O107">
        <f t="shared" si="2"/>
        <v>5168</v>
      </c>
      <c r="P107">
        <v>3.0000000000000249E-2</v>
      </c>
    </row>
    <row r="108" spans="8:16">
      <c r="H108" s="1">
        <v>769.09090909090912</v>
      </c>
      <c r="I108" s="1">
        <v>0.89741164028442832</v>
      </c>
      <c r="N108">
        <v>5.1859999999999999</v>
      </c>
      <c r="O108">
        <f t="shared" si="2"/>
        <v>5186</v>
      </c>
      <c r="P108">
        <v>0.71999999999999975</v>
      </c>
    </row>
    <row r="109" spans="8:16">
      <c r="H109" s="1">
        <v>805.4545454545455</v>
      </c>
      <c r="I109" s="1">
        <v>-0.20454650379055075</v>
      </c>
      <c r="N109">
        <v>5.2060000000000004</v>
      </c>
      <c r="O109">
        <f t="shared" si="2"/>
        <v>5206</v>
      </c>
      <c r="P109">
        <v>0.16999999999999993</v>
      </c>
    </row>
    <row r="110" spans="8:16">
      <c r="H110" s="1">
        <v>841.81818181818187</v>
      </c>
      <c r="I110" s="1">
        <v>0.55971478968080934</v>
      </c>
      <c r="N110">
        <v>5.226</v>
      </c>
      <c r="O110">
        <f t="shared" si="2"/>
        <v>5226</v>
      </c>
      <c r="P110">
        <v>-0.84999999999999964</v>
      </c>
    </row>
    <row r="111" spans="8:16">
      <c r="H111" s="1">
        <v>878.18181818181813</v>
      </c>
      <c r="I111" s="1">
        <v>0.68412941885056688</v>
      </c>
      <c r="N111">
        <v>5.2460000000000004</v>
      </c>
      <c r="O111">
        <f t="shared" si="2"/>
        <v>5246</v>
      </c>
      <c r="P111">
        <v>-0.79</v>
      </c>
    </row>
    <row r="112" spans="8:16">
      <c r="H112" s="1">
        <v>914.5454545454545</v>
      </c>
      <c r="I112" s="1">
        <v>0.48862071586951406</v>
      </c>
      <c r="N112">
        <v>5.266</v>
      </c>
      <c r="O112">
        <f t="shared" si="2"/>
        <v>5266</v>
      </c>
      <c r="P112">
        <v>-0.26999999999999957</v>
      </c>
    </row>
    <row r="113" spans="8:16">
      <c r="H113" s="1">
        <v>950.90909090909088</v>
      </c>
      <c r="I113" s="1">
        <v>0.66635590039774006</v>
      </c>
      <c r="N113">
        <v>5.2859999999999996</v>
      </c>
      <c r="O113">
        <f t="shared" si="2"/>
        <v>5286</v>
      </c>
      <c r="P113">
        <v>-0.42999999999999972</v>
      </c>
    </row>
    <row r="114" spans="8:16">
      <c r="H114" s="1">
        <v>987.27272727272725</v>
      </c>
      <c r="I114" s="1">
        <v>1.1640144170767581</v>
      </c>
      <c r="N114">
        <v>5.306</v>
      </c>
      <c r="O114">
        <f t="shared" si="2"/>
        <v>5306</v>
      </c>
      <c r="P114">
        <v>-8.0000000000000071E-2</v>
      </c>
    </row>
    <row r="115" spans="8:16">
      <c r="H115" s="1">
        <v>1023.6363636363636</v>
      </c>
      <c r="I115" s="1">
        <v>1.0218262694541858</v>
      </c>
      <c r="N115">
        <v>5.3259999999999996</v>
      </c>
      <c r="O115">
        <f t="shared" si="2"/>
        <v>5326</v>
      </c>
      <c r="P115">
        <v>-4.0000000000000036E-2</v>
      </c>
    </row>
    <row r="116" spans="8:16">
      <c r="H116" s="1">
        <v>1060</v>
      </c>
      <c r="I116" s="1">
        <v>0.32865904979411492</v>
      </c>
      <c r="N116">
        <v>5.3460000000000001</v>
      </c>
      <c r="O116">
        <f t="shared" si="2"/>
        <v>5346</v>
      </c>
      <c r="P116">
        <v>-0.11000000000000032</v>
      </c>
    </row>
    <row r="117" spans="8:16">
      <c r="H117" s="1">
        <v>1096.3636363636363</v>
      </c>
      <c r="I117" s="1">
        <v>0.73744997420902914</v>
      </c>
      <c r="N117">
        <v>5.3659999999999997</v>
      </c>
      <c r="O117">
        <f t="shared" si="2"/>
        <v>5366</v>
      </c>
      <c r="P117">
        <v>-0.32000000000000028</v>
      </c>
    </row>
    <row r="118" spans="8:16">
      <c r="H118" s="1">
        <v>1170.909090909091</v>
      </c>
      <c r="I118" s="1">
        <v>0.6130353450392716</v>
      </c>
      <c r="N118">
        <v>5.39</v>
      </c>
      <c r="O118">
        <f t="shared" si="2"/>
        <v>5390</v>
      </c>
      <c r="P118">
        <v>-0.45000000000000018</v>
      </c>
    </row>
    <row r="119" spans="8:16">
      <c r="H119" s="1">
        <v>1216.25</v>
      </c>
      <c r="I119" s="1">
        <v>0.31088553134129421</v>
      </c>
      <c r="N119">
        <v>5.4359999999999999</v>
      </c>
      <c r="O119">
        <f t="shared" si="2"/>
        <v>5436</v>
      </c>
      <c r="P119">
        <v>-0.62999999999999989</v>
      </c>
    </row>
    <row r="120" spans="8:16">
      <c r="H120" s="1">
        <v>1293.4375</v>
      </c>
      <c r="I120" s="1">
        <v>0.27533849443564651</v>
      </c>
      <c r="N120">
        <v>5.4960000000000004</v>
      </c>
      <c r="O120">
        <f t="shared" si="2"/>
        <v>5496</v>
      </c>
      <c r="P120">
        <v>-0.57000000000000028</v>
      </c>
    </row>
    <row r="121" spans="8:16">
      <c r="H121" s="1">
        <v>1374.6875</v>
      </c>
      <c r="I121" s="1">
        <v>0.64858238194491313</v>
      </c>
      <c r="N121">
        <v>5.5759999999999996</v>
      </c>
      <c r="O121">
        <f t="shared" si="2"/>
        <v>5576</v>
      </c>
      <c r="P121">
        <v>-0.48000000000000043</v>
      </c>
    </row>
    <row r="122" spans="8:16">
      <c r="H122" s="1">
        <v>1455.9375</v>
      </c>
      <c r="I122" s="1">
        <v>0.36420608669975646</v>
      </c>
      <c r="N122">
        <v>5.6760000000000002</v>
      </c>
      <c r="O122">
        <f t="shared" si="2"/>
        <v>5676</v>
      </c>
      <c r="P122">
        <v>-0.75</v>
      </c>
    </row>
    <row r="123" spans="8:16">
      <c r="H123" s="1">
        <v>1553.4375</v>
      </c>
      <c r="I123" s="1">
        <v>0.25756497598282579</v>
      </c>
      <c r="N123">
        <v>5.7759999999999998</v>
      </c>
      <c r="O123">
        <f t="shared" si="2"/>
        <v>5776</v>
      </c>
      <c r="P123">
        <v>-0.63999999999999968</v>
      </c>
    </row>
    <row r="124" spans="8:16">
      <c r="H124" s="1">
        <v>1634.6875</v>
      </c>
      <c r="I124" s="1">
        <v>0.93295867719006986</v>
      </c>
      <c r="N124">
        <v>5.976</v>
      </c>
      <c r="O124">
        <f t="shared" si="2"/>
        <v>5976</v>
      </c>
      <c r="P124">
        <v>-0.38999999999999968</v>
      </c>
    </row>
    <row r="125" spans="8:16">
      <c r="H125" s="1">
        <v>1715.9375</v>
      </c>
      <c r="I125" s="1">
        <v>0.77299701111467067</v>
      </c>
      <c r="N125">
        <v>6.1</v>
      </c>
      <c r="O125">
        <f t="shared" si="2"/>
        <v>6100</v>
      </c>
      <c r="P125">
        <v>-0.45000000000000018</v>
      </c>
    </row>
    <row r="126" spans="8:16">
      <c r="H126" s="1">
        <v>1797.1875</v>
      </c>
      <c r="I126" s="1">
        <v>0.84409108492595986</v>
      </c>
      <c r="N126">
        <v>6.2</v>
      </c>
      <c r="O126">
        <f t="shared" si="2"/>
        <v>6200</v>
      </c>
      <c r="P126">
        <v>-0.65000000000000036</v>
      </c>
    </row>
    <row r="127" spans="8:16">
      <c r="H127" s="1">
        <v>1959.6875</v>
      </c>
      <c r="I127" s="1">
        <v>0.63080886349209242</v>
      </c>
      <c r="N127">
        <v>6.3</v>
      </c>
      <c r="O127">
        <f t="shared" si="2"/>
        <v>6300</v>
      </c>
      <c r="P127">
        <v>-0.83999999999999986</v>
      </c>
    </row>
    <row r="128" spans="8:16">
      <c r="H128" s="1">
        <v>2040.9375</v>
      </c>
      <c r="I128" s="1">
        <v>0.48862071586951406</v>
      </c>
      <c r="N128">
        <v>6.4</v>
      </c>
      <c r="O128">
        <f t="shared" si="2"/>
        <v>6400</v>
      </c>
      <c r="P128">
        <v>-0.46999999999999975</v>
      </c>
    </row>
    <row r="129" spans="8:16">
      <c r="H129" s="1">
        <v>2122.1875</v>
      </c>
      <c r="I129" s="1">
        <v>0.77299701111467067</v>
      </c>
      <c r="N129">
        <v>6.5</v>
      </c>
      <c r="O129">
        <f t="shared" si="2"/>
        <v>6500</v>
      </c>
      <c r="P129">
        <v>-0.33000000000000007</v>
      </c>
    </row>
    <row r="130" spans="8:16">
      <c r="H130" s="1">
        <v>2203.4375</v>
      </c>
      <c r="I130" s="1">
        <v>1.0573733063598274</v>
      </c>
      <c r="N130">
        <v>6.6</v>
      </c>
      <c r="O130">
        <f t="shared" si="2"/>
        <v>6600</v>
      </c>
      <c r="P130">
        <v>-0.32000000000000028</v>
      </c>
    </row>
    <row r="131" spans="8:16">
      <c r="H131" s="1">
        <v>2284.6875</v>
      </c>
      <c r="I131" s="1">
        <v>0.64858238194491313</v>
      </c>
      <c r="N131">
        <v>6.7</v>
      </c>
      <c r="O131">
        <f t="shared" ref="O131:O194" si="3">+N131*1000</f>
        <v>6700</v>
      </c>
      <c r="P131">
        <v>-0.29999999999999982</v>
      </c>
    </row>
    <row r="132" spans="8:16">
      <c r="H132" s="1">
        <v>2349.6875</v>
      </c>
      <c r="I132" s="1">
        <v>0.93295867719006986</v>
      </c>
      <c r="N132">
        <v>6.8</v>
      </c>
      <c r="O132">
        <f t="shared" si="3"/>
        <v>6800</v>
      </c>
      <c r="P132">
        <v>-0.49000000000000021</v>
      </c>
    </row>
    <row r="133" spans="8:16">
      <c r="H133" s="1">
        <v>2430.9375</v>
      </c>
      <c r="I133" s="1">
        <v>0.6130353450392716</v>
      </c>
      <c r="N133">
        <v>6.9</v>
      </c>
      <c r="O133">
        <f t="shared" si="3"/>
        <v>6900</v>
      </c>
      <c r="P133">
        <v>-5.9999999999999609E-2</v>
      </c>
    </row>
    <row r="134" spans="8:16">
      <c r="H134" s="1">
        <v>2520.0207715133533</v>
      </c>
      <c r="I134" s="1">
        <v>0.36420608669975646</v>
      </c>
      <c r="N134">
        <v>7</v>
      </c>
      <c r="O134">
        <f t="shared" si="3"/>
        <v>7000</v>
      </c>
      <c r="P134">
        <v>-0.73000000000000043</v>
      </c>
    </row>
    <row r="135" spans="8:16">
      <c r="H135" s="1">
        <v>2653.4925816023738</v>
      </c>
      <c r="I135" s="1">
        <v>0.91518515873725514</v>
      </c>
      <c r="N135">
        <v>7.1</v>
      </c>
      <c r="O135">
        <f t="shared" si="3"/>
        <v>7100</v>
      </c>
      <c r="P135">
        <v>-0.75999999999999979</v>
      </c>
    </row>
    <row r="136" spans="8:16">
      <c r="H136" s="1">
        <v>2907.0890207715133</v>
      </c>
      <c r="I136" s="1">
        <v>0.70190293730338149</v>
      </c>
      <c r="N136">
        <v>7.2</v>
      </c>
      <c r="O136">
        <f t="shared" si="3"/>
        <v>7200</v>
      </c>
      <c r="P136">
        <v>-0.76999999999999957</v>
      </c>
    </row>
    <row r="137" spans="8:16">
      <c r="H137" s="1">
        <v>3040.5608308605342</v>
      </c>
      <c r="I137" s="1">
        <v>0.96850571409571751</v>
      </c>
      <c r="N137">
        <v>7.32</v>
      </c>
      <c r="O137">
        <f t="shared" si="3"/>
        <v>7320</v>
      </c>
      <c r="P137">
        <v>-1.0700000000000003</v>
      </c>
    </row>
    <row r="138" spans="8:16">
      <c r="H138" s="1">
        <v>3174.0326409495547</v>
      </c>
      <c r="I138" s="1">
        <v>1.1284673801711227</v>
      </c>
      <c r="N138">
        <v>7.54</v>
      </c>
      <c r="O138">
        <f t="shared" si="3"/>
        <v>7540</v>
      </c>
      <c r="P138">
        <v>-1.2000000000000002</v>
      </c>
    </row>
    <row r="139" spans="8:16">
      <c r="H139" s="1">
        <v>3307.5044510385756</v>
      </c>
      <c r="I139" s="1">
        <v>0.41752664205822487</v>
      </c>
      <c r="N139">
        <v>7.63</v>
      </c>
      <c r="O139">
        <f t="shared" si="3"/>
        <v>7630</v>
      </c>
      <c r="P139">
        <v>-1.33</v>
      </c>
    </row>
    <row r="140" spans="8:16">
      <c r="H140" s="1">
        <v>3440.9762611275964</v>
      </c>
      <c r="I140" s="1">
        <v>1.3417496016049841</v>
      </c>
      <c r="N140">
        <v>7.72</v>
      </c>
      <c r="O140">
        <f t="shared" si="3"/>
        <v>7720</v>
      </c>
      <c r="P140">
        <v>-0.75999999999999979</v>
      </c>
    </row>
    <row r="141" spans="8:16">
      <c r="H141" s="1">
        <v>3587.7952522255191</v>
      </c>
      <c r="I141" s="1">
        <v>1.4306171938691001</v>
      </c>
      <c r="N141">
        <v>7.91</v>
      </c>
      <c r="O141">
        <f t="shared" si="3"/>
        <v>7910</v>
      </c>
      <c r="P141">
        <v>-1.0099999999999998</v>
      </c>
    </row>
    <row r="142" spans="8:16">
      <c r="H142" s="1">
        <v>3721.26706231454</v>
      </c>
      <c r="I142" s="1">
        <v>0.73744997420902914</v>
      </c>
      <c r="N142">
        <v>8.01</v>
      </c>
      <c r="O142">
        <f t="shared" si="3"/>
        <v>8010</v>
      </c>
      <c r="P142">
        <v>-0.87000000000000011</v>
      </c>
    </row>
    <row r="143" spans="8:16">
      <c r="H143" s="1">
        <v>3854.7388724035609</v>
      </c>
      <c r="I143" s="1">
        <v>0.95073219564289668</v>
      </c>
      <c r="N143">
        <v>8.1</v>
      </c>
      <c r="O143">
        <f t="shared" si="3"/>
        <v>8100</v>
      </c>
      <c r="P143">
        <v>-0.29000000000000004</v>
      </c>
    </row>
    <row r="144" spans="8:16">
      <c r="H144" s="1">
        <v>3988.2106824925813</v>
      </c>
      <c r="I144" s="1">
        <v>1.0218262694541858</v>
      </c>
      <c r="N144">
        <v>8.1750000000000007</v>
      </c>
      <c r="O144">
        <f t="shared" si="3"/>
        <v>8175.0000000000009</v>
      </c>
      <c r="P144">
        <v>-0.91000000000000014</v>
      </c>
    </row>
    <row r="145" spans="8:16">
      <c r="H145" s="1">
        <v>4121.6824925816027</v>
      </c>
      <c r="I145" s="1">
        <v>1.3772966385106318</v>
      </c>
      <c r="N145">
        <v>8.23</v>
      </c>
      <c r="O145">
        <f t="shared" si="3"/>
        <v>8230</v>
      </c>
      <c r="P145">
        <v>-0.83000000000000007</v>
      </c>
    </row>
    <row r="146" spans="8:16">
      <c r="H146" s="1">
        <v>4255.1543026706231</v>
      </c>
      <c r="I146" s="1">
        <v>1.0395997879070127</v>
      </c>
      <c r="N146">
        <v>8.27</v>
      </c>
      <c r="O146">
        <f t="shared" si="3"/>
        <v>8270</v>
      </c>
      <c r="P146">
        <v>-0.61000000000000032</v>
      </c>
    </row>
    <row r="147" spans="8:16">
      <c r="H147" s="1">
        <v>4388.6261127596445</v>
      </c>
      <c r="I147" s="1">
        <v>0.68412941885056688</v>
      </c>
      <c r="N147">
        <v>8.3049999999999997</v>
      </c>
      <c r="O147">
        <f t="shared" si="3"/>
        <v>8305</v>
      </c>
      <c r="P147">
        <v>-0.71</v>
      </c>
    </row>
    <row r="148" spans="8:16">
      <c r="H148" s="1">
        <v>4522.0979228486649</v>
      </c>
      <c r="I148" s="1">
        <v>1.2173349724352265</v>
      </c>
      <c r="N148">
        <v>8.32</v>
      </c>
      <c r="O148">
        <f t="shared" si="3"/>
        <v>8320</v>
      </c>
      <c r="P148">
        <v>-0.71999999999999975</v>
      </c>
    </row>
    <row r="149" spans="8:16">
      <c r="H149" s="1">
        <v>4655.5697329376853</v>
      </c>
      <c r="I149" s="1">
        <v>0.80854404802031221</v>
      </c>
      <c r="N149">
        <v>8.34</v>
      </c>
      <c r="O149">
        <f t="shared" si="3"/>
        <v>8340</v>
      </c>
      <c r="P149">
        <v>-0.73000000000000043</v>
      </c>
    </row>
    <row r="150" spans="8:16">
      <c r="H150" s="1">
        <v>4789.0415430267058</v>
      </c>
      <c r="I150" s="1">
        <v>0.52416775277515559</v>
      </c>
      <c r="N150">
        <v>8.34</v>
      </c>
      <c r="O150">
        <f t="shared" si="3"/>
        <v>8340</v>
      </c>
      <c r="P150">
        <v>-1.1100000000000003</v>
      </c>
    </row>
    <row r="151" spans="8:16">
      <c r="H151" s="1">
        <v>4913.2978723404258</v>
      </c>
      <c r="I151" s="1">
        <v>1.1106938617182958</v>
      </c>
      <c r="N151">
        <v>8.3550000000000004</v>
      </c>
      <c r="O151">
        <f t="shared" si="3"/>
        <v>8355</v>
      </c>
      <c r="P151">
        <v>-0.87000000000000011</v>
      </c>
    </row>
    <row r="152" spans="8:16">
      <c r="H152" s="1">
        <v>5039.6808510638293</v>
      </c>
      <c r="I152" s="1">
        <v>0.84409108492595986</v>
      </c>
      <c r="N152">
        <v>8.3699999999999992</v>
      </c>
      <c r="O152">
        <f t="shared" si="3"/>
        <v>8370</v>
      </c>
      <c r="P152">
        <v>-1.0700000000000003</v>
      </c>
    </row>
    <row r="153" spans="8:16">
      <c r="H153" s="1">
        <v>5166.0638297872338</v>
      </c>
      <c r="I153" s="1">
        <v>0.93295867719006986</v>
      </c>
      <c r="N153">
        <v>8.4055</v>
      </c>
      <c r="O153">
        <f t="shared" si="3"/>
        <v>8405.5</v>
      </c>
      <c r="P153">
        <v>-0.96</v>
      </c>
    </row>
    <row r="154" spans="8:16">
      <c r="H154" s="1">
        <v>5290</v>
      </c>
      <c r="I154" s="1">
        <v>1.2351084908880534</v>
      </c>
      <c r="N154">
        <v>8.41</v>
      </c>
      <c r="O154">
        <f t="shared" si="3"/>
        <v>8410</v>
      </c>
      <c r="P154">
        <v>-1.04</v>
      </c>
    </row>
    <row r="155" spans="8:16">
      <c r="H155" s="1">
        <v>5300.7692310000002</v>
      </c>
      <c r="I155" s="1">
        <v>1.1462408986239434</v>
      </c>
      <c r="N155">
        <v>8.4149999999999991</v>
      </c>
      <c r="O155">
        <f t="shared" si="3"/>
        <v>8415</v>
      </c>
      <c r="P155">
        <v>-1.1799999999999997</v>
      </c>
    </row>
    <row r="156" spans="8:16">
      <c r="H156" s="1">
        <v>5311.5384620000004</v>
      </c>
      <c r="I156" s="1">
        <v>0.98627923254853822</v>
      </c>
      <c r="N156">
        <v>8.42</v>
      </c>
      <c r="O156">
        <f t="shared" si="3"/>
        <v>8420</v>
      </c>
      <c r="P156">
        <v>-1.2999999999999998</v>
      </c>
    </row>
    <row r="157" spans="8:16">
      <c r="H157" s="1">
        <v>5322.3076920000003</v>
      </c>
      <c r="I157" s="1">
        <v>1.0573733063598274</v>
      </c>
      <c r="N157">
        <v>8.4250000000000007</v>
      </c>
      <c r="O157">
        <f t="shared" si="3"/>
        <v>8425</v>
      </c>
      <c r="P157">
        <v>-0.80999999999999961</v>
      </c>
    </row>
    <row r="158" spans="8:16">
      <c r="H158" s="1">
        <v>5333.0769229999996</v>
      </c>
      <c r="I158" s="1">
        <v>0.68412941885056688</v>
      </c>
      <c r="N158">
        <v>8.43</v>
      </c>
      <c r="O158">
        <f t="shared" si="3"/>
        <v>8430</v>
      </c>
      <c r="P158">
        <v>-0.87999999999999989</v>
      </c>
    </row>
    <row r="159" spans="8:16">
      <c r="H159" s="1">
        <v>5343.8461539999998</v>
      </c>
      <c r="I159" s="1">
        <v>0.89741164028442832</v>
      </c>
      <c r="N159">
        <v>8.4350000000000005</v>
      </c>
      <c r="O159">
        <f t="shared" si="3"/>
        <v>8435</v>
      </c>
      <c r="P159">
        <v>-0.88999999999999968</v>
      </c>
    </row>
    <row r="160" spans="8:16">
      <c r="H160" s="1">
        <v>5354.6153850000001</v>
      </c>
      <c r="I160" s="1">
        <v>0.68412941885056688</v>
      </c>
      <c r="N160">
        <v>8.44</v>
      </c>
      <c r="O160">
        <f t="shared" si="3"/>
        <v>8440</v>
      </c>
      <c r="P160">
        <v>-0.87000000000000011</v>
      </c>
    </row>
    <row r="161" spans="8:16">
      <c r="H161" s="1">
        <v>5365.3846149999999</v>
      </c>
      <c r="I161" s="1">
        <v>0.55971478968080934</v>
      </c>
      <c r="N161">
        <v>8.4450000000000003</v>
      </c>
      <c r="O161">
        <f t="shared" si="3"/>
        <v>8445</v>
      </c>
      <c r="P161">
        <v>-0.75</v>
      </c>
    </row>
    <row r="162" spans="8:16">
      <c r="H162" s="1">
        <v>5376.1538460000002</v>
      </c>
      <c r="I162" s="1">
        <v>0.48862071586951406</v>
      </c>
      <c r="N162">
        <v>8.4499999999999993</v>
      </c>
      <c r="O162">
        <f t="shared" si="3"/>
        <v>8450</v>
      </c>
      <c r="P162">
        <v>-0.78000000000000025</v>
      </c>
    </row>
    <row r="163" spans="8:16">
      <c r="H163" s="1">
        <v>5397.6923079999997</v>
      </c>
      <c r="I163" s="1">
        <v>0.63080886349209242</v>
      </c>
      <c r="N163">
        <v>8.4550000000000001</v>
      </c>
      <c r="O163">
        <f t="shared" si="3"/>
        <v>8455</v>
      </c>
      <c r="P163">
        <v>-0.96999999999999975</v>
      </c>
    </row>
    <row r="164" spans="8:16">
      <c r="H164" s="1">
        <v>5408.4615379999996</v>
      </c>
      <c r="I164" s="1">
        <v>0.66635590039774006</v>
      </c>
      <c r="N164">
        <v>8.4600000000000009</v>
      </c>
      <c r="O164">
        <f t="shared" si="3"/>
        <v>8460</v>
      </c>
      <c r="P164">
        <v>-0.84999999999999964</v>
      </c>
    </row>
    <row r="165" spans="8:16">
      <c r="H165" s="1">
        <v>5419.2307689999998</v>
      </c>
      <c r="I165" s="1">
        <v>0.96850571409571751</v>
      </c>
      <c r="N165">
        <v>8.4649999999999999</v>
      </c>
      <c r="O165">
        <f t="shared" si="3"/>
        <v>8465</v>
      </c>
      <c r="P165">
        <v>-1.0199999999999996</v>
      </c>
    </row>
    <row r="166" spans="8:16">
      <c r="H166" s="1">
        <v>5430</v>
      </c>
      <c r="I166" s="1">
        <v>1.8749551551896559</v>
      </c>
      <c r="N166">
        <v>8.4700000000000006</v>
      </c>
      <c r="O166">
        <f t="shared" si="3"/>
        <v>8470</v>
      </c>
      <c r="P166">
        <v>-1.2199999999999998</v>
      </c>
    </row>
    <row r="167" spans="8:16">
      <c r="H167" s="1">
        <v>5445</v>
      </c>
      <c r="I167" s="1">
        <v>0.6130353450392716</v>
      </c>
      <c r="N167">
        <v>8.48</v>
      </c>
      <c r="O167">
        <f t="shared" si="3"/>
        <v>8480</v>
      </c>
      <c r="P167">
        <v>-0.91000000000000014</v>
      </c>
    </row>
    <row r="168" spans="8:16">
      <c r="H168" s="1">
        <v>5460</v>
      </c>
      <c r="I168" s="1">
        <v>0.36420608669975646</v>
      </c>
      <c r="N168">
        <v>8.49</v>
      </c>
      <c r="O168">
        <f t="shared" si="3"/>
        <v>8490</v>
      </c>
      <c r="P168">
        <v>-0.83000000000000007</v>
      </c>
    </row>
    <row r="169" spans="8:16">
      <c r="H169" s="1">
        <v>5475</v>
      </c>
      <c r="I169" s="1">
        <v>0.7907705295674976</v>
      </c>
      <c r="N169">
        <v>8.5</v>
      </c>
      <c r="O169">
        <f t="shared" si="3"/>
        <v>8500</v>
      </c>
      <c r="P169">
        <v>-0.88999999999999968</v>
      </c>
    </row>
    <row r="170" spans="8:16">
      <c r="H170" s="1">
        <v>5490</v>
      </c>
      <c r="I170" s="1">
        <v>0.91518515873725514</v>
      </c>
      <c r="N170">
        <v>8.51</v>
      </c>
      <c r="O170">
        <f t="shared" si="3"/>
        <v>8510</v>
      </c>
      <c r="P170">
        <v>-0.88999999999999968</v>
      </c>
    </row>
    <row r="171" spans="8:16">
      <c r="H171" s="1">
        <v>5505</v>
      </c>
      <c r="I171" s="1">
        <v>0.77299701111467067</v>
      </c>
      <c r="N171">
        <v>8.52</v>
      </c>
      <c r="O171">
        <f t="shared" si="3"/>
        <v>8520</v>
      </c>
      <c r="P171">
        <v>-0.78000000000000025</v>
      </c>
    </row>
    <row r="172" spans="8:16">
      <c r="H172" s="1">
        <v>5535</v>
      </c>
      <c r="I172" s="1">
        <v>0.57748830813362395</v>
      </c>
      <c r="N172">
        <v>8.5350000000000001</v>
      </c>
      <c r="O172">
        <f t="shared" si="3"/>
        <v>8535</v>
      </c>
      <c r="P172">
        <v>-0.92999999999999972</v>
      </c>
    </row>
    <row r="173" spans="8:16">
      <c r="H173" s="1">
        <v>5550</v>
      </c>
      <c r="I173" s="1">
        <v>0.48862071586951406</v>
      </c>
      <c r="N173">
        <v>8.5500000000000007</v>
      </c>
      <c r="O173">
        <f t="shared" si="3"/>
        <v>8550</v>
      </c>
      <c r="P173">
        <v>-0.95000000000000018</v>
      </c>
    </row>
    <row r="174" spans="8:16">
      <c r="H174" s="1">
        <v>5565</v>
      </c>
      <c r="I174" s="1">
        <v>0.68412941885056688</v>
      </c>
      <c r="N174">
        <v>8.5649999999999995</v>
      </c>
      <c r="O174">
        <f t="shared" si="3"/>
        <v>8565</v>
      </c>
      <c r="P174">
        <v>-0.58999999999999986</v>
      </c>
    </row>
    <row r="175" spans="8:16">
      <c r="H175" s="1">
        <v>5580</v>
      </c>
      <c r="I175" s="1">
        <v>1.004052751001365</v>
      </c>
      <c r="N175">
        <v>8.58</v>
      </c>
      <c r="O175">
        <f t="shared" si="3"/>
        <v>8580</v>
      </c>
      <c r="P175">
        <v>-0.51999999999999957</v>
      </c>
    </row>
    <row r="176" spans="8:16">
      <c r="H176" s="1">
        <v>5595</v>
      </c>
      <c r="I176" s="1">
        <v>1.3950701569634525</v>
      </c>
      <c r="N176">
        <v>8.6</v>
      </c>
      <c r="O176">
        <f t="shared" si="3"/>
        <v>8600</v>
      </c>
      <c r="P176">
        <v>-0.46999999999999975</v>
      </c>
    </row>
    <row r="177" spans="8:16">
      <c r="H177" s="1">
        <v>5610</v>
      </c>
      <c r="I177" s="1">
        <v>0.63080886349209242</v>
      </c>
      <c r="N177">
        <v>8.6199999999999992</v>
      </c>
      <c r="O177">
        <f t="shared" si="3"/>
        <v>8620</v>
      </c>
      <c r="P177">
        <v>-0.49000000000000021</v>
      </c>
    </row>
    <row r="178" spans="8:16">
      <c r="H178" s="1">
        <v>5625</v>
      </c>
      <c r="I178" s="1">
        <v>1.004052751001365</v>
      </c>
      <c r="N178">
        <v>8.64</v>
      </c>
      <c r="O178">
        <f t="shared" si="3"/>
        <v>8640</v>
      </c>
      <c r="P178">
        <v>-0.41999999999999993</v>
      </c>
    </row>
    <row r="179" spans="8:16">
      <c r="H179" s="1">
        <v>5640</v>
      </c>
      <c r="I179" s="1">
        <v>1.2173349724352265</v>
      </c>
      <c r="N179">
        <v>8.67</v>
      </c>
      <c r="O179">
        <f t="shared" si="3"/>
        <v>8670</v>
      </c>
      <c r="P179">
        <v>-0.98000000000000043</v>
      </c>
    </row>
    <row r="180" spans="8:16">
      <c r="H180" s="1">
        <v>5655</v>
      </c>
      <c r="I180" s="1">
        <v>0.75522349266184996</v>
      </c>
      <c r="N180">
        <v>8.7100000000000009</v>
      </c>
      <c r="O180">
        <f t="shared" si="3"/>
        <v>8710</v>
      </c>
      <c r="P180">
        <v>-0.79</v>
      </c>
    </row>
    <row r="181" spans="8:16">
      <c r="H181" s="1">
        <v>5685</v>
      </c>
      <c r="I181" s="1">
        <v>0.96850571409571751</v>
      </c>
      <c r="N181">
        <v>8.76</v>
      </c>
      <c r="O181">
        <f t="shared" si="3"/>
        <v>8760</v>
      </c>
      <c r="P181">
        <v>-0.75</v>
      </c>
    </row>
    <row r="182" spans="8:16">
      <c r="H182" s="1">
        <v>5700</v>
      </c>
      <c r="I182" s="1">
        <v>1.1284673801711227</v>
      </c>
      <c r="N182">
        <v>8.82</v>
      </c>
      <c r="O182">
        <f t="shared" si="3"/>
        <v>8820</v>
      </c>
      <c r="P182">
        <v>-0.67999999999999972</v>
      </c>
    </row>
    <row r="183" spans="8:16">
      <c r="H183" s="1">
        <v>5715</v>
      </c>
      <c r="I183" s="1">
        <v>1.0218262694541858</v>
      </c>
      <c r="N183">
        <v>8.9</v>
      </c>
      <c r="O183">
        <f t="shared" si="3"/>
        <v>8900</v>
      </c>
      <c r="P183">
        <v>-0.41999999999999993</v>
      </c>
    </row>
    <row r="184" spans="8:16">
      <c r="H184" s="1">
        <v>5730</v>
      </c>
      <c r="I184" s="1">
        <v>1.3417496016049841</v>
      </c>
      <c r="N184">
        <v>9</v>
      </c>
      <c r="O184">
        <f t="shared" si="3"/>
        <v>9000</v>
      </c>
      <c r="P184">
        <v>-0.79</v>
      </c>
    </row>
    <row r="185" spans="8:16">
      <c r="H185" s="1">
        <v>5745</v>
      </c>
      <c r="I185" s="1">
        <v>0.95073219564289668</v>
      </c>
      <c r="N185">
        <v>9.14</v>
      </c>
      <c r="O185">
        <f t="shared" si="3"/>
        <v>9140</v>
      </c>
      <c r="P185">
        <v>-0.66999999999999993</v>
      </c>
    </row>
    <row r="186" spans="8:16">
      <c r="H186" s="1">
        <v>5761.5</v>
      </c>
      <c r="I186" s="1">
        <v>0.86186460337878679</v>
      </c>
      <c r="N186">
        <v>9.34</v>
      </c>
      <c r="O186">
        <f t="shared" si="3"/>
        <v>9340</v>
      </c>
      <c r="P186">
        <v>-0.41000000000000014</v>
      </c>
    </row>
    <row r="187" spans="8:16">
      <c r="H187" s="1">
        <v>5775</v>
      </c>
      <c r="I187" s="1">
        <v>1.004052751001365</v>
      </c>
      <c r="N187">
        <v>9.59</v>
      </c>
      <c r="O187">
        <f t="shared" si="3"/>
        <v>9590</v>
      </c>
      <c r="P187">
        <v>-0.83000000000000007</v>
      </c>
    </row>
    <row r="188" spans="8:16">
      <c r="H188" s="1">
        <v>5790</v>
      </c>
      <c r="I188" s="1">
        <v>0.77299701111467067</v>
      </c>
      <c r="N188">
        <v>9.89</v>
      </c>
      <c r="O188">
        <f t="shared" si="3"/>
        <v>9890</v>
      </c>
      <c r="P188">
        <v>-0.76999999999999957</v>
      </c>
    </row>
    <row r="189" spans="8:16">
      <c r="H189" s="1">
        <v>5805</v>
      </c>
      <c r="I189" s="1">
        <v>0.399753123605398</v>
      </c>
      <c r="N189">
        <v>10.24</v>
      </c>
      <c r="O189">
        <f t="shared" si="3"/>
        <v>10240</v>
      </c>
      <c r="P189">
        <v>-0.73000000000000043</v>
      </c>
    </row>
    <row r="190" spans="8:16">
      <c r="H190" s="1">
        <v>5835</v>
      </c>
      <c r="I190" s="1">
        <v>0.6130353450392716</v>
      </c>
      <c r="N190">
        <v>10.59</v>
      </c>
      <c r="O190">
        <f t="shared" si="3"/>
        <v>10590</v>
      </c>
      <c r="P190">
        <v>-0.5</v>
      </c>
    </row>
    <row r="191" spans="8:16">
      <c r="H191" s="1">
        <v>5850</v>
      </c>
      <c r="I191" s="1">
        <v>0.29311201288846728</v>
      </c>
      <c r="N191">
        <v>10.99</v>
      </c>
      <c r="O191">
        <f t="shared" si="3"/>
        <v>10990</v>
      </c>
      <c r="P191">
        <v>-0.21999999999999975</v>
      </c>
    </row>
    <row r="192" spans="8:16">
      <c r="H192" s="1">
        <v>5871</v>
      </c>
      <c r="I192" s="1">
        <v>0.82631756647313914</v>
      </c>
      <c r="N192">
        <v>11.1</v>
      </c>
      <c r="O192">
        <f t="shared" si="3"/>
        <v>11100</v>
      </c>
      <c r="P192">
        <v>7.0000000000000284E-2</v>
      </c>
    </row>
    <row r="193" spans="8:16">
      <c r="H193" s="1">
        <v>5892</v>
      </c>
      <c r="I193" s="1">
        <v>1.2173349724352265</v>
      </c>
      <c r="N193">
        <v>11.2</v>
      </c>
      <c r="O193">
        <f t="shared" si="3"/>
        <v>11200</v>
      </c>
      <c r="P193">
        <v>0.76999999999999957</v>
      </c>
    </row>
    <row r="194" spans="8:16">
      <c r="H194" s="1">
        <v>5913</v>
      </c>
      <c r="I194" s="1">
        <v>1.3417496016049841</v>
      </c>
      <c r="N194">
        <v>11.42</v>
      </c>
      <c r="O194">
        <f t="shared" si="3"/>
        <v>11420</v>
      </c>
      <c r="P194">
        <v>0.75999999999999979</v>
      </c>
    </row>
    <row r="195" spans="8:16">
      <c r="H195" s="1">
        <v>5934</v>
      </c>
      <c r="I195" s="1">
        <v>1.3239760831521694</v>
      </c>
      <c r="N195">
        <v>11.94</v>
      </c>
      <c r="O195">
        <f t="shared" ref="O195:O197" si="4">+N195*1000</f>
        <v>11940</v>
      </c>
      <c r="P195">
        <v>0.98000000000000043</v>
      </c>
    </row>
    <row r="196" spans="8:16">
      <c r="H196" s="1">
        <v>5955</v>
      </c>
      <c r="I196" s="1">
        <v>0.93295867719006986</v>
      </c>
      <c r="N196">
        <v>12.3</v>
      </c>
      <c r="O196">
        <f t="shared" si="4"/>
        <v>12300</v>
      </c>
      <c r="P196">
        <v>1.0700000000000003</v>
      </c>
    </row>
    <row r="197" spans="8:16">
      <c r="H197" s="1">
        <v>5976</v>
      </c>
      <c r="I197" s="1">
        <v>1.1817879355295851</v>
      </c>
      <c r="N197">
        <v>12.65</v>
      </c>
      <c r="O197">
        <f t="shared" si="4"/>
        <v>12650</v>
      </c>
      <c r="P197">
        <v>1.1799999999999997</v>
      </c>
    </row>
    <row r="198" spans="8:16">
      <c r="H198" s="1">
        <v>5997</v>
      </c>
      <c r="I198" s="1">
        <v>0.86186460337878679</v>
      </c>
    </row>
    <row r="199" spans="8:16">
      <c r="H199" s="1">
        <v>6039</v>
      </c>
      <c r="I199" s="1">
        <v>0.71967645575620232</v>
      </c>
    </row>
    <row r="200" spans="8:16">
      <c r="H200" s="1">
        <v>6060</v>
      </c>
      <c r="I200" s="1">
        <v>1.5372583045860309</v>
      </c>
    </row>
    <row r="201" spans="8:16">
      <c r="H201" s="1">
        <v>6081</v>
      </c>
      <c r="I201" s="1">
        <v>0.55971478968080934</v>
      </c>
    </row>
    <row r="202" spans="8:16">
      <c r="H202" s="1">
        <v>6102</v>
      </c>
      <c r="I202" s="1">
        <v>0.66635590039774006</v>
      </c>
    </row>
    <row r="203" spans="8:16">
      <c r="H203" s="1">
        <v>6123</v>
      </c>
      <c r="I203" s="1">
        <v>0.91518515873725514</v>
      </c>
    </row>
    <row r="204" spans="8:16">
      <c r="H204" s="1">
        <v>6144</v>
      </c>
      <c r="I204" s="1">
        <v>0.80854404802031221</v>
      </c>
    </row>
    <row r="205" spans="8:16">
      <c r="H205" s="1">
        <v>6165</v>
      </c>
      <c r="I205" s="1">
        <v>0.36420608669975646</v>
      </c>
    </row>
    <row r="206" spans="8:16">
      <c r="H206" s="1">
        <v>6186</v>
      </c>
      <c r="I206" s="1">
        <v>0.73744997420902914</v>
      </c>
    </row>
    <row r="207" spans="8:16">
      <c r="H207" s="1">
        <v>6207</v>
      </c>
      <c r="I207" s="1">
        <v>0.70190293730338149</v>
      </c>
    </row>
    <row r="208" spans="8:16">
      <c r="H208" s="1">
        <v>6249</v>
      </c>
      <c r="I208" s="1">
        <v>0.82631756647313914</v>
      </c>
    </row>
    <row r="209" spans="8:9">
      <c r="H209" s="1">
        <v>6270</v>
      </c>
      <c r="I209" s="1">
        <v>1.4128436754162732</v>
      </c>
    </row>
    <row r="210" spans="8:9">
      <c r="H210" s="1">
        <v>6291.6666670000004</v>
      </c>
      <c r="I210" s="1">
        <v>1.3950701569634525</v>
      </c>
    </row>
    <row r="211" spans="8:9">
      <c r="H211" s="1">
        <v>6313.3333329999996</v>
      </c>
      <c r="I211" s="1">
        <v>0.52416775277515559</v>
      </c>
    </row>
    <row r="212" spans="8:9">
      <c r="H212" s="1">
        <v>6335</v>
      </c>
      <c r="I212" s="1">
        <v>1.0573733063598274</v>
      </c>
    </row>
    <row r="213" spans="8:9">
      <c r="H213" s="1">
        <v>6356.6666670000004</v>
      </c>
      <c r="I213" s="1">
        <v>0.59526182658645088</v>
      </c>
    </row>
    <row r="214" spans="8:9">
      <c r="H214" s="1">
        <v>6400</v>
      </c>
      <c r="I214" s="1">
        <v>0.57748830813362395</v>
      </c>
    </row>
    <row r="215" spans="8:9">
      <c r="H215" s="1">
        <v>6421.6666670000004</v>
      </c>
      <c r="I215" s="1">
        <v>0.36420608669975646</v>
      </c>
    </row>
    <row r="216" spans="8:9">
      <c r="H216" s="1">
        <v>6443.3333329999996</v>
      </c>
      <c r="I216" s="1">
        <v>0.82631756647313914</v>
      </c>
    </row>
    <row r="217" spans="8:9">
      <c r="H217" s="1">
        <v>6465</v>
      </c>
      <c r="I217" s="1">
        <v>0.20424442062435735</v>
      </c>
    </row>
    <row r="218" spans="8:9">
      <c r="H218" s="1">
        <v>6486.6666670000004</v>
      </c>
      <c r="I218" s="1">
        <v>0.48862071586951406</v>
      </c>
    </row>
    <row r="219" spans="8:9">
      <c r="H219" s="1">
        <v>6508.3333329999996</v>
      </c>
      <c r="I219" s="1">
        <v>0.43530016051105175</v>
      </c>
    </row>
    <row r="220" spans="8:9">
      <c r="H220" s="1">
        <v>6530</v>
      </c>
      <c r="I220" s="1">
        <v>0.28422525366205997</v>
      </c>
    </row>
    <row r="221" spans="8:9">
      <c r="H221" s="1">
        <v>6548.75</v>
      </c>
      <c r="I221" s="1">
        <v>1.0662600655862409</v>
      </c>
    </row>
    <row r="222" spans="8:9">
      <c r="H222" s="1">
        <v>6567.5</v>
      </c>
      <c r="I222" s="1">
        <v>0.93295867719006986</v>
      </c>
    </row>
    <row r="223" spans="8:9">
      <c r="H223" s="1">
        <v>6586.25</v>
      </c>
      <c r="I223" s="1">
        <v>0.68412941885056688</v>
      </c>
    </row>
    <row r="224" spans="8:9">
      <c r="H224" s="1">
        <v>6605</v>
      </c>
      <c r="I224" s="1">
        <v>0.54194127122798241</v>
      </c>
    </row>
    <row r="225" spans="8:9">
      <c r="H225" s="1">
        <v>6661.25</v>
      </c>
      <c r="I225" s="1">
        <v>0.7907705295674976</v>
      </c>
    </row>
    <row r="226" spans="8:9">
      <c r="H226" s="1">
        <v>6680</v>
      </c>
      <c r="I226" s="1">
        <v>0.48862071586951406</v>
      </c>
    </row>
    <row r="227" spans="8:9">
      <c r="H227" s="1">
        <v>6698.75</v>
      </c>
      <c r="I227" s="1">
        <v>0.96850571409571751</v>
      </c>
    </row>
    <row r="228" spans="8:9">
      <c r="H228" s="1">
        <v>6717.5</v>
      </c>
      <c r="I228" s="1">
        <v>1.1817879355295851</v>
      </c>
    </row>
    <row r="229" spans="8:9">
      <c r="H229" s="1">
        <v>6736.25</v>
      </c>
      <c r="I229" s="1">
        <v>0.98627923254853822</v>
      </c>
    </row>
    <row r="230" spans="8:9">
      <c r="H230" s="1">
        <v>6755</v>
      </c>
      <c r="I230" s="1">
        <v>1.004052751001365</v>
      </c>
    </row>
    <row r="231" spans="8:9">
      <c r="H231" s="1">
        <v>6773.75</v>
      </c>
      <c r="I231" s="1">
        <v>1.092920343265475</v>
      </c>
    </row>
    <row r="232" spans="8:9">
      <c r="H232" s="1">
        <v>6792.5</v>
      </c>
      <c r="I232" s="1">
        <v>0.91518515873725514</v>
      </c>
    </row>
    <row r="233" spans="8:9">
      <c r="H233" s="1">
        <v>6830</v>
      </c>
      <c r="I233" s="1">
        <v>0.25756497598282579</v>
      </c>
    </row>
    <row r="234" spans="8:9">
      <c r="H234" s="1">
        <v>6855</v>
      </c>
      <c r="I234" s="1">
        <v>0.8796381218316075</v>
      </c>
    </row>
    <row r="235" spans="8:9">
      <c r="H235" s="1">
        <v>6880</v>
      </c>
      <c r="I235" s="1">
        <v>0.55971478968080934</v>
      </c>
    </row>
    <row r="236" spans="8:9">
      <c r="H236" s="1">
        <v>6905</v>
      </c>
      <c r="I236" s="1">
        <v>0.73744997420902914</v>
      </c>
    </row>
    <row r="237" spans="8:9">
      <c r="H237" s="1">
        <v>6930</v>
      </c>
      <c r="I237" s="1">
        <v>0.55971478968080934</v>
      </c>
    </row>
    <row r="238" spans="8:9">
      <c r="H238" s="1">
        <v>6955</v>
      </c>
      <c r="I238" s="1">
        <v>0.86186460337878679</v>
      </c>
    </row>
    <row r="239" spans="8:9">
      <c r="H239" s="1">
        <v>6980</v>
      </c>
      <c r="I239" s="1">
        <v>1.004052751001365</v>
      </c>
    </row>
    <row r="240" spans="8:9">
      <c r="H240" s="1">
        <v>7005</v>
      </c>
      <c r="I240" s="1">
        <v>0.50639423432234087</v>
      </c>
    </row>
    <row r="241" spans="8:9">
      <c r="H241" s="1">
        <v>7030</v>
      </c>
      <c r="I241" s="1">
        <v>0.70190293730338149</v>
      </c>
    </row>
    <row r="242" spans="8:9">
      <c r="H242" s="1">
        <v>7080</v>
      </c>
      <c r="I242" s="1">
        <v>0.38197960515258333</v>
      </c>
    </row>
    <row r="243" spans="8:9">
      <c r="H243" s="1">
        <v>7105</v>
      </c>
      <c r="I243" s="1">
        <v>0.7907705295674976</v>
      </c>
    </row>
    <row r="244" spans="8:9">
      <c r="H244" s="1">
        <v>7130</v>
      </c>
      <c r="I244" s="1">
        <v>-9.7905393073620062E-2</v>
      </c>
    </row>
    <row r="245" spans="8:9">
      <c r="H245" s="1">
        <v>7143.181818</v>
      </c>
      <c r="I245" s="1">
        <v>0.98627923254853822</v>
      </c>
    </row>
    <row r="246" spans="8:9">
      <c r="H246" s="1">
        <v>7156.363636</v>
      </c>
      <c r="I246" s="1">
        <v>1.4839377492275685</v>
      </c>
    </row>
    <row r="247" spans="8:9">
      <c r="H247" s="1">
        <v>7169.5454550000004</v>
      </c>
      <c r="I247" s="1">
        <v>0.96850571409571751</v>
      </c>
    </row>
    <row r="248" spans="8:9">
      <c r="H248" s="1">
        <v>7182.7272730000004</v>
      </c>
      <c r="I248" s="1">
        <v>0.54194127122798241</v>
      </c>
    </row>
    <row r="249" spans="8:9">
      <c r="H249" s="1">
        <v>7195.9090910000004</v>
      </c>
      <c r="I249" s="1">
        <v>0.75522349266184996</v>
      </c>
    </row>
    <row r="250" spans="8:9">
      <c r="H250" s="1">
        <v>7209.0909089999996</v>
      </c>
      <c r="I250" s="1">
        <v>0.77299701111467067</v>
      </c>
    </row>
    <row r="251" spans="8:9">
      <c r="H251" s="1">
        <v>7235.4545449999996</v>
      </c>
      <c r="I251" s="1">
        <v>0.45307367896387252</v>
      </c>
    </row>
    <row r="252" spans="8:9">
      <c r="H252" s="1">
        <v>7248.636364</v>
      </c>
      <c r="I252" s="1">
        <v>0.64858238194491313</v>
      </c>
    </row>
    <row r="253" spans="8:9">
      <c r="H253" s="1">
        <v>7261.818182</v>
      </c>
      <c r="I253" s="1">
        <v>0.93295867719006986</v>
      </c>
    </row>
    <row r="254" spans="8:9">
      <c r="H254" s="1">
        <v>7275</v>
      </c>
      <c r="I254" s="1">
        <v>1.5194847861332101</v>
      </c>
    </row>
    <row r="255" spans="8:9">
      <c r="H255" s="1">
        <v>7288.181818</v>
      </c>
      <c r="I255" s="1">
        <v>1.1284673801711227</v>
      </c>
    </row>
    <row r="256" spans="8:9">
      <c r="H256" s="1">
        <v>7301.363636</v>
      </c>
      <c r="I256" s="1">
        <v>0.95073219564289668</v>
      </c>
    </row>
    <row r="257" spans="8:9">
      <c r="H257" s="1">
        <v>7314.5454550000004</v>
      </c>
      <c r="I257" s="1">
        <v>0.63080886349209242</v>
      </c>
    </row>
    <row r="258" spans="8:9">
      <c r="H258" s="1">
        <v>7327.7272730000004</v>
      </c>
      <c r="I258" s="1">
        <v>0.93295867719006986</v>
      </c>
    </row>
    <row r="259" spans="8:9">
      <c r="H259" s="1">
        <v>7340.9090910000004</v>
      </c>
      <c r="I259" s="1">
        <v>0.86186460337878679</v>
      </c>
    </row>
    <row r="260" spans="8:9">
      <c r="H260" s="1">
        <v>7367.2727269999996</v>
      </c>
      <c r="I260" s="1">
        <v>1.1462408986239434</v>
      </c>
    </row>
    <row r="261" spans="8:9">
      <c r="H261" s="1">
        <v>7380.4545449999996</v>
      </c>
      <c r="I261" s="1">
        <v>1.092920343265475</v>
      </c>
    </row>
    <row r="262" spans="8:9">
      <c r="H262" s="1">
        <v>7393.636364</v>
      </c>
      <c r="I262" s="1">
        <v>1.0751468248126543</v>
      </c>
    </row>
    <row r="263" spans="8:9">
      <c r="H263" s="1">
        <v>7406.818182</v>
      </c>
      <c r="I263" s="1">
        <v>0.8796381218316075</v>
      </c>
    </row>
    <row r="264" spans="8:9">
      <c r="H264" s="1">
        <v>7420</v>
      </c>
      <c r="I264" s="1">
        <v>0.50639423432234087</v>
      </c>
    </row>
    <row r="265" spans="8:9">
      <c r="H265" s="1">
        <v>7433.181818</v>
      </c>
      <c r="I265" s="1">
        <v>0.68412941885056688</v>
      </c>
    </row>
    <row r="266" spans="8:9">
      <c r="H266" s="1">
        <v>7446.363636</v>
      </c>
      <c r="I266" s="1">
        <v>0.399753123605398</v>
      </c>
    </row>
    <row r="267" spans="8:9">
      <c r="H267" s="1">
        <v>7459.5454550000004</v>
      </c>
      <c r="I267" s="1">
        <v>0.68412941885056688</v>
      </c>
    </row>
    <row r="268" spans="8:9">
      <c r="H268" s="1">
        <v>7472.7272730000004</v>
      </c>
      <c r="I268" s="1">
        <v>0.95073219564289668</v>
      </c>
    </row>
    <row r="269" spans="8:9">
      <c r="H269" s="1">
        <v>7499.0909089999996</v>
      </c>
      <c r="I269" s="1">
        <v>0.95073219564289668</v>
      </c>
    </row>
    <row r="270" spans="8:9">
      <c r="H270" s="1">
        <v>7512.2727269999996</v>
      </c>
      <c r="I270" s="1">
        <v>1.092920343265475</v>
      </c>
    </row>
    <row r="271" spans="8:9">
      <c r="H271" s="1">
        <v>7525.4545449999996</v>
      </c>
      <c r="I271" s="1">
        <v>0.399753123605398</v>
      </c>
    </row>
    <row r="272" spans="8:9">
      <c r="H272" s="1">
        <v>7538.636364</v>
      </c>
      <c r="I272" s="1">
        <v>1.004052751001365</v>
      </c>
    </row>
    <row r="273" spans="8:9">
      <c r="H273" s="1">
        <v>7551.818182</v>
      </c>
      <c r="I273" s="1">
        <v>0.86186460337878679</v>
      </c>
    </row>
    <row r="274" spans="8:9">
      <c r="H274" s="1">
        <v>7565</v>
      </c>
      <c r="I274" s="1">
        <v>0.7907705295674976</v>
      </c>
    </row>
    <row r="275" spans="8:9">
      <c r="H275" s="1">
        <v>7578.181818</v>
      </c>
      <c r="I275" s="1">
        <v>0.80854404802031221</v>
      </c>
    </row>
    <row r="276" spans="8:9">
      <c r="H276" s="1">
        <v>7591.363636</v>
      </c>
      <c r="I276" s="1">
        <v>1.2173349724352265</v>
      </c>
    </row>
    <row r="277" spans="8:9">
      <c r="H277" s="1">
        <v>7604.5454550000004</v>
      </c>
      <c r="I277" s="1">
        <v>1.004052751001365</v>
      </c>
    </row>
    <row r="278" spans="8:9">
      <c r="H278" s="1">
        <v>7617.7272730000004</v>
      </c>
      <c r="I278" s="1">
        <v>0.41752664205822487</v>
      </c>
    </row>
    <row r="279" spans="8:9">
      <c r="H279" s="1">
        <v>7657.2727269999996</v>
      </c>
      <c r="I279" s="1">
        <v>0.68412941885056688</v>
      </c>
    </row>
    <row r="280" spans="8:9">
      <c r="H280" s="1">
        <v>7670.4545449999996</v>
      </c>
      <c r="I280" s="1">
        <v>0.93295867719006986</v>
      </c>
    </row>
    <row r="281" spans="8:9">
      <c r="H281" s="1">
        <v>7683.636364</v>
      </c>
      <c r="I281" s="1">
        <v>0.89741164028442832</v>
      </c>
    </row>
    <row r="282" spans="8:9">
      <c r="H282" s="1">
        <v>7696.818182</v>
      </c>
      <c r="I282" s="1">
        <v>0.70190293730338149</v>
      </c>
    </row>
    <row r="283" spans="8:9">
      <c r="H283" s="1">
        <v>7710</v>
      </c>
      <c r="I283" s="1">
        <v>1.6261258968501406</v>
      </c>
    </row>
    <row r="284" spans="8:9">
      <c r="H284" s="1">
        <v>7725.2941179999998</v>
      </c>
      <c r="I284" s="1">
        <v>0.77299701111467067</v>
      </c>
    </row>
    <row r="285" spans="8:9">
      <c r="H285" s="1">
        <v>7740.5882350000002</v>
      </c>
      <c r="I285" s="1">
        <v>0.95073219564289668</v>
      </c>
    </row>
    <row r="286" spans="8:9">
      <c r="H286" s="1">
        <v>7755.882353</v>
      </c>
      <c r="I286" s="1">
        <v>0.96850571409571751</v>
      </c>
    </row>
    <row r="287" spans="8:9">
      <c r="H287" s="1">
        <v>7801.7647059999999</v>
      </c>
      <c r="I287" s="1">
        <v>1.0751468248126543</v>
      </c>
    </row>
    <row r="288" spans="8:9">
      <c r="H288" s="1">
        <v>7817.0588239999997</v>
      </c>
      <c r="I288" s="1">
        <v>0.93295867719006986</v>
      </c>
    </row>
    <row r="289" spans="8:9">
      <c r="H289" s="1">
        <v>7832.3529410000001</v>
      </c>
      <c r="I289" s="1">
        <v>1.4128436754162732</v>
      </c>
    </row>
    <row r="290" spans="8:9">
      <c r="H290" s="1">
        <v>7847.6470589999999</v>
      </c>
      <c r="I290" s="1">
        <v>1.0751468248126543</v>
      </c>
    </row>
    <row r="291" spans="8:9">
      <c r="H291" s="1">
        <v>7862.9411760000003</v>
      </c>
      <c r="I291" s="1">
        <v>1.092920343265475</v>
      </c>
    </row>
    <row r="292" spans="8:9">
      <c r="H292" s="1">
        <v>7878.2352940000001</v>
      </c>
      <c r="I292" s="1">
        <v>1.092920343265475</v>
      </c>
    </row>
    <row r="293" spans="8:9">
      <c r="H293" s="1">
        <v>7893.5294119999999</v>
      </c>
      <c r="I293" s="1">
        <v>1.2884290462465156</v>
      </c>
    </row>
    <row r="294" spans="8:9">
      <c r="H294" s="1">
        <v>7908.8235290000002</v>
      </c>
      <c r="I294" s="1">
        <v>1.092920343265475</v>
      </c>
    </row>
    <row r="295" spans="8:9">
      <c r="H295" s="1">
        <v>7939.4117649999998</v>
      </c>
      <c r="I295" s="1">
        <v>1.0751468248126543</v>
      </c>
    </row>
    <row r="296" spans="8:9">
      <c r="H296" s="1">
        <v>7954.7058820000002</v>
      </c>
      <c r="I296" s="1">
        <v>1.1995614539824118</v>
      </c>
    </row>
    <row r="297" spans="8:9">
      <c r="H297" s="1">
        <v>7970</v>
      </c>
      <c r="I297" s="1">
        <v>1.5728053414916785</v>
      </c>
    </row>
    <row r="298" spans="8:9">
      <c r="H298" s="1">
        <v>7994</v>
      </c>
      <c r="I298" s="1">
        <v>0.93295867719006986</v>
      </c>
    </row>
    <row r="299" spans="8:9">
      <c r="H299" s="1">
        <v>8018</v>
      </c>
      <c r="I299" s="1">
        <v>1.1995614539824118</v>
      </c>
    </row>
    <row r="300" spans="8:9">
      <c r="H300" s="1">
        <v>8042</v>
      </c>
      <c r="I300" s="1">
        <v>0.77299701111467067</v>
      </c>
    </row>
    <row r="301" spans="8:9">
      <c r="H301" s="1">
        <v>8066</v>
      </c>
      <c r="I301" s="1">
        <v>0.98627923254853822</v>
      </c>
    </row>
    <row r="302" spans="8:9">
      <c r="H302" s="1">
        <v>8090</v>
      </c>
      <c r="I302" s="1">
        <v>1.0218262694541858</v>
      </c>
    </row>
    <row r="303" spans="8:9">
      <c r="H303" s="1">
        <v>8110</v>
      </c>
      <c r="I303" s="1">
        <v>0.82631756647313914</v>
      </c>
    </row>
    <row r="304" spans="8:9">
      <c r="H304" s="1">
        <v>8150</v>
      </c>
      <c r="I304" s="1">
        <v>-0.11567891152644695</v>
      </c>
    </row>
    <row r="305" spans="8:9">
      <c r="H305" s="1">
        <v>8170</v>
      </c>
      <c r="I305" s="1">
        <v>-0.27564057760184607</v>
      </c>
    </row>
    <row r="306" spans="8:9">
      <c r="H306" s="1">
        <v>8190</v>
      </c>
      <c r="I306" s="1">
        <v>-0.27564057760184607</v>
      </c>
    </row>
    <row r="307" spans="8:9">
      <c r="H307" s="1">
        <v>8210</v>
      </c>
      <c r="I307" s="1">
        <v>-0.50669631748853428</v>
      </c>
    </row>
    <row r="308" spans="8:9">
      <c r="H308" s="1">
        <v>8225</v>
      </c>
      <c r="I308" s="1">
        <v>-0.38228168831877674</v>
      </c>
    </row>
    <row r="309" spans="8:9">
      <c r="H309" s="1">
        <v>8240</v>
      </c>
      <c r="I309" s="1">
        <v>-0.32896113296030832</v>
      </c>
    </row>
    <row r="310" spans="8:9">
      <c r="H310" s="1">
        <v>8255</v>
      </c>
      <c r="I310" s="1">
        <v>0.71967645575620232</v>
      </c>
    </row>
    <row r="311" spans="8:9">
      <c r="H311" s="1">
        <v>8270</v>
      </c>
      <c r="I311" s="1">
        <v>0.96850571409571751</v>
      </c>
    </row>
    <row r="312" spans="8:9">
      <c r="H312" s="1">
        <v>8286.1904759999998</v>
      </c>
      <c r="I312" s="1">
        <v>0.63080886349209242</v>
      </c>
    </row>
    <row r="313" spans="8:9">
      <c r="H313" s="1">
        <v>8318.5714289999996</v>
      </c>
      <c r="I313" s="1">
        <v>0.66635590039774006</v>
      </c>
    </row>
    <row r="314" spans="8:9">
      <c r="H314" s="1">
        <v>8334.7619049999994</v>
      </c>
      <c r="I314" s="1">
        <v>0.22201793907717812</v>
      </c>
    </row>
    <row r="315" spans="8:9">
      <c r="H315" s="1">
        <v>8350.9523809999991</v>
      </c>
      <c r="I315" s="1">
        <v>0.43530016051105175</v>
      </c>
    </row>
    <row r="316" spans="8:9">
      <c r="H316" s="1">
        <v>8367.1428570000007</v>
      </c>
      <c r="I316" s="1">
        <v>0.43530016051105175</v>
      </c>
    </row>
    <row r="317" spans="8:9">
      <c r="H317" s="1">
        <v>8383.3333330000005</v>
      </c>
      <c r="I317" s="1">
        <v>9.7603309907426675E-2</v>
      </c>
    </row>
    <row r="318" spans="8:9">
      <c r="H318" s="1">
        <v>8399.5238100000006</v>
      </c>
      <c r="I318" s="1">
        <v>0.77299701111467067</v>
      </c>
    </row>
    <row r="319" spans="8:9">
      <c r="H319" s="1">
        <v>8415.7142860000004</v>
      </c>
      <c r="I319" s="1">
        <v>0.95073219564289668</v>
      </c>
    </row>
    <row r="320" spans="8:9">
      <c r="H320" s="1">
        <v>8431.9047620000001</v>
      </c>
      <c r="I320" s="1">
        <v>-0.40005520677160361</v>
      </c>
    </row>
    <row r="321" spans="8:9">
      <c r="H321" s="1">
        <v>8448.0952379999999</v>
      </c>
      <c r="I321" s="1">
        <v>1.0751468248126543</v>
      </c>
    </row>
    <row r="322" spans="8:9">
      <c r="H322" s="1">
        <v>8480.4761899999994</v>
      </c>
      <c r="I322" s="1">
        <v>0.6130353450392716</v>
      </c>
    </row>
    <row r="323" spans="8:9">
      <c r="H323" s="1">
        <v>8496.6666669999995</v>
      </c>
      <c r="I323" s="1">
        <v>1.092920343265475</v>
      </c>
    </row>
    <row r="324" spans="8:9">
      <c r="H324" s="1">
        <v>8512.8571429999993</v>
      </c>
      <c r="I324" s="1">
        <v>-8.0131874620799307E-2</v>
      </c>
    </row>
    <row r="325" spans="8:9">
      <c r="H325" s="1">
        <v>8529.0476190000009</v>
      </c>
      <c r="I325" s="1">
        <v>1.1462408986239434</v>
      </c>
    </row>
    <row r="326" spans="8:9">
      <c r="H326" s="1">
        <v>8545.2380950000006</v>
      </c>
      <c r="I326" s="1">
        <v>1.1817879355295851</v>
      </c>
    </row>
    <row r="327" spans="8:9">
      <c r="H327" s="1">
        <v>8561.4285710000004</v>
      </c>
      <c r="I327" s="1">
        <v>1.0218262694541858</v>
      </c>
    </row>
    <row r="328" spans="8:9">
      <c r="H328" s="1">
        <v>8577.6190480000005</v>
      </c>
      <c r="I328" s="1">
        <v>1.004052751001365</v>
      </c>
    </row>
    <row r="329" spans="8:9">
      <c r="H329" s="1">
        <v>8593.8095240000002</v>
      </c>
      <c r="I329" s="1">
        <v>1.1995614539824118</v>
      </c>
    </row>
    <row r="330" spans="8:9">
      <c r="H330" s="1">
        <v>8610</v>
      </c>
      <c r="I330" s="1">
        <v>0.86186460337878679</v>
      </c>
    </row>
    <row r="332" spans="8:9">
      <c r="H332" s="1">
        <v>8783.2577779999992</v>
      </c>
      <c r="I332" s="1">
        <v>0.89741164028442832</v>
      </c>
    </row>
    <row r="333" spans="8:9">
      <c r="H333" s="1">
        <v>8805.4033330000002</v>
      </c>
      <c r="I333" s="1">
        <v>0.63080886349209242</v>
      </c>
    </row>
    <row r="334" spans="8:9">
      <c r="H334" s="1">
        <v>8827.5488889999997</v>
      </c>
      <c r="I334" s="1">
        <v>0.50639423432234087</v>
      </c>
    </row>
    <row r="335" spans="8:9">
      <c r="H335" s="1">
        <v>8849.6944440000007</v>
      </c>
      <c r="I335" s="1">
        <v>0.84409108492595986</v>
      </c>
    </row>
    <row r="336" spans="8:9">
      <c r="H336" s="1">
        <v>8871.84</v>
      </c>
      <c r="I336" s="1">
        <v>1.2351084908880534</v>
      </c>
    </row>
    <row r="337" spans="8:9">
      <c r="H337" s="1">
        <v>8893.9855559999996</v>
      </c>
      <c r="I337" s="1">
        <v>-0.36450816986596213</v>
      </c>
    </row>
    <row r="338" spans="8:9">
      <c r="H338" s="1">
        <v>8916.1311110000006</v>
      </c>
      <c r="I338" s="1">
        <v>0.80854404802031221</v>
      </c>
    </row>
    <row r="339" spans="8:9">
      <c r="H339" s="1">
        <v>8938.2766670000001</v>
      </c>
      <c r="I339" s="1">
        <v>0.57748830813362395</v>
      </c>
    </row>
    <row r="340" spans="8:9">
      <c r="H340" s="1">
        <v>8960.4222219999992</v>
      </c>
      <c r="I340" s="1">
        <v>0.32865904979411492</v>
      </c>
    </row>
    <row r="341" spans="8:9">
      <c r="H341" s="1">
        <v>8982.5677780000005</v>
      </c>
      <c r="I341" s="1">
        <v>-0.15122594843208848</v>
      </c>
    </row>
    <row r="342" spans="8:9">
      <c r="H342" s="1">
        <v>9004.7133329999997</v>
      </c>
      <c r="I342" s="1">
        <v>0.30199877211488074</v>
      </c>
    </row>
    <row r="343" spans="8:9">
      <c r="H343" s="1">
        <v>9026.8588889999992</v>
      </c>
      <c r="I343" s="1">
        <v>0.8796381218316075</v>
      </c>
    </row>
    <row r="344" spans="8:9">
      <c r="H344" s="1">
        <v>9049.0044440000001</v>
      </c>
      <c r="I344" s="1">
        <v>1.1817879355295851</v>
      </c>
    </row>
    <row r="345" spans="8:9">
      <c r="H345" s="1">
        <v>9071.15</v>
      </c>
      <c r="I345" s="1">
        <v>1.9993697843594134</v>
      </c>
    </row>
    <row r="346" spans="8:9">
      <c r="H346" s="1">
        <v>9098.49</v>
      </c>
      <c r="I346" s="1">
        <v>1.0573733063598274</v>
      </c>
    </row>
    <row r="347" spans="8:9">
      <c r="H347" s="1">
        <v>9125.83</v>
      </c>
      <c r="I347" s="1">
        <v>-0.49780955826212697</v>
      </c>
    </row>
    <row r="348" spans="8:9">
      <c r="H348" s="1">
        <v>9153.17</v>
      </c>
      <c r="I348" s="1">
        <v>-1.1021091856580818</v>
      </c>
    </row>
    <row r="349" spans="8:9">
      <c r="H349" s="1">
        <v>9180.51</v>
      </c>
      <c r="I349" s="1">
        <v>-1.1465429817901369</v>
      </c>
    </row>
    <row r="350" spans="8:9">
      <c r="H350" s="1">
        <v>9200.6807690000005</v>
      </c>
      <c r="I350" s="1">
        <v>0.80854404802031221</v>
      </c>
    </row>
    <row r="351" spans="8:9">
      <c r="H351" s="1">
        <v>9220.8515380000008</v>
      </c>
      <c r="I351" s="1">
        <v>0.83520432569954639</v>
      </c>
    </row>
    <row r="352" spans="8:9">
      <c r="H352" s="1">
        <v>9241.0223079999996</v>
      </c>
      <c r="I352" s="1">
        <v>0.55082803045438977</v>
      </c>
    </row>
    <row r="353" spans="8:9">
      <c r="H353" s="1">
        <v>9261.1930769999999</v>
      </c>
      <c r="I353" s="1">
        <v>0.352357074397878</v>
      </c>
    </row>
    <row r="354" spans="8:9">
      <c r="H354" s="1">
        <v>9281.3638460000002</v>
      </c>
      <c r="I354" s="1">
        <v>0.54194127122798241</v>
      </c>
    </row>
    <row r="355" spans="8:9">
      <c r="H355" s="1">
        <v>9301.5346150000005</v>
      </c>
      <c r="I355" s="1">
        <v>0.23979145753000503</v>
      </c>
    </row>
    <row r="356" spans="8:9">
      <c r="H356" s="1">
        <v>9321.7053849999993</v>
      </c>
      <c r="I356" s="1">
        <v>0.21313117985077082</v>
      </c>
    </row>
    <row r="357" spans="8:9">
      <c r="H357" s="1">
        <v>9341.8761539999996</v>
      </c>
      <c r="I357" s="1">
        <v>-0.10679215230002738</v>
      </c>
    </row>
    <row r="358" spans="8:9">
      <c r="H358" s="1">
        <v>9362.0469229999999</v>
      </c>
      <c r="I358" s="1">
        <v>0.2664517352092331</v>
      </c>
    </row>
    <row r="359" spans="8:9">
      <c r="H359" s="1">
        <v>9382.2176920000002</v>
      </c>
      <c r="I359" s="1">
        <v>0.60414858581285813</v>
      </c>
    </row>
    <row r="360" spans="8:9">
      <c r="H360" s="1">
        <v>9402.3884620000008</v>
      </c>
      <c r="I360" s="1">
        <v>0.8796381218316075</v>
      </c>
    </row>
    <row r="361" spans="8:9">
      <c r="H361" s="1">
        <v>9422.5592309999993</v>
      </c>
      <c r="I361" s="1">
        <v>0.48862071586951406</v>
      </c>
    </row>
    <row r="362" spans="8:9">
      <c r="H362" s="1">
        <v>9442.73</v>
      </c>
      <c r="I362" s="1">
        <v>-0.3467346514131352</v>
      </c>
    </row>
    <row r="363" spans="8:9">
      <c r="H363" s="1">
        <v>9455.3688889999994</v>
      </c>
      <c r="I363" s="1">
        <v>0.46196043819028598</v>
      </c>
    </row>
    <row r="364" spans="8:9">
      <c r="H364" s="1">
        <v>9468.0077779999992</v>
      </c>
      <c r="I364" s="1">
        <v>0.41752664205822487</v>
      </c>
    </row>
    <row r="365" spans="8:9">
      <c r="H365" s="1">
        <v>9480.6466670000009</v>
      </c>
      <c r="I365" s="1">
        <v>0.71078969652979496</v>
      </c>
    </row>
    <row r="366" spans="8:9">
      <c r="H366" s="1">
        <v>9493.2855560000007</v>
      </c>
      <c r="I366" s="1">
        <v>0.57748830813362395</v>
      </c>
    </row>
    <row r="367" spans="8:9">
      <c r="H367" s="1">
        <v>9505.9244440000002</v>
      </c>
      <c r="I367" s="1">
        <v>0.68412941885056688</v>
      </c>
    </row>
    <row r="368" spans="8:9">
      <c r="H368" s="1">
        <v>9518.5633330000001</v>
      </c>
      <c r="I368" s="1">
        <v>0.71967645575620232</v>
      </c>
    </row>
    <row r="369" spans="8:9">
      <c r="H369" s="1">
        <v>9531.2022219999999</v>
      </c>
      <c r="I369" s="1">
        <v>0.4797339566431067</v>
      </c>
    </row>
    <row r="370" spans="8:9">
      <c r="H370" s="1">
        <v>9543.8411109999997</v>
      </c>
      <c r="I370" s="1">
        <v>0.96850571409571751</v>
      </c>
    </row>
    <row r="371" spans="8:9">
      <c r="H371" s="1">
        <v>9556.48</v>
      </c>
      <c r="I371" s="1">
        <v>1.2439952501144607</v>
      </c>
    </row>
    <row r="372" spans="8:9">
      <c r="H372" s="1">
        <v>9567.7577779999992</v>
      </c>
      <c r="I372" s="1">
        <v>0.8796381218316075</v>
      </c>
    </row>
    <row r="373" spans="8:9">
      <c r="H373" s="1">
        <v>9579.0355560000007</v>
      </c>
      <c r="I373" s="1">
        <v>0.5686015489072167</v>
      </c>
    </row>
    <row r="374" spans="8:9">
      <c r="H374" s="1">
        <v>9590.3133330000001</v>
      </c>
      <c r="I374" s="1">
        <v>0.32865904979411492</v>
      </c>
    </row>
    <row r="375" spans="8:9">
      <c r="H375" s="1">
        <v>9601.5911109999997</v>
      </c>
      <c r="I375" s="1">
        <v>0.21313117985077082</v>
      </c>
    </row>
    <row r="376" spans="8:9">
      <c r="H376" s="1">
        <v>9612.8688889999994</v>
      </c>
      <c r="I376" s="1">
        <v>0.47084719741669329</v>
      </c>
    </row>
    <row r="377" spans="8:9">
      <c r="H377" s="1">
        <v>9624.1466670000009</v>
      </c>
      <c r="I377" s="1">
        <v>0.53305451200157516</v>
      </c>
    </row>
    <row r="378" spans="8:9">
      <c r="H378" s="1">
        <v>9635.4244440000002</v>
      </c>
      <c r="I378" s="1">
        <v>-5.34715969415651E-2</v>
      </c>
    </row>
    <row r="379" spans="8:9">
      <c r="H379" s="1">
        <v>9657.98</v>
      </c>
      <c r="I379" s="1">
        <v>-3.5698078488744345E-2</v>
      </c>
    </row>
    <row r="380" spans="8:9">
      <c r="H380" s="1">
        <v>9669.48</v>
      </c>
      <c r="I380" s="1">
        <v>9.7603309907426675E-2</v>
      </c>
    </row>
    <row r="381" spans="8:9">
      <c r="H381" s="1">
        <v>9680.98</v>
      </c>
      <c r="I381" s="1">
        <v>8.8716550681013237E-2</v>
      </c>
    </row>
    <row r="382" spans="8:9">
      <c r="H382" s="1">
        <v>9692.48</v>
      </c>
      <c r="I382" s="1">
        <v>0.38197960515258333</v>
      </c>
    </row>
    <row r="383" spans="8:9">
      <c r="H383" s="1">
        <v>9703.98</v>
      </c>
      <c r="I383" s="1">
        <v>0.41752664205822487</v>
      </c>
    </row>
    <row r="384" spans="8:9">
      <c r="H384" s="1">
        <v>9715.48</v>
      </c>
      <c r="I384" s="1">
        <v>0.25756497598282579</v>
      </c>
    </row>
    <row r="385" spans="8:9">
      <c r="H385" s="1">
        <v>9726.98</v>
      </c>
      <c r="I385" s="1">
        <v>0.55971478968080934</v>
      </c>
    </row>
    <row r="386" spans="8:9">
      <c r="H386" s="1">
        <v>9738.48</v>
      </c>
      <c r="I386" s="1">
        <v>0.49750747509592136</v>
      </c>
    </row>
    <row r="387" spans="8:9">
      <c r="H387" s="1">
        <v>9749.98</v>
      </c>
      <c r="I387" s="1">
        <v>0.50639423432234087</v>
      </c>
    </row>
    <row r="388" spans="8:9">
      <c r="H388" s="1">
        <v>9761.48</v>
      </c>
      <c r="I388" s="1">
        <v>0.43530016051105175</v>
      </c>
    </row>
    <row r="389" spans="8:9">
      <c r="H389" s="1">
        <v>9772.98</v>
      </c>
      <c r="I389" s="1">
        <v>0.50639423432234087</v>
      </c>
    </row>
    <row r="390" spans="8:9">
      <c r="H390" s="1">
        <v>9784.48</v>
      </c>
      <c r="I390" s="1">
        <v>0.17758414294512317</v>
      </c>
    </row>
    <row r="391" spans="8:9">
      <c r="H391" s="1">
        <v>9800.4225000000006</v>
      </c>
      <c r="I391" s="1">
        <v>0.38197960515258333</v>
      </c>
    </row>
    <row r="392" spans="8:9">
      <c r="H392" s="1">
        <v>9816.3649999999998</v>
      </c>
      <c r="I392" s="1">
        <v>0.49750747509592136</v>
      </c>
    </row>
    <row r="393" spans="8:9">
      <c r="H393" s="1">
        <v>9832.3075000000008</v>
      </c>
      <c r="I393" s="1">
        <v>0.43530016051105175</v>
      </c>
    </row>
    <row r="394" spans="8:9">
      <c r="H394" s="1">
        <v>9848.25</v>
      </c>
      <c r="I394" s="1">
        <v>0.46196043819028598</v>
      </c>
    </row>
    <row r="395" spans="8:9">
      <c r="H395" s="1">
        <v>9863.4086960000004</v>
      </c>
      <c r="I395" s="1">
        <v>0.48862071586951406</v>
      </c>
    </row>
    <row r="396" spans="8:9">
      <c r="H396" s="1">
        <v>9878.5673910000005</v>
      </c>
      <c r="I396" s="1">
        <v>-1.7924560035923579E-2</v>
      </c>
    </row>
    <row r="397" spans="8:9">
      <c r="H397" s="1">
        <v>9893.7260869999991</v>
      </c>
      <c r="I397" s="1">
        <v>0.18647090217153661</v>
      </c>
    </row>
    <row r="398" spans="8:9">
      <c r="H398" s="1">
        <v>9908.8847829999995</v>
      </c>
      <c r="I398" s="1">
        <v>0.38197960515258333</v>
      </c>
    </row>
    <row r="400" spans="8:9">
      <c r="H400">
        <v>9911.4966349999995</v>
      </c>
      <c r="I400" s="1">
        <v>2.650923609613751E-2</v>
      </c>
    </row>
    <row r="401" spans="8:9">
      <c r="H401">
        <v>9917.7374999999993</v>
      </c>
      <c r="I401" s="1">
        <v>6.205627300177903E-2</v>
      </c>
    </row>
    <row r="402" spans="8:9">
      <c r="H402">
        <v>9921.8980769999998</v>
      </c>
      <c r="I402" s="1">
        <v>0.22201793907717812</v>
      </c>
    </row>
    <row r="403" spans="8:9">
      <c r="H403">
        <v>9926.0586540000004</v>
      </c>
      <c r="I403" s="1">
        <v>0.29311201288846728</v>
      </c>
    </row>
    <row r="404" spans="8:9">
      <c r="H404">
        <v>9930.2192309999991</v>
      </c>
      <c r="I404" s="1">
        <v>0.43530016051105175</v>
      </c>
    </row>
    <row r="405" spans="8:9">
      <c r="H405">
        <v>9934.3798079999997</v>
      </c>
      <c r="I405" s="1">
        <v>-0.56001687284700274</v>
      </c>
    </row>
    <row r="406" spans="8:9">
      <c r="H406">
        <v>9938.5403850000002</v>
      </c>
      <c r="I406" s="1">
        <v>-0.22232002224337763</v>
      </c>
    </row>
    <row r="407" spans="8:9">
      <c r="H407">
        <v>9942.7009620000008</v>
      </c>
      <c r="I407" s="1">
        <v>0.43530016051105175</v>
      </c>
    </row>
    <row r="408" spans="8:9">
      <c r="H408">
        <v>9946.8615379999992</v>
      </c>
      <c r="I408" s="1">
        <v>-0.31118761450748755</v>
      </c>
    </row>
    <row r="409" spans="8:9">
      <c r="H409">
        <v>9951.0221149999998</v>
      </c>
      <c r="I409" s="1">
        <v>-6.2358356167978544E-2</v>
      </c>
    </row>
    <row r="410" spans="8:9">
      <c r="H410">
        <v>9955.1826920000003</v>
      </c>
      <c r="I410" s="1">
        <v>0.22201793907717812</v>
      </c>
    </row>
    <row r="411" spans="8:9">
      <c r="H411">
        <v>9959.3432690000009</v>
      </c>
      <c r="I411" s="1">
        <v>0.34643256824693569</v>
      </c>
    </row>
    <row r="412" spans="8:9">
      <c r="H412">
        <v>9963.5038459999996</v>
      </c>
      <c r="I412" s="1">
        <v>-9.0378008095101381E-3</v>
      </c>
    </row>
    <row r="413" spans="8:9">
      <c r="H413">
        <v>9967.6644230000002</v>
      </c>
      <c r="I413" s="1">
        <v>0.32865904979411492</v>
      </c>
    </row>
    <row r="414" spans="8:9">
      <c r="H414">
        <v>9971.8250000000007</v>
      </c>
      <c r="I414" s="1">
        <v>1.092920343265475</v>
      </c>
    </row>
    <row r="415" spans="8:9">
      <c r="H415">
        <v>9975.9855769999995</v>
      </c>
      <c r="I415" s="1">
        <v>0.20424442062435735</v>
      </c>
    </row>
    <row r="416" spans="8:9">
      <c r="H416">
        <v>9980.146154</v>
      </c>
      <c r="I416" s="1">
        <v>0.25756497598282579</v>
      </c>
    </row>
    <row r="417" spans="8:9">
      <c r="H417">
        <v>9984.3067310000006</v>
      </c>
      <c r="I417" s="1">
        <v>0.15092386526589507</v>
      </c>
    </row>
    <row r="418" spans="8:9">
      <c r="H418">
        <v>9988.4673079999993</v>
      </c>
      <c r="I418" s="1">
        <v>0.11537682836024744</v>
      </c>
    </row>
    <row r="419" spans="8:9">
      <c r="H419">
        <v>9992.6278849999999</v>
      </c>
      <c r="I419" s="1">
        <v>0.11537682836024744</v>
      </c>
    </row>
    <row r="420" spans="8:9">
      <c r="H420">
        <v>9996.7884620000004</v>
      </c>
      <c r="I420" s="1">
        <v>7.9829791454599786E-2</v>
      </c>
    </row>
    <row r="421" spans="8:9">
      <c r="H421">
        <v>10000.949038000001</v>
      </c>
      <c r="I421" s="1">
        <v>0.1331503468130682</v>
      </c>
    </row>
    <row r="422" spans="8:9">
      <c r="H422">
        <v>10005.109614999999</v>
      </c>
      <c r="I422" s="1">
        <v>-9.7905393073620062E-2</v>
      </c>
    </row>
    <row r="423" spans="8:9">
      <c r="H423">
        <v>10009.270192</v>
      </c>
      <c r="I423" s="1">
        <v>0.48862071586951406</v>
      </c>
    </row>
    <row r="424" spans="8:9">
      <c r="H424">
        <v>10013.430769000001</v>
      </c>
      <c r="I424" s="1">
        <v>0.16869738371870971</v>
      </c>
    </row>
    <row r="425" spans="8:9">
      <c r="H425">
        <v>10017.591345999999</v>
      </c>
      <c r="I425" s="1">
        <v>0.71967645575620232</v>
      </c>
    </row>
    <row r="426" spans="8:9">
      <c r="H426">
        <v>10021.751923</v>
      </c>
      <c r="I426" s="1">
        <v>-6.2358356167978544E-2</v>
      </c>
    </row>
    <row r="427" spans="8:9">
      <c r="H427">
        <v>10025.9125</v>
      </c>
      <c r="I427" s="1">
        <v>0.16869738371870971</v>
      </c>
    </row>
    <row r="428" spans="8:9">
      <c r="H428">
        <v>10030.073076999999</v>
      </c>
      <c r="I428" s="1">
        <v>0.25756497598282579</v>
      </c>
    </row>
    <row r="429" spans="8:9">
      <c r="H429">
        <v>10034.233654</v>
      </c>
      <c r="I429" s="1">
        <v>0.43530016051105175</v>
      </c>
    </row>
    <row r="430" spans="8:9">
      <c r="H430">
        <v>10038.394231</v>
      </c>
      <c r="I430" s="1">
        <v>-0.45337576213006592</v>
      </c>
    </row>
    <row r="431" spans="8:9">
      <c r="H431">
        <v>10042.554808000001</v>
      </c>
      <c r="I431" s="1">
        <v>0.34643256824693569</v>
      </c>
    </row>
    <row r="432" spans="8:9">
      <c r="H432">
        <v>10050.875962</v>
      </c>
      <c r="I432" s="1">
        <v>0.23979145753000503</v>
      </c>
    </row>
    <row r="433" spans="8:9">
      <c r="H433">
        <v>10055.036538</v>
      </c>
      <c r="I433" s="1">
        <v>-9.0378008095101381E-3</v>
      </c>
    </row>
    <row r="434" spans="8:9">
      <c r="H434">
        <v>10059.197115000001</v>
      </c>
      <c r="I434" s="1">
        <v>-0.32896113296030832</v>
      </c>
    </row>
    <row r="435" spans="8:9">
      <c r="H435">
        <v>10063.357692</v>
      </c>
      <c r="I435" s="1">
        <v>2.650923609613751E-2</v>
      </c>
    </row>
    <row r="436" spans="8:9">
      <c r="H436">
        <v>10067.518269</v>
      </c>
      <c r="I436" s="1">
        <v>-1.395372240129652</v>
      </c>
    </row>
    <row r="437" spans="8:9">
      <c r="H437">
        <v>10071.678846000001</v>
      </c>
      <c r="I437" s="1">
        <v>0.27533849443564651</v>
      </c>
    </row>
    <row r="438" spans="8:9">
      <c r="H438">
        <v>10075.839422999999</v>
      </c>
      <c r="I438" s="1">
        <v>0.50639423432234087</v>
      </c>
    </row>
    <row r="439" spans="8:9">
      <c r="H439">
        <v>10080</v>
      </c>
      <c r="I439" s="1">
        <v>0.63080886349209242</v>
      </c>
    </row>
    <row r="440" spans="8:9">
      <c r="H440">
        <v>10091.25</v>
      </c>
      <c r="I440" s="1">
        <v>0.32865904979411492</v>
      </c>
    </row>
    <row r="441" spans="8:9">
      <c r="H441">
        <v>10102.5</v>
      </c>
      <c r="I441" s="1">
        <v>0.23979145753000503</v>
      </c>
    </row>
    <row r="442" spans="8:9">
      <c r="H442">
        <v>10113.75</v>
      </c>
      <c r="I442" s="1">
        <v>0.34643256824693569</v>
      </c>
    </row>
    <row r="443" spans="8:9">
      <c r="H443">
        <v>10125</v>
      </c>
      <c r="I443" s="1">
        <v>-0.29341409605466678</v>
      </c>
    </row>
    <row r="444" spans="8:9">
      <c r="H444">
        <v>10136.25</v>
      </c>
      <c r="I444" s="1">
        <v>-0.22232002224337763</v>
      </c>
    </row>
    <row r="445" spans="8:9">
      <c r="H445">
        <v>10147.5</v>
      </c>
      <c r="I445" s="1">
        <v>9.7603309907426675E-2</v>
      </c>
    </row>
    <row r="446" spans="8:9">
      <c r="H446">
        <v>10158.75</v>
      </c>
      <c r="I446" s="1">
        <v>-2.6811319262330897E-2</v>
      </c>
    </row>
    <row r="447" spans="8:9">
      <c r="H447">
        <v>10170</v>
      </c>
      <c r="I447" s="1">
        <v>0.52416775277515559</v>
      </c>
    </row>
    <row r="448" spans="8:9">
      <c r="H448">
        <v>10178.461538</v>
      </c>
      <c r="I448" s="1">
        <v>-0.15122594843208848</v>
      </c>
    </row>
    <row r="449" spans="8:9">
      <c r="H449">
        <v>10186.923076999999</v>
      </c>
      <c r="I449" s="1">
        <v>-0.1334524299792616</v>
      </c>
    </row>
    <row r="450" spans="8:9">
      <c r="H450">
        <v>10195.384615000001</v>
      </c>
      <c r="I450" s="1">
        <v>0.18647090217153661</v>
      </c>
    </row>
    <row r="451" spans="8:9">
      <c r="H451">
        <v>10203.846154000001</v>
      </c>
      <c r="I451" s="1">
        <v>-0.16899946688491535</v>
      </c>
    </row>
    <row r="452" spans="8:9">
      <c r="H452">
        <v>10212.307692</v>
      </c>
      <c r="I452" s="1">
        <v>-0.52446983594136121</v>
      </c>
    </row>
    <row r="453" spans="8:9">
      <c r="H453">
        <v>10220.769231</v>
      </c>
      <c r="I453" s="1">
        <v>-0.15122594843208848</v>
      </c>
    </row>
    <row r="454" spans="8:9">
      <c r="H454">
        <v>10229.230769</v>
      </c>
      <c r="I454" s="1">
        <v>-0.70220502046958111</v>
      </c>
    </row>
    <row r="455" spans="8:9">
      <c r="H455">
        <v>10237.692308</v>
      </c>
      <c r="I455" s="1">
        <v>-0.3467346514131352</v>
      </c>
    </row>
    <row r="456" spans="8:9">
      <c r="H456">
        <v>10246.153845999999</v>
      </c>
      <c r="I456" s="1">
        <v>-0.45337576213006592</v>
      </c>
    </row>
    <row r="457" spans="8:9">
      <c r="H457">
        <v>10254.615384999999</v>
      </c>
      <c r="I457" s="1">
        <v>-9.7905393073620062E-2</v>
      </c>
    </row>
    <row r="458" spans="8:9">
      <c r="H458">
        <v>10263.076923000001</v>
      </c>
      <c r="I458" s="1">
        <v>9.7603309907426675E-2</v>
      </c>
    </row>
    <row r="459" spans="8:9">
      <c r="H459">
        <v>10271.538462</v>
      </c>
      <c r="I459" s="1">
        <v>0.22201793907717812</v>
      </c>
    </row>
    <row r="460" spans="8:9">
      <c r="H460">
        <v>10280</v>
      </c>
      <c r="I460" s="1">
        <v>0.57748830813362395</v>
      </c>
    </row>
    <row r="461" spans="8:9">
      <c r="H461">
        <v>10289.583333</v>
      </c>
      <c r="I461" s="1">
        <v>9.7603309907426675E-2</v>
      </c>
    </row>
    <row r="462" spans="8:9">
      <c r="H462">
        <v>10299.166667</v>
      </c>
      <c r="I462" s="1">
        <v>-0.11567891152644695</v>
      </c>
    </row>
    <row r="463" spans="8:9">
      <c r="H463">
        <v>10308.75</v>
      </c>
      <c r="I463" s="1">
        <v>-6.2358356167978544E-2</v>
      </c>
    </row>
    <row r="464" spans="8:9">
      <c r="H464">
        <v>10318.333334999999</v>
      </c>
    </row>
    <row r="465" spans="8:9">
      <c r="H465">
        <v>10327.916667</v>
      </c>
      <c r="I465" s="1">
        <v>8.7357176433106223E-3</v>
      </c>
    </row>
    <row r="466" spans="8:9">
      <c r="H466">
        <v>10342.291670000001</v>
      </c>
    </row>
    <row r="467" spans="8:9">
      <c r="H467">
        <v>10356.666667</v>
      </c>
      <c r="I467" s="1">
        <v>-0.20454650379055075</v>
      </c>
    </row>
    <row r="468" spans="8:9">
      <c r="H468">
        <v>10366.25</v>
      </c>
      <c r="I468" s="1">
        <v>-0.50669631748853428</v>
      </c>
    </row>
    <row r="469" spans="8:9">
      <c r="H469">
        <v>10385.416667</v>
      </c>
      <c r="I469" s="1">
        <v>-1.0576753895260331</v>
      </c>
    </row>
    <row r="470" spans="8:9">
      <c r="H470">
        <v>10395</v>
      </c>
      <c r="I470" s="1">
        <v>0.6130353450392716</v>
      </c>
    </row>
    <row r="471" spans="8:9">
      <c r="H471">
        <v>10405.652174000001</v>
      </c>
      <c r="I471" s="1">
        <v>0.18647090217153661</v>
      </c>
    </row>
    <row r="472" spans="8:9">
      <c r="H472">
        <v>10416.304348</v>
      </c>
      <c r="I472" s="1">
        <v>0.52416775277515559</v>
      </c>
    </row>
    <row r="473" spans="8:9">
      <c r="H473">
        <v>10426.956522</v>
      </c>
      <c r="I473" s="1">
        <v>-0.40005520677160361</v>
      </c>
    </row>
    <row r="474" spans="8:9">
      <c r="H474">
        <v>10437.608695999999</v>
      </c>
      <c r="I474" s="1">
        <v>-0.25786705914901914</v>
      </c>
    </row>
    <row r="475" spans="8:9">
      <c r="H475">
        <v>10448.26087</v>
      </c>
      <c r="I475" s="1">
        <v>0.29311201288846728</v>
      </c>
    </row>
    <row r="476" spans="8:9">
      <c r="H476">
        <v>10458.913043</v>
      </c>
      <c r="I476" s="1">
        <v>-9.7905393073620062E-2</v>
      </c>
    </row>
    <row r="477" spans="8:9">
      <c r="H477">
        <v>10469.565216999999</v>
      </c>
      <c r="I477" s="1">
        <v>-0.29341409605466678</v>
      </c>
    </row>
    <row r="478" spans="8:9">
      <c r="H478">
        <v>10480.217391</v>
      </c>
      <c r="I478" s="1">
        <v>0.18647090217153661</v>
      </c>
    </row>
    <row r="479" spans="8:9">
      <c r="H479">
        <v>10490.869565000001</v>
      </c>
      <c r="I479" s="1">
        <v>-0.45337576213006592</v>
      </c>
    </row>
    <row r="480" spans="8:9">
      <c r="H480">
        <v>10501.52174</v>
      </c>
    </row>
    <row r="481" spans="8:9">
      <c r="H481">
        <v>10512.173913000001</v>
      </c>
      <c r="I481" s="1">
        <v>0.23979145753000503</v>
      </c>
    </row>
    <row r="482" spans="8:9">
      <c r="H482">
        <v>10522.826086999999</v>
      </c>
      <c r="I482" s="1">
        <v>0.6130353450392716</v>
      </c>
    </row>
    <row r="483" spans="8:9">
      <c r="H483">
        <v>10533.47826</v>
      </c>
    </row>
    <row r="484" spans="8:9">
      <c r="H484">
        <v>10544.130434999999</v>
      </c>
      <c r="I484" s="1">
        <v>0.32865904979411492</v>
      </c>
    </row>
    <row r="485" spans="8:9">
      <c r="H485">
        <v>10554.782609</v>
      </c>
      <c r="I485" s="1">
        <v>0.20424442062435735</v>
      </c>
    </row>
    <row r="486" spans="8:9">
      <c r="H486">
        <v>10565.434783000001</v>
      </c>
      <c r="I486" s="1">
        <v>4.4282754548958268E-2</v>
      </c>
    </row>
    <row r="487" spans="8:9">
      <c r="H487">
        <v>10576.086957</v>
      </c>
      <c r="I487" s="1">
        <v>-0.31118761450748755</v>
      </c>
    </row>
    <row r="488" spans="8:9">
      <c r="H488">
        <v>10586.73913</v>
      </c>
      <c r="I488" s="1">
        <v>0.15092386526589507</v>
      </c>
    </row>
    <row r="489" spans="8:9">
      <c r="H489">
        <v>10597.391304000001</v>
      </c>
      <c r="I489" s="1">
        <v>-8.0131874620799307E-2</v>
      </c>
    </row>
    <row r="490" spans="8:9">
      <c r="H490">
        <v>10608.043478</v>
      </c>
      <c r="I490" s="1">
        <v>-0.41782872522442438</v>
      </c>
    </row>
    <row r="491" spans="8:9">
      <c r="H491">
        <v>10618.695655</v>
      </c>
    </row>
    <row r="492" spans="8:9">
      <c r="H492">
        <v>10629.347825999999</v>
      </c>
      <c r="I492" s="1">
        <v>-1.5020133508465887</v>
      </c>
    </row>
    <row r="493" spans="8:9">
      <c r="H493">
        <v>10640</v>
      </c>
      <c r="I493" s="1">
        <v>6.205627300177903E-2</v>
      </c>
    </row>
    <row r="494" spans="8:9">
      <c r="H494">
        <v>10649.423076999999</v>
      </c>
      <c r="I494" s="1">
        <v>0.59526182658645088</v>
      </c>
    </row>
    <row r="495" spans="8:9">
      <c r="H495">
        <v>10658.846154000001</v>
      </c>
      <c r="I495" s="1">
        <v>-0.29341409605466678</v>
      </c>
    </row>
    <row r="496" spans="8:9">
      <c r="H496">
        <v>10668.269231</v>
      </c>
      <c r="I496" s="1">
        <v>-0.15122594843208848</v>
      </c>
    </row>
    <row r="497" spans="8:9">
      <c r="H497">
        <v>10677.692308</v>
      </c>
      <c r="I497" s="1">
        <v>-0.20454650379055075</v>
      </c>
    </row>
    <row r="498" spans="8:9">
      <c r="H498">
        <v>10687.115384999999</v>
      </c>
      <c r="I498" s="1">
        <v>-0.41782872522442438</v>
      </c>
    </row>
    <row r="499" spans="8:9">
      <c r="H499">
        <v>10696.538462</v>
      </c>
      <c r="I499" s="1">
        <v>0.20424442062435735</v>
      </c>
    </row>
    <row r="500" spans="8:9">
      <c r="H500">
        <v>10705.961538</v>
      </c>
      <c r="I500" s="1">
        <v>-0.57779039129982346</v>
      </c>
    </row>
    <row r="501" spans="8:9">
      <c r="H501">
        <v>10715.384615000001</v>
      </c>
      <c r="I501" s="1">
        <v>-0.56001687284700274</v>
      </c>
    </row>
    <row r="502" spans="8:9">
      <c r="H502">
        <v>10724.807692</v>
      </c>
      <c r="I502" s="1">
        <v>0.15092386526589507</v>
      </c>
    </row>
    <row r="503" spans="8:9">
      <c r="H503">
        <v>10734.230769</v>
      </c>
      <c r="I503" s="1">
        <v>-0.52446983594136121</v>
      </c>
    </row>
    <row r="504" spans="8:9">
      <c r="H504">
        <v>10743.653845999999</v>
      </c>
      <c r="I504" s="1">
        <v>-2.6811319262330897E-2</v>
      </c>
    </row>
    <row r="505" spans="8:9">
      <c r="H505">
        <v>10753.076923000001</v>
      </c>
      <c r="I505" s="1">
        <v>-8.0131874620799307E-2</v>
      </c>
    </row>
    <row r="506" spans="8:9">
      <c r="H506">
        <v>10762.5</v>
      </c>
      <c r="I506" s="1">
        <v>0.32865904979411492</v>
      </c>
    </row>
    <row r="507" spans="8:9">
      <c r="H507">
        <v>10771.923076999999</v>
      </c>
      <c r="I507" s="1">
        <v>-0.38228168831877674</v>
      </c>
    </row>
    <row r="508" spans="8:9">
      <c r="H508">
        <v>10781.346154000001</v>
      </c>
      <c r="I508" s="1">
        <v>-0.1334524299792616</v>
      </c>
    </row>
    <row r="509" spans="8:9">
      <c r="H509">
        <v>10790.769231</v>
      </c>
      <c r="I509" s="1">
        <v>-0.41782872522442438</v>
      </c>
    </row>
    <row r="510" spans="8:9">
      <c r="H510">
        <v>10800.192308</v>
      </c>
      <c r="I510" s="1">
        <v>-0.3467346514131352</v>
      </c>
    </row>
    <row r="511" spans="8:9">
      <c r="H511">
        <v>10809.615384999999</v>
      </c>
      <c r="I511" s="1">
        <v>-0.3467346514131352</v>
      </c>
    </row>
    <row r="512" spans="8:9">
      <c r="H512">
        <v>10819.038462</v>
      </c>
      <c r="I512" s="1">
        <v>-0.43560224367724515</v>
      </c>
    </row>
    <row r="513" spans="8:9">
      <c r="H513">
        <v>10828.461538</v>
      </c>
      <c r="I513" s="1">
        <v>-0.31118761450748755</v>
      </c>
    </row>
    <row r="514" spans="8:9">
      <c r="H514">
        <v>10837.884615000001</v>
      </c>
      <c r="I514" s="1">
        <v>-4.4584837715157782E-2</v>
      </c>
    </row>
    <row r="515" spans="8:9">
      <c r="H515">
        <v>10847.307692</v>
      </c>
      <c r="I515" s="1">
        <v>-9.0378008095101381E-3</v>
      </c>
    </row>
    <row r="516" spans="8:9">
      <c r="H516">
        <v>10856.730769</v>
      </c>
      <c r="I516" s="1">
        <v>-9.0378008095101381E-3</v>
      </c>
    </row>
    <row r="517" spans="8:9">
      <c r="H517">
        <v>10866.153845999999</v>
      </c>
      <c r="I517" s="1">
        <v>0.1331503468130682</v>
      </c>
    </row>
    <row r="518" spans="8:9">
      <c r="H518">
        <v>10875.576923000001</v>
      </c>
      <c r="I518" s="1">
        <v>-0.32896113296030832</v>
      </c>
    </row>
    <row r="519" spans="8:9">
      <c r="H519">
        <v>10885</v>
      </c>
      <c r="I519" s="1">
        <v>0.43530016051105175</v>
      </c>
    </row>
    <row r="520" spans="8:9">
      <c r="H520">
        <v>10899.0625</v>
      </c>
      <c r="I520" s="1">
        <v>-1.217637055601426</v>
      </c>
    </row>
    <row r="521" spans="8:9">
      <c r="H521">
        <v>10913.125</v>
      </c>
      <c r="I521" s="1">
        <v>-0.18677298533773612</v>
      </c>
    </row>
    <row r="522" spans="8:9">
      <c r="H522">
        <v>10927.1875</v>
      </c>
      <c r="I522" s="1">
        <v>-8.0131874620799307E-2</v>
      </c>
    </row>
    <row r="523" spans="8:9">
      <c r="H523">
        <v>10941.25</v>
      </c>
      <c r="I523" s="1">
        <v>-0.31118761450748755</v>
      </c>
    </row>
    <row r="524" spans="8:9">
      <c r="H524">
        <v>10955.3125</v>
      </c>
      <c r="I524" s="1">
        <v>-1.1465429817901369</v>
      </c>
    </row>
    <row r="525" spans="8:9">
      <c r="H525">
        <v>10969.375</v>
      </c>
      <c r="I525" s="1">
        <v>-0.31118761450748755</v>
      </c>
    </row>
    <row r="526" spans="8:9">
      <c r="H526">
        <v>10983.4375</v>
      </c>
      <c r="I526" s="1">
        <v>8.7357176433106223E-3</v>
      </c>
    </row>
    <row r="527" spans="8:9">
      <c r="H527">
        <v>10997.5</v>
      </c>
      <c r="I527" s="1">
        <v>0.16869738371870971</v>
      </c>
    </row>
    <row r="528" spans="8:9">
      <c r="H528">
        <v>11011.5625</v>
      </c>
      <c r="I528" s="1">
        <v>-0.41782872522442438</v>
      </c>
    </row>
    <row r="529" spans="8:9">
      <c r="H529">
        <v>11025.625</v>
      </c>
      <c r="I529" s="1">
        <v>-0.48892279903571356</v>
      </c>
    </row>
    <row r="530" spans="8:9">
      <c r="H530">
        <v>11039.6875</v>
      </c>
      <c r="I530" s="1">
        <v>0.29311201288846728</v>
      </c>
    </row>
    <row r="531" spans="8:9">
      <c r="H531">
        <v>11053.75</v>
      </c>
      <c r="I531" s="1">
        <v>0.11537682836024744</v>
      </c>
    </row>
    <row r="532" spans="8:9">
      <c r="H532">
        <v>11067.8125</v>
      </c>
      <c r="I532" s="1">
        <v>-0.29341409605466678</v>
      </c>
    </row>
    <row r="533" spans="8:9">
      <c r="H533">
        <v>11081.875</v>
      </c>
      <c r="I533" s="1">
        <v>0.48862071586951406</v>
      </c>
    </row>
    <row r="534" spans="8:9">
      <c r="H534">
        <v>11095.9375</v>
      </c>
      <c r="I534" s="1">
        <v>-0.16899946688491535</v>
      </c>
    </row>
    <row r="535" spans="8:9">
      <c r="H535">
        <v>11110</v>
      </c>
      <c r="I535" s="1">
        <v>1.0751468248126543</v>
      </c>
    </row>
    <row r="536" spans="8:9">
      <c r="H536">
        <v>11117.9</v>
      </c>
      <c r="I536" s="1">
        <v>-0.16899946688491535</v>
      </c>
    </row>
    <row r="537" spans="8:9">
      <c r="H537">
        <v>11125.8</v>
      </c>
      <c r="I537" s="1">
        <v>0.32865904979411492</v>
      </c>
    </row>
    <row r="538" spans="8:9">
      <c r="H538">
        <v>11133.7</v>
      </c>
      <c r="I538" s="1">
        <v>-9.0378008095101381E-3</v>
      </c>
    </row>
    <row r="539" spans="8:9">
      <c r="H539">
        <v>11141.6</v>
      </c>
      <c r="I539" s="1">
        <v>-1.2709576109598943</v>
      </c>
    </row>
    <row r="540" spans="8:9">
      <c r="H540">
        <v>11149.5</v>
      </c>
      <c r="I540" s="1">
        <v>-0.31118761450748755</v>
      </c>
    </row>
    <row r="541" spans="8:9">
      <c r="H541">
        <v>11157.4</v>
      </c>
      <c r="I541" s="1">
        <v>-0.22232002224337763</v>
      </c>
    </row>
    <row r="542" spans="8:9">
      <c r="H542">
        <v>11165.3</v>
      </c>
      <c r="I542" s="1">
        <v>-0.48892279903571356</v>
      </c>
    </row>
    <row r="543" spans="8:9">
      <c r="H543">
        <v>11173.2</v>
      </c>
      <c r="I543" s="1">
        <v>-0.59556390975265039</v>
      </c>
    </row>
    <row r="544" spans="8:9">
      <c r="H544">
        <v>11181.1</v>
      </c>
      <c r="I544" s="1">
        <v>0.45307367896387252</v>
      </c>
    </row>
    <row r="545" spans="8:9">
      <c r="H545">
        <v>11189</v>
      </c>
      <c r="I545" s="1">
        <v>0.15092386526589507</v>
      </c>
    </row>
    <row r="546" spans="8:9">
      <c r="H546">
        <v>11196.9</v>
      </c>
      <c r="I546" s="1">
        <v>-0.1334524299792616</v>
      </c>
    </row>
    <row r="547" spans="8:9">
      <c r="H547">
        <v>11204.8</v>
      </c>
      <c r="I547" s="1">
        <v>-8.0131874620799307E-2</v>
      </c>
    </row>
    <row r="548" spans="8:9">
      <c r="H548">
        <v>11212.7</v>
      </c>
      <c r="I548" s="1">
        <v>-2.6811319262330897E-2</v>
      </c>
    </row>
    <row r="549" spans="8:9">
      <c r="H549">
        <v>11220.6</v>
      </c>
      <c r="I549" s="1">
        <v>-0.43560224367724515</v>
      </c>
    </row>
    <row r="550" spans="8:9">
      <c r="H550">
        <v>11228.5</v>
      </c>
      <c r="I550" s="1">
        <v>-9.0378008095101381E-3</v>
      </c>
    </row>
    <row r="551" spans="8:9">
      <c r="H551">
        <v>11236.4</v>
      </c>
      <c r="I551" s="1">
        <v>-8.0131874620799307E-2</v>
      </c>
    </row>
    <row r="552" spans="8:9">
      <c r="H552">
        <v>11244.3</v>
      </c>
      <c r="I552" s="1">
        <v>-0.6133374282054711</v>
      </c>
    </row>
    <row r="553" spans="8:9">
      <c r="H553">
        <v>11252.2</v>
      </c>
      <c r="I553" s="1">
        <v>-0.54224335439417581</v>
      </c>
    </row>
    <row r="554" spans="8:9">
      <c r="H554">
        <v>11260.1</v>
      </c>
      <c r="I554" s="1">
        <v>-0.73775205737522254</v>
      </c>
    </row>
    <row r="555" spans="8:9">
      <c r="H555">
        <v>11268</v>
      </c>
      <c r="I555" s="1">
        <v>-1.395372240129652</v>
      </c>
    </row>
    <row r="556" spans="8:9">
      <c r="H556">
        <v>11275.9</v>
      </c>
      <c r="I556" s="1">
        <v>-1.0221283526203793</v>
      </c>
    </row>
    <row r="557" spans="8:9">
      <c r="H557">
        <v>11283.8</v>
      </c>
      <c r="I557" s="1">
        <v>-1.0576753895260331</v>
      </c>
    </row>
    <row r="558" spans="8:9">
      <c r="H558">
        <v>11291.7</v>
      </c>
      <c r="I558" s="1">
        <v>-0.87994020499780701</v>
      </c>
    </row>
    <row r="559" spans="8:9">
      <c r="H559">
        <v>11299.6</v>
      </c>
      <c r="I559" s="1">
        <v>-0.80884613118651782</v>
      </c>
    </row>
    <row r="560" spans="8:9">
      <c r="H560">
        <v>11307.5</v>
      </c>
      <c r="I560" s="1">
        <v>-1.0221283526203793</v>
      </c>
    </row>
    <row r="561" spans="8:9">
      <c r="H561">
        <v>11315.4</v>
      </c>
      <c r="I561" s="1">
        <v>-1.5553339062050511</v>
      </c>
    </row>
    <row r="562" spans="8:9">
      <c r="H562">
        <v>11323.3</v>
      </c>
      <c r="I562" s="1">
        <v>-1.2354105740542529</v>
      </c>
    </row>
    <row r="563" spans="8:9">
      <c r="H563">
        <v>11331.2</v>
      </c>
      <c r="I563" s="1">
        <v>-1.0221283526203793</v>
      </c>
    </row>
    <row r="564" spans="8:9">
      <c r="H564">
        <v>11339.1</v>
      </c>
    </row>
    <row r="565" spans="8:9">
      <c r="H565">
        <v>11347</v>
      </c>
      <c r="I565" s="1">
        <v>-0.75552557582804947</v>
      </c>
    </row>
    <row r="566" spans="8:9">
      <c r="H566">
        <v>11354.9</v>
      </c>
      <c r="I566" s="1">
        <v>-0.87994020499780701</v>
      </c>
    </row>
    <row r="567" spans="8:9">
      <c r="H567">
        <v>11362.8</v>
      </c>
      <c r="I567" s="1">
        <v>-0.79107261273369101</v>
      </c>
    </row>
    <row r="568" spans="8:9">
      <c r="H568">
        <v>11370.7</v>
      </c>
      <c r="I568" s="1">
        <v>-0.80884613118651782</v>
      </c>
    </row>
    <row r="569" spans="8:9">
      <c r="H569">
        <v>11378.6</v>
      </c>
      <c r="I569" s="1">
        <v>-1.4131457585824789</v>
      </c>
    </row>
    <row r="570" spans="8:9">
      <c r="H570">
        <v>11386.5</v>
      </c>
      <c r="I570" s="1">
        <v>-1.2709576109598943</v>
      </c>
    </row>
    <row r="571" spans="8:9">
      <c r="H571">
        <v>11394.4</v>
      </c>
      <c r="I571" s="1">
        <v>-0.84439316809215936</v>
      </c>
    </row>
    <row r="572" spans="8:9">
      <c r="H572">
        <v>11402.3</v>
      </c>
      <c r="I572" s="1">
        <v>-1.0043548341675645</v>
      </c>
    </row>
    <row r="573" spans="8:9">
      <c r="H573">
        <v>11410.2</v>
      </c>
      <c r="I573" s="1">
        <v>-0.98658131571473773</v>
      </c>
    </row>
    <row r="574" spans="8:9">
      <c r="H574">
        <v>11418.1</v>
      </c>
      <c r="I574" s="1">
        <v>-0.91548724190344855</v>
      </c>
    </row>
    <row r="575" spans="8:9">
      <c r="H575">
        <v>11426</v>
      </c>
      <c r="I575" s="1">
        <v>-0.57779039129982346</v>
      </c>
    </row>
    <row r="576" spans="8:9">
      <c r="H576">
        <v>11433.9</v>
      </c>
      <c r="I576" s="1">
        <v>-0.68443150201676028</v>
      </c>
    </row>
    <row r="577" spans="8:9">
      <c r="H577">
        <v>11441.8</v>
      </c>
      <c r="I577" s="1">
        <v>-0.91548724190344855</v>
      </c>
    </row>
    <row r="578" spans="8:9">
      <c r="H578">
        <v>11449.7</v>
      </c>
      <c r="I578" s="1">
        <v>-0.70220502046958111</v>
      </c>
    </row>
    <row r="579" spans="8:9">
      <c r="H579">
        <v>11457.6</v>
      </c>
      <c r="I579" s="1">
        <v>-0.24009354069620453</v>
      </c>
    </row>
    <row r="580" spans="8:9">
      <c r="H580">
        <v>11465.5</v>
      </c>
      <c r="I580" s="1">
        <v>-0.43560224367724515</v>
      </c>
    </row>
    <row r="581" spans="8:9">
      <c r="H581">
        <v>11473.4</v>
      </c>
      <c r="I581" s="1">
        <v>-0.66665798356393347</v>
      </c>
    </row>
    <row r="582" spans="8:9">
      <c r="H582">
        <v>11481.3</v>
      </c>
      <c r="I582" s="1">
        <v>-1.0399018710732062</v>
      </c>
    </row>
    <row r="583" spans="8:9">
      <c r="H583">
        <v>11497.1</v>
      </c>
      <c r="I583" s="1">
        <v>-0.80884613118651782</v>
      </c>
    </row>
    <row r="584" spans="8:9">
      <c r="H584">
        <v>11505</v>
      </c>
      <c r="I584" s="1">
        <v>-0.66665798356393347</v>
      </c>
    </row>
    <row r="585" spans="8:9">
      <c r="H585">
        <v>11520</v>
      </c>
    </row>
    <row r="586" spans="8:9">
      <c r="H586">
        <v>11535</v>
      </c>
      <c r="I586" s="1">
        <v>-3.5637414913739747</v>
      </c>
    </row>
    <row r="587" spans="8:9">
      <c r="H587">
        <v>11550</v>
      </c>
      <c r="I587" s="1">
        <v>-3.2260446407703558</v>
      </c>
    </row>
    <row r="588" spans="8:9">
      <c r="H588">
        <v>11563.56724</v>
      </c>
    </row>
    <row r="589" spans="8:9">
      <c r="H589">
        <v>11577.134483</v>
      </c>
      <c r="I589" s="1">
        <v>-5.0744905598638743</v>
      </c>
    </row>
    <row r="590" spans="8:9">
      <c r="H590">
        <v>11595.224138</v>
      </c>
      <c r="I590" s="1">
        <v>-4.7190201908074281</v>
      </c>
    </row>
    <row r="591" spans="8:9">
      <c r="H591">
        <v>11604.268966</v>
      </c>
      <c r="I591" s="1">
        <v>-4.6656996354489602</v>
      </c>
    </row>
    <row r="592" spans="8:9">
      <c r="H592">
        <v>11613.313792999999</v>
      </c>
      <c r="I592" s="1">
        <v>-5.0033964860525852</v>
      </c>
    </row>
    <row r="593" spans="8:9">
      <c r="H593">
        <v>11622.358620999999</v>
      </c>
      <c r="I593" s="1">
        <v>-4.7367937092602492</v>
      </c>
    </row>
    <row r="594" spans="8:9">
      <c r="H594">
        <v>11631.403447999999</v>
      </c>
      <c r="I594" s="1">
        <v>-4.5235114878263811</v>
      </c>
    </row>
    <row r="595" spans="8:9">
      <c r="H595">
        <v>11640.448275999999</v>
      </c>
      <c r="I595" s="1">
        <v>-4.7012466723546016</v>
      </c>
    </row>
    <row r="596" spans="8:9">
      <c r="H596">
        <v>11649.493103000001</v>
      </c>
      <c r="I596" s="1">
        <v>-5.3588668551090306</v>
      </c>
    </row>
    <row r="597" spans="8:9">
      <c r="H597">
        <v>11667.582759000001</v>
      </c>
      <c r="I597" s="1">
        <v>-5.0567170414110532</v>
      </c>
    </row>
    <row r="598" spans="8:9">
      <c r="H598">
        <v>11676.627586000001</v>
      </c>
      <c r="I598" s="1">
        <v>-4.914528893788475</v>
      </c>
    </row>
    <row r="599" spans="8:9">
      <c r="H599">
        <v>11685.672414000001</v>
      </c>
      <c r="I599" s="1">
        <v>-4.6301525985433187</v>
      </c>
    </row>
    <row r="600" spans="8:9">
      <c r="H600">
        <v>11694.717241</v>
      </c>
      <c r="I600" s="1">
        <v>-4.7190201908074281</v>
      </c>
    </row>
    <row r="601" spans="8:9">
      <c r="H601">
        <v>11703.762069</v>
      </c>
      <c r="I601" s="1">
        <v>-4.381323340203803</v>
      </c>
    </row>
    <row r="602" spans="8:9">
      <c r="H602">
        <v>11717.329310000001</v>
      </c>
    </row>
    <row r="603" spans="8:9">
      <c r="H603">
        <v>11730.896552</v>
      </c>
      <c r="I603" s="1">
        <v>-4.8612083384300062</v>
      </c>
    </row>
    <row r="604" spans="8:9">
      <c r="H604">
        <v>11739.941379</v>
      </c>
      <c r="I604" s="1">
        <v>-5.2344522259392736</v>
      </c>
    </row>
    <row r="605" spans="8:9">
      <c r="H605">
        <v>11748.986207</v>
      </c>
      <c r="I605" s="1">
        <v>-3.9547588973360681</v>
      </c>
    </row>
    <row r="606" spans="8:9">
      <c r="H606">
        <v>11758.031034</v>
      </c>
      <c r="I606" s="1">
        <v>-4.5768320431848437</v>
      </c>
    </row>
    <row r="607" spans="8:9">
      <c r="H607">
        <v>11767.075862</v>
      </c>
      <c r="I607" s="1">
        <v>-5.1100375967695157</v>
      </c>
    </row>
    <row r="608" spans="8:9">
      <c r="H608">
        <v>11776.12069</v>
      </c>
      <c r="I608" s="1">
        <v>-4.8078877830715445</v>
      </c>
    </row>
    <row r="609" spans="8:9">
      <c r="H609">
        <v>11785.165516999999</v>
      </c>
      <c r="I609" s="1">
        <v>-5.0567170414110532</v>
      </c>
    </row>
    <row r="610" spans="8:9">
      <c r="H610">
        <v>11794.210345</v>
      </c>
      <c r="I610" s="1">
        <v>-4.8789818568828274</v>
      </c>
    </row>
    <row r="611" spans="8:9">
      <c r="H611">
        <v>11803.255171999999</v>
      </c>
      <c r="I611" s="1">
        <v>-4.5235114878263811</v>
      </c>
    </row>
    <row r="612" spans="8:9">
      <c r="H612">
        <v>11812.3</v>
      </c>
      <c r="I612" s="1">
        <v>-5.0744905598638743</v>
      </c>
    </row>
    <row r="613" spans="8:9">
      <c r="H613">
        <v>11821.344827999999</v>
      </c>
      <c r="I613" s="1">
        <v>-4.4524174140150921</v>
      </c>
    </row>
    <row r="614" spans="8:9">
      <c r="H614">
        <v>11830.389655000001</v>
      </c>
      <c r="I614" s="1">
        <v>-4.5590585247320288</v>
      </c>
    </row>
    <row r="615" spans="8:9">
      <c r="H615">
        <v>11839.434483000001</v>
      </c>
      <c r="I615" s="1">
        <v>-4.7012466723546016</v>
      </c>
    </row>
    <row r="616" spans="8:9">
      <c r="H616">
        <v>11848.479310000001</v>
      </c>
      <c r="I616" s="1">
        <v>-4.7190201908074281</v>
      </c>
    </row>
    <row r="617" spans="8:9">
      <c r="H617">
        <v>11857.524138000001</v>
      </c>
      <c r="I617" s="1">
        <v>-4.7723407461658907</v>
      </c>
    </row>
    <row r="618" spans="8:9">
      <c r="H618">
        <v>11866.568966000001</v>
      </c>
      <c r="I618" s="1">
        <v>-4.2391351925812248</v>
      </c>
    </row>
    <row r="619" spans="8:9">
      <c r="H619">
        <v>11875.613793</v>
      </c>
      <c r="I619" s="1">
        <v>-5.447734447373147</v>
      </c>
    </row>
    <row r="620" spans="8:9">
      <c r="H620">
        <v>11884.658621</v>
      </c>
      <c r="I620" s="1">
        <v>-5.2522257443921001</v>
      </c>
    </row>
    <row r="621" spans="8:9">
      <c r="H621">
        <v>11893.703448</v>
      </c>
      <c r="I621" s="1">
        <v>-5.8387518533352338</v>
      </c>
    </row>
    <row r="622" spans="8:9">
      <c r="H622">
        <v>11902.748276</v>
      </c>
      <c r="I622" s="1">
        <v>-5.8032048164295862</v>
      </c>
    </row>
    <row r="623" spans="8:9">
      <c r="H623">
        <v>11911.793103</v>
      </c>
      <c r="I623" s="1">
        <v>-5.6076961134485463</v>
      </c>
    </row>
    <row r="624" spans="8:9">
      <c r="H624">
        <v>11920.837931</v>
      </c>
      <c r="I624" s="1">
        <v>-5.2877727812977415</v>
      </c>
    </row>
    <row r="625" spans="8:9">
      <c r="H625">
        <v>11929.882759</v>
      </c>
      <c r="I625" s="1">
        <v>-5.2699992628449213</v>
      </c>
    </row>
    <row r="626" spans="8:9">
      <c r="H626">
        <v>11957.017241</v>
      </c>
      <c r="I626" s="1">
        <v>-5.7143372241654768</v>
      </c>
    </row>
    <row r="627" spans="8:9">
      <c r="H627">
        <v>11975.106897</v>
      </c>
      <c r="I627" s="1">
        <v>-5.8920724086937026</v>
      </c>
    </row>
    <row r="628" spans="8:9">
      <c r="H628">
        <v>11984.151723999999</v>
      </c>
      <c r="I628" s="1">
        <v>-5.7854312979767659</v>
      </c>
    </row>
    <row r="629" spans="8:9">
      <c r="H629">
        <v>12011.286206999999</v>
      </c>
      <c r="I629" s="1">
        <v>-4.6123790800904976</v>
      </c>
    </row>
    <row r="630" spans="8:9">
      <c r="H630">
        <v>12020.331034999999</v>
      </c>
    </row>
    <row r="631" spans="8:9">
      <c r="H631">
        <v>12029.375862000001</v>
      </c>
      <c r="I631" s="1">
        <v>-5.2699992628449213</v>
      </c>
    </row>
    <row r="632" spans="8:9">
      <c r="H632">
        <v>12038.420690000001</v>
      </c>
      <c r="I632" s="1">
        <v>-5.6076961134485463</v>
      </c>
    </row>
    <row r="633" spans="8:9">
      <c r="H633">
        <v>12047.465517000001</v>
      </c>
      <c r="I633" s="1">
        <v>-5.3410933366562041</v>
      </c>
    </row>
    <row r="634" spans="8:9">
      <c r="H634">
        <v>12056.510345000001</v>
      </c>
      <c r="I634" s="1">
        <v>-5.4299609289203197</v>
      </c>
    </row>
    <row r="635" spans="8:9">
      <c r="H635">
        <v>12065.555172</v>
      </c>
      <c r="I635" s="1">
        <v>-0.82661964963933865</v>
      </c>
    </row>
    <row r="636" spans="8:9">
      <c r="H636">
        <v>12074.6</v>
      </c>
      <c r="I636" s="1">
        <v>-0.89771372345062173</v>
      </c>
    </row>
    <row r="637" spans="8:9">
      <c r="H637">
        <v>12087.225</v>
      </c>
      <c r="I637" s="1">
        <v>-5.9453929640521652</v>
      </c>
    </row>
    <row r="638" spans="8:9">
      <c r="H638">
        <v>12099.85</v>
      </c>
      <c r="I638" s="1">
        <v>-5.9276194455993441</v>
      </c>
    </row>
    <row r="639" spans="8:9">
      <c r="H639">
        <v>12112.475</v>
      </c>
      <c r="I639" s="1">
        <v>-4.9500759306941164</v>
      </c>
    </row>
    <row r="640" spans="8:9">
      <c r="H640">
        <v>12125.1</v>
      </c>
      <c r="I640" s="1">
        <v>-4.9678494491469438</v>
      </c>
    </row>
    <row r="641" spans="8:9">
      <c r="H641">
        <v>12133.516667</v>
      </c>
      <c r="I641" s="1">
        <v>-5.589922594995719</v>
      </c>
    </row>
    <row r="642" spans="8:9">
      <c r="H642">
        <v>12167.183333000001</v>
      </c>
      <c r="I642" s="1">
        <v>-5.9809400009578129</v>
      </c>
    </row>
    <row r="643" spans="8:9">
      <c r="H643">
        <v>12175.6</v>
      </c>
      <c r="I643" s="1">
        <v>-5.8387518533352338</v>
      </c>
    </row>
    <row r="644" spans="8:9">
      <c r="H644">
        <v>12188.225</v>
      </c>
      <c r="I644" s="1">
        <v>-6.0698075932219222</v>
      </c>
    </row>
    <row r="645" spans="8:9">
      <c r="H645">
        <v>12194.5375</v>
      </c>
    </row>
    <row r="646" spans="8:9">
      <c r="H646">
        <v>12200.85</v>
      </c>
      <c r="I646" s="1">
        <v>-5.8920724086937026</v>
      </c>
    </row>
    <row r="647" spans="8:9">
      <c r="H647">
        <v>12209.266667</v>
      </c>
      <c r="I647" s="1">
        <v>-5.8032048164295862</v>
      </c>
    </row>
    <row r="648" spans="8:9">
      <c r="H648">
        <v>12217.683333000001</v>
      </c>
      <c r="I648" s="1">
        <v>-6.0342605563162808</v>
      </c>
    </row>
    <row r="649" spans="8:9">
      <c r="H649">
        <v>12226.1</v>
      </c>
      <c r="I649" s="1">
        <v>-4.3635498217509827</v>
      </c>
    </row>
    <row r="650" spans="8:9">
      <c r="H650">
        <v>12231.103846</v>
      </c>
      <c r="I650" s="1">
        <v>-5.1633581521279837</v>
      </c>
    </row>
    <row r="651" spans="8:9">
      <c r="H651">
        <v>12236.107694999999</v>
      </c>
    </row>
    <row r="652" spans="8:9">
      <c r="H652">
        <v>12241.111537999999</v>
      </c>
      <c r="I652" s="1">
        <v>-5.4655079658259611</v>
      </c>
    </row>
    <row r="653" spans="8:9">
      <c r="H653">
        <v>12246.115384999999</v>
      </c>
      <c r="I653" s="1">
        <v>-5.6254696319013604</v>
      </c>
    </row>
    <row r="654" spans="8:9">
      <c r="H654">
        <v>12251.119231000001</v>
      </c>
      <c r="I654" s="1">
        <v>-5.5366020396372502</v>
      </c>
    </row>
    <row r="655" spans="8:9">
      <c r="H655">
        <v>12256.123077</v>
      </c>
      <c r="I655" s="1">
        <v>-5.1633581521279837</v>
      </c>
    </row>
    <row r="656" spans="8:9">
      <c r="H656">
        <v>12261.126923</v>
      </c>
      <c r="I656" s="1">
        <v>-5.589922594995719</v>
      </c>
    </row>
    <row r="657" spans="8:9">
      <c r="H657">
        <v>12266.130768999999</v>
      </c>
      <c r="I657" s="1">
        <v>-5.0744905598638743</v>
      </c>
    </row>
    <row r="658" spans="8:9">
      <c r="H658">
        <v>12271.134615000001</v>
      </c>
      <c r="I658" s="1">
        <v>-5.9453929640521652</v>
      </c>
    </row>
    <row r="659" spans="8:9">
      <c r="H659">
        <v>12276.138462000001</v>
      </c>
      <c r="I659" s="1">
        <v>-5.6787901872598354</v>
      </c>
    </row>
    <row r="660" spans="8:9">
      <c r="H660">
        <v>12281.142308</v>
      </c>
      <c r="I660" s="1">
        <v>-5.9631664825049917</v>
      </c>
    </row>
    <row r="661" spans="8:9">
      <c r="H661">
        <v>12286.146154999999</v>
      </c>
    </row>
    <row r="662" spans="8:9">
      <c r="H662">
        <v>12291.15</v>
      </c>
      <c r="I662" s="1">
        <v>-4.5946055616376711</v>
      </c>
    </row>
    <row r="663" spans="8:9">
      <c r="H663">
        <v>12302.278</v>
      </c>
      <c r="I663" s="1">
        <v>-5.0744905598638743</v>
      </c>
    </row>
    <row r="664" spans="8:9">
      <c r="H664">
        <v>12313.406000000001</v>
      </c>
    </row>
    <row r="665" spans="8:9">
      <c r="H665">
        <v>12324.534</v>
      </c>
    </row>
    <row r="666" spans="8:9">
      <c r="H666">
        <v>12335.662</v>
      </c>
      <c r="I666" s="1">
        <v>-6.0164870378634605</v>
      </c>
    </row>
    <row r="667" spans="8:9">
      <c r="H667">
        <v>12346.79</v>
      </c>
      <c r="I667" s="1">
        <v>-6.0342605563162808</v>
      </c>
    </row>
    <row r="668" spans="8:9">
      <c r="H668">
        <v>12357.918</v>
      </c>
      <c r="I668" s="1">
        <v>-5.9453929640521652</v>
      </c>
    </row>
    <row r="669" spans="8:9">
      <c r="H669">
        <v>12369.046</v>
      </c>
      <c r="I669" s="1">
        <v>-6.4785985176368364</v>
      </c>
    </row>
    <row r="670" spans="8:9">
      <c r="H670">
        <v>12380.174000000001</v>
      </c>
      <c r="I670" s="1">
        <v>-5.7854312979767659</v>
      </c>
    </row>
    <row r="671" spans="8:9">
      <c r="H671">
        <v>12391.302</v>
      </c>
      <c r="I671" s="1">
        <v>-5.5188285211844299</v>
      </c>
    </row>
    <row r="672" spans="8:9">
      <c r="H672">
        <v>12413.558000000001</v>
      </c>
      <c r="I672" s="1">
        <v>-5.376640373561858</v>
      </c>
    </row>
    <row r="673" spans="8:9">
      <c r="H673">
        <v>12424.686</v>
      </c>
      <c r="I673" s="1">
        <v>-5.7498842610711183</v>
      </c>
    </row>
    <row r="674" spans="8:9">
      <c r="H674">
        <v>12435.814</v>
      </c>
      <c r="I674" s="1">
        <v>-6.1586751854860324</v>
      </c>
    </row>
    <row r="675" spans="8:9">
      <c r="H675">
        <v>12446.941999999999</v>
      </c>
      <c r="I675" s="1">
        <v>-4.2391351925812248</v>
      </c>
    </row>
    <row r="676" spans="8:9">
      <c r="H676">
        <v>12458.07</v>
      </c>
      <c r="I676" s="1">
        <v>-6.0698075932219222</v>
      </c>
    </row>
    <row r="677" spans="8:9">
      <c r="H677">
        <v>12469.198</v>
      </c>
      <c r="I677" s="1">
        <v>-6.4608249991840161</v>
      </c>
    </row>
    <row r="678" spans="8:9">
      <c r="H678">
        <v>12480.325999999999</v>
      </c>
      <c r="I678" s="1">
        <v>-5.0211700045054055</v>
      </c>
    </row>
    <row r="679" spans="8:9">
      <c r="H679">
        <v>12491.454</v>
      </c>
      <c r="I679" s="1">
        <v>-6.7629748128819935</v>
      </c>
    </row>
    <row r="680" spans="8:9">
      <c r="H680">
        <v>12502.582</v>
      </c>
      <c r="I680" s="1">
        <v>-5.6787901872598354</v>
      </c>
    </row>
    <row r="681" spans="8:9">
      <c r="H681">
        <v>12513.71</v>
      </c>
      <c r="I681" s="1">
        <v>-5.7321107426183033</v>
      </c>
    </row>
    <row r="682" spans="8:9">
      <c r="H682">
        <v>12524.838</v>
      </c>
      <c r="I682" s="1">
        <v>-5.0922640783166946</v>
      </c>
    </row>
    <row r="683" spans="8:9">
      <c r="H683">
        <v>12535.966</v>
      </c>
      <c r="I683" s="1">
        <v>-7.2073127742025491</v>
      </c>
    </row>
    <row r="684" spans="8:9">
      <c r="H684">
        <v>12547.093999999999</v>
      </c>
      <c r="I684" s="1">
        <v>-5.7498842610711183</v>
      </c>
    </row>
    <row r="685" spans="8:9">
      <c r="H685">
        <v>12558.222</v>
      </c>
      <c r="I685" s="1">
        <v>-6.2830898146557903</v>
      </c>
    </row>
    <row r="686" spans="8:9">
      <c r="H686">
        <v>12569.35</v>
      </c>
      <c r="I686" s="1">
        <v>-6.247542777750148</v>
      </c>
    </row>
    <row r="687" spans="8:9">
      <c r="H687">
        <v>12597.313158000001</v>
      </c>
      <c r="I687" s="1">
        <v>-4.8434348199771859</v>
      </c>
    </row>
    <row r="688" spans="8:9">
      <c r="H688">
        <v>12611.294737</v>
      </c>
      <c r="I688" s="1">
        <v>-4.4346438955622718</v>
      </c>
    </row>
    <row r="689" spans="8:9">
      <c r="H689">
        <v>12625.276315999999</v>
      </c>
      <c r="I689" s="1">
        <v>-4.5235114878263811</v>
      </c>
    </row>
    <row r="690" spans="8:9">
      <c r="H690">
        <v>12639.257895000001</v>
      </c>
      <c r="I690" s="1">
        <v>-3.5104209360155125</v>
      </c>
    </row>
    <row r="691" spans="8:9">
      <c r="H691">
        <v>12653.239474</v>
      </c>
      <c r="I691" s="1">
        <v>-2.426236310393342</v>
      </c>
    </row>
    <row r="692" spans="8:9">
      <c r="H692">
        <v>12667.221053000001</v>
      </c>
    </row>
    <row r="693" spans="8:9">
      <c r="H693">
        <v>12681.202632</v>
      </c>
      <c r="I693" s="1">
        <v>-3.1016300116005979</v>
      </c>
    </row>
    <row r="694" spans="8:9">
      <c r="H694">
        <v>12695.184211</v>
      </c>
      <c r="I694" s="1">
        <v>-1.5908809431106987</v>
      </c>
    </row>
    <row r="695" spans="8:9">
      <c r="H695">
        <v>12709.165789000001</v>
      </c>
      <c r="I695" s="1">
        <v>-1.3598252032240044</v>
      </c>
    </row>
    <row r="696" spans="8:9">
      <c r="H696">
        <v>12723.147368</v>
      </c>
      <c r="I696" s="1">
        <v>-1.0754489079788476</v>
      </c>
    </row>
    <row r="697" spans="8:9">
      <c r="H697">
        <v>12737.128946999999</v>
      </c>
      <c r="I697" s="1">
        <v>-1.2354105740542529</v>
      </c>
    </row>
    <row r="698" spans="8:9">
      <c r="H698">
        <v>12751.110526</v>
      </c>
      <c r="I698" s="1">
        <v>-1.7686161276389185</v>
      </c>
    </row>
    <row r="699" spans="8:9">
      <c r="H699">
        <v>12765.092105</v>
      </c>
      <c r="I699" s="1">
        <v>-0.27564057760184607</v>
      </c>
    </row>
    <row r="700" spans="8:9">
      <c r="H700">
        <v>12779.073683999999</v>
      </c>
    </row>
    <row r="701" spans="8:9">
      <c r="H701">
        <v>12793.055263</v>
      </c>
      <c r="I701" s="1">
        <v>-1.3775987216768313</v>
      </c>
    </row>
    <row r="702" spans="8:9">
      <c r="H702">
        <v>12807.036842</v>
      </c>
      <c r="I702" s="1">
        <v>-2.7639331609969671</v>
      </c>
    </row>
    <row r="703" spans="8:9">
      <c r="H703">
        <v>12821.018421000001</v>
      </c>
      <c r="I703" s="1">
        <v>-2.9416683455251929</v>
      </c>
    </row>
    <row r="704" spans="8:9">
      <c r="H704">
        <v>12835</v>
      </c>
      <c r="I704" s="1">
        <v>-2.319595199676411</v>
      </c>
    </row>
    <row r="705" spans="8:9">
      <c r="H705">
        <v>12888.333333</v>
      </c>
      <c r="I705" s="1">
        <v>-2.4617833472989958</v>
      </c>
    </row>
    <row r="706" spans="8:9">
      <c r="H706">
        <v>12941.666667</v>
      </c>
      <c r="I706" s="1">
        <v>-3.1194035300534129</v>
      </c>
    </row>
    <row r="707" spans="8:9">
      <c r="H707">
        <v>12995</v>
      </c>
      <c r="I707" s="1">
        <v>-3.617062046732443</v>
      </c>
    </row>
    <row r="708" spans="8:9">
      <c r="H708">
        <v>13080</v>
      </c>
      <c r="I708" s="1">
        <v>-2.8528007532610831</v>
      </c>
    </row>
    <row r="709" spans="8:9">
      <c r="H709">
        <v>13165</v>
      </c>
      <c r="I709" s="1">
        <v>-1.4486927954881204</v>
      </c>
    </row>
    <row r="710" spans="8:9">
      <c r="H710">
        <v>13176.428571</v>
      </c>
      <c r="I710" s="1">
        <v>-2.4617833472989958</v>
      </c>
    </row>
    <row r="711" spans="8:9">
      <c r="H711">
        <v>13187.857142999999</v>
      </c>
      <c r="I711" s="1">
        <v>-2.5861979764687533</v>
      </c>
    </row>
    <row r="712" spans="8:9">
      <c r="H712">
        <v>13199.285714</v>
      </c>
      <c r="I712" s="1">
        <v>-2.2129540889594805</v>
      </c>
    </row>
    <row r="713" spans="8:9">
      <c r="H713">
        <v>13210.714286</v>
      </c>
      <c r="I713" s="1">
        <v>-2.0707659413368962</v>
      </c>
    </row>
    <row r="714" spans="8:9">
      <c r="H714">
        <v>13222.142857000001</v>
      </c>
      <c r="I714" s="1">
        <v>-2.0529924228840812</v>
      </c>
    </row>
    <row r="715" spans="8:9">
      <c r="H715">
        <v>13233.571428499999</v>
      </c>
    </row>
    <row r="716" spans="8:9">
      <c r="H716">
        <v>13245</v>
      </c>
      <c r="I716" s="1">
        <v>-1.8041631645445662</v>
      </c>
    </row>
    <row r="717" spans="8:9">
      <c r="H717">
        <v>13250.135135</v>
      </c>
      <c r="I717" s="1">
        <v>-0.70220502046958111</v>
      </c>
    </row>
    <row r="718" spans="8:9">
      <c r="H718">
        <v>13255.270270000001</v>
      </c>
      <c r="I718" s="1">
        <v>-2.426236310393342</v>
      </c>
    </row>
    <row r="719" spans="8:9">
      <c r="H719">
        <v>13260.405405</v>
      </c>
      <c r="I719" s="1">
        <v>-1.4486927954881204</v>
      </c>
    </row>
    <row r="720" spans="8:9">
      <c r="H720">
        <v>13265.540541</v>
      </c>
      <c r="I720" s="1">
        <v>-1.3420516847711836</v>
      </c>
    </row>
    <row r="721" spans="8:9">
      <c r="H721">
        <v>13270.675676000001</v>
      </c>
      <c r="I721" s="1">
        <v>-0.68443150201676028</v>
      </c>
    </row>
    <row r="722" spans="8:9">
      <c r="H722">
        <v>13275.810810999999</v>
      </c>
      <c r="I722" s="1">
        <v>-1.484239832393762</v>
      </c>
    </row>
    <row r="723" spans="8:9">
      <c r="H723">
        <v>13280.945946</v>
      </c>
      <c r="I723" s="1">
        <v>-2.6750655687328568</v>
      </c>
    </row>
    <row r="724" spans="8:9">
      <c r="H724">
        <v>13286.081081</v>
      </c>
      <c r="I724" s="1">
        <v>-1.5908809431106987</v>
      </c>
    </row>
    <row r="725" spans="8:9">
      <c r="H725">
        <v>13291.216216000001</v>
      </c>
      <c r="I725" s="1">
        <v>-1.7686161276389185</v>
      </c>
    </row>
    <row r="726" spans="8:9">
      <c r="H726">
        <v>13296.351350999999</v>
      </c>
      <c r="I726" s="1">
        <v>-1.6264279800163401</v>
      </c>
    </row>
    <row r="727" spans="8:9">
      <c r="H727">
        <v>13301.486486</v>
      </c>
      <c r="I727" s="1">
        <v>-1.6619750169219818</v>
      </c>
    </row>
    <row r="728" spans="8:9">
      <c r="H728">
        <v>13306.621622000001</v>
      </c>
      <c r="I728" s="1">
        <v>-1.217637055601426</v>
      </c>
    </row>
    <row r="729" spans="8:9">
      <c r="H729">
        <v>13311.756756999999</v>
      </c>
      <c r="I729" s="1">
        <v>-2.1596335336010122</v>
      </c>
    </row>
    <row r="730" spans="8:9">
      <c r="H730">
        <v>13316.891892</v>
      </c>
      <c r="I730" s="1">
        <v>-1.6619750169219818</v>
      </c>
    </row>
    <row r="731" spans="8:9">
      <c r="H731">
        <v>13322.027027</v>
      </c>
      <c r="I731" s="1">
        <v>-1.8930307568086762</v>
      </c>
    </row>
    <row r="732" spans="8:9">
      <c r="H732">
        <v>13327.162162000001</v>
      </c>
      <c r="I732" s="1">
        <v>-1.6442014984691671</v>
      </c>
    </row>
    <row r="733" spans="8:9">
      <c r="H733">
        <v>13332.297297000001</v>
      </c>
    </row>
    <row r="734" spans="8:9">
      <c r="H734">
        <v>13337.432432</v>
      </c>
      <c r="I734" s="1">
        <v>-1.2709576109598943</v>
      </c>
    </row>
    <row r="735" spans="8:9">
      <c r="H735">
        <v>13342.567568</v>
      </c>
      <c r="I735" s="1">
        <v>-1.306504647865536</v>
      </c>
    </row>
    <row r="736" spans="8:9">
      <c r="H736">
        <v>13347.702703000001</v>
      </c>
      <c r="I736" s="1">
        <v>-1.3420516847711836</v>
      </c>
    </row>
    <row r="737" spans="8:9">
      <c r="H737">
        <v>13352.837837999999</v>
      </c>
      <c r="I737" s="1">
        <v>-1.573107424657878</v>
      </c>
    </row>
    <row r="738" spans="8:9">
      <c r="H738">
        <v>13357.972973</v>
      </c>
    </row>
    <row r="739" spans="8:9">
      <c r="H739">
        <v>13363.108108</v>
      </c>
      <c r="I739" s="1">
        <v>-1.217637055601426</v>
      </c>
    </row>
    <row r="740" spans="8:9">
      <c r="H740">
        <v>13368.243243000001</v>
      </c>
      <c r="I740" s="1">
        <v>-1.4309192770352934</v>
      </c>
    </row>
    <row r="741" spans="8:9">
      <c r="H741">
        <v>13373.378377999999</v>
      </c>
      <c r="I741" s="1">
        <v>-1.2709576109598943</v>
      </c>
    </row>
    <row r="742" spans="8:9">
      <c r="H742">
        <v>13378.5135135</v>
      </c>
    </row>
    <row r="743" spans="8:9">
      <c r="H743">
        <v>13383.648649000001</v>
      </c>
      <c r="I743" s="1">
        <v>-1.4309192770352934</v>
      </c>
    </row>
    <row r="744" spans="8:9">
      <c r="H744">
        <v>13388.783783999999</v>
      </c>
      <c r="I744" s="1">
        <v>-1.3242781663183627</v>
      </c>
    </row>
    <row r="745" spans="8:9">
      <c r="H745">
        <v>13393.918919</v>
      </c>
      <c r="I745" s="1">
        <v>-1.4309192770352934</v>
      </c>
    </row>
    <row r="746" spans="8:9">
      <c r="H746">
        <v>13399.054054</v>
      </c>
      <c r="I746" s="1">
        <v>-1.5908809431106987</v>
      </c>
    </row>
    <row r="747" spans="8:9">
      <c r="H747">
        <v>13409.324323999999</v>
      </c>
      <c r="I747" s="1">
        <v>-1.395372240129652</v>
      </c>
    </row>
    <row r="748" spans="8:9">
      <c r="H748">
        <v>13414.459459</v>
      </c>
      <c r="I748" s="1">
        <v>-2.2840481627707696</v>
      </c>
    </row>
    <row r="749" spans="8:9">
      <c r="H749">
        <v>13419.594595</v>
      </c>
      <c r="I749" s="1">
        <v>-1.2354105740542529</v>
      </c>
    </row>
    <row r="750" spans="8:9">
      <c r="H750">
        <v>13424.729729999999</v>
      </c>
      <c r="I750" s="1">
        <v>-0.84439316809215936</v>
      </c>
    </row>
    <row r="751" spans="8:9">
      <c r="H751">
        <v>13429.864865</v>
      </c>
      <c r="I751" s="1">
        <v>-0.70220502046958111</v>
      </c>
    </row>
    <row r="752" spans="8:9">
      <c r="H752">
        <v>13435</v>
      </c>
      <c r="I752" s="1">
        <v>-0.66665798356393347</v>
      </c>
    </row>
    <row r="753" spans="8:9">
      <c r="H753">
        <v>13456.38</v>
      </c>
      <c r="I753" s="1">
        <v>-1.9108042752614969</v>
      </c>
    </row>
    <row r="754" spans="8:9">
      <c r="H754">
        <v>13477.76</v>
      </c>
      <c r="I754" s="1">
        <v>-1.6442014984691671</v>
      </c>
    </row>
    <row r="755" spans="8:9">
      <c r="H755">
        <v>13499.14</v>
      </c>
      <c r="I755" s="1">
        <v>-3.4215533437513965</v>
      </c>
    </row>
    <row r="756" spans="8:9">
      <c r="H756">
        <v>13520.52</v>
      </c>
      <c r="I756" s="1">
        <v>-3.3326857514872863</v>
      </c>
    </row>
    <row r="757" spans="8:9">
      <c r="H757">
        <v>13541.9</v>
      </c>
      <c r="I757" s="1">
        <v>-3.2438181592231703</v>
      </c>
    </row>
    <row r="758" spans="8:9">
      <c r="H758">
        <v>13559.711538</v>
      </c>
      <c r="I758" s="1">
        <v>-2.4973303842046373</v>
      </c>
    </row>
    <row r="759" spans="8:9">
      <c r="H759">
        <v>13577.523077</v>
      </c>
      <c r="I759" s="1">
        <v>-3.3860063068457547</v>
      </c>
    </row>
    <row r="760" spans="8:9">
      <c r="H760">
        <v>13595.334615</v>
      </c>
      <c r="I760" s="1">
        <v>-1.5553339062050511</v>
      </c>
    </row>
    <row r="761" spans="8:9">
      <c r="H761">
        <v>13613.146154</v>
      </c>
      <c r="I761" s="1">
        <v>-1.3420516847711836</v>
      </c>
    </row>
    <row r="762" spans="8:9">
      <c r="H762">
        <v>13630.957692</v>
      </c>
      <c r="I762" s="1">
        <v>-1.128769463337316</v>
      </c>
    </row>
    <row r="763" spans="8:9">
      <c r="H763">
        <v>13648.769231</v>
      </c>
      <c r="I763" s="1">
        <v>-1.0043548341675645</v>
      </c>
    </row>
    <row r="764" spans="8:9">
      <c r="H764">
        <v>13666.580769</v>
      </c>
      <c r="I764" s="1">
        <v>-1.128769463337316</v>
      </c>
    </row>
    <row r="765" spans="8:9">
      <c r="H765">
        <v>13684.392308</v>
      </c>
      <c r="I765" s="1">
        <v>-1.3242781663183627</v>
      </c>
    </row>
    <row r="766" spans="8:9">
      <c r="H766">
        <v>13702.203846</v>
      </c>
      <c r="I766" s="1">
        <v>-1.4309192770352934</v>
      </c>
    </row>
    <row r="767" spans="8:9">
      <c r="H767">
        <v>13720.015385000001</v>
      </c>
      <c r="I767" s="1">
        <v>-0.87994020499780701</v>
      </c>
    </row>
    <row r="768" spans="8:9">
      <c r="H768">
        <v>13737.826923500001</v>
      </c>
      <c r="I768" s="1">
        <v>18.103448275862071</v>
      </c>
    </row>
    <row r="769" spans="8:9">
      <c r="H769">
        <v>13755.638462000001</v>
      </c>
      <c r="I769" s="1">
        <v>-0.89771372345062173</v>
      </c>
    </row>
    <row r="770" spans="8:9">
      <c r="H770">
        <v>13773.45</v>
      </c>
      <c r="I770" s="1">
        <v>-0.43560224367724515</v>
      </c>
    </row>
    <row r="771" spans="8:9">
      <c r="H771">
        <v>13791.261538000001</v>
      </c>
      <c r="I771" s="1">
        <v>-0.38228168831877674</v>
      </c>
    </row>
    <row r="772" spans="8:9">
      <c r="H772">
        <v>13809.073076999999</v>
      </c>
      <c r="I772" s="1">
        <v>-0.59556390975265039</v>
      </c>
    </row>
    <row r="773" spans="8:9">
      <c r="H773">
        <v>13826.884615000001</v>
      </c>
      <c r="I773" s="1">
        <v>-0.66665798356393347</v>
      </c>
    </row>
    <row r="774" spans="8:9">
      <c r="H774">
        <v>13844.696153999999</v>
      </c>
      <c r="I774" s="1">
        <v>-0.47114928058289279</v>
      </c>
    </row>
    <row r="775" spans="8:9">
      <c r="H775">
        <v>13862.507691999999</v>
      </c>
      <c r="I775" s="1">
        <v>-0.36450816986596213</v>
      </c>
    </row>
    <row r="776" spans="8:9">
      <c r="H776">
        <v>13880.319230999999</v>
      </c>
      <c r="I776" s="1">
        <v>-0.31118761450748755</v>
      </c>
    </row>
    <row r="777" spans="8:9">
      <c r="H777">
        <v>13898.130768999999</v>
      </c>
      <c r="I777" s="1">
        <v>-0.20454650379055075</v>
      </c>
    </row>
    <row r="778" spans="8:9">
      <c r="H778">
        <v>13915.9423075</v>
      </c>
      <c r="I778" s="1">
        <v>18.103448275862071</v>
      </c>
    </row>
    <row r="779" spans="8:9">
      <c r="H779">
        <v>13933.753846</v>
      </c>
      <c r="I779" s="1">
        <v>-0.43560224367724515</v>
      </c>
    </row>
    <row r="780" spans="8:9">
      <c r="H780">
        <v>13951.565385</v>
      </c>
      <c r="I780" s="1">
        <v>-0.63111094665829193</v>
      </c>
    </row>
    <row r="781" spans="8:9">
      <c r="H781">
        <v>13969.376923</v>
      </c>
      <c r="I781" s="1">
        <v>-0.52446983594136121</v>
      </c>
    </row>
    <row r="782" spans="8:9">
      <c r="H782">
        <v>13987.188462</v>
      </c>
      <c r="I782" s="1">
        <v>-0.96880779726191701</v>
      </c>
    </row>
    <row r="783" spans="8:9">
      <c r="H783">
        <v>14005</v>
      </c>
      <c r="I783" s="1">
        <v>-2.3551422365820529</v>
      </c>
    </row>
    <row r="784" spans="8:9">
      <c r="H784">
        <v>14010.534591</v>
      </c>
      <c r="I784" s="1">
        <v>-0.87994020499780701</v>
      </c>
    </row>
    <row r="785" spans="8:9">
      <c r="H785">
        <v>14016.069181999999</v>
      </c>
      <c r="I785" s="1">
        <v>-1.2887311294127213</v>
      </c>
    </row>
    <row r="786" spans="8:9">
      <c r="H786">
        <v>14021.603773999999</v>
      </c>
      <c r="I786" s="1">
        <v>-1.4664663139409411</v>
      </c>
    </row>
    <row r="787" spans="8:9">
      <c r="H787">
        <v>14027.138365000001</v>
      </c>
      <c r="I787" s="1">
        <v>-3.0838564931477714</v>
      </c>
    </row>
    <row r="788" spans="8:9">
      <c r="H788">
        <v>14032.672956</v>
      </c>
      <c r="I788" s="1">
        <v>-1.1465429817901369</v>
      </c>
    </row>
    <row r="789" spans="8:9">
      <c r="H789">
        <v>14038.207547</v>
      </c>
      <c r="I789" s="1">
        <v>-0.73775205737522254</v>
      </c>
    </row>
    <row r="790" spans="8:9">
      <c r="H790">
        <v>14043.7421385</v>
      </c>
      <c r="I790" s="1">
        <v>18.103448275862071</v>
      </c>
    </row>
    <row r="791" spans="8:9">
      <c r="H791">
        <v>14049.27673</v>
      </c>
      <c r="I791" s="1">
        <v>-1.1109959448844953</v>
      </c>
    </row>
    <row r="792" spans="8:9">
      <c r="H792">
        <v>14054.811320999999</v>
      </c>
      <c r="I792" s="1">
        <v>-2.5861979764687533</v>
      </c>
    </row>
    <row r="793" spans="8:9">
      <c r="H793">
        <v>14060.345912000001</v>
      </c>
      <c r="I793" s="1">
        <v>-9.0378008095101381E-3</v>
      </c>
    </row>
    <row r="794" spans="8:9">
      <c r="H794">
        <v>14065.880503</v>
      </c>
      <c r="I794" s="1">
        <v>-0.52446983594136121</v>
      </c>
    </row>
    <row r="795" spans="8:9">
      <c r="H795">
        <v>14071.415094</v>
      </c>
      <c r="I795" s="1">
        <v>-2.8883477901667245</v>
      </c>
    </row>
    <row r="796" spans="8:9">
      <c r="H796">
        <v>14076.9496855</v>
      </c>
    </row>
    <row r="797" spans="8:9">
      <c r="H797">
        <v>14082.484277</v>
      </c>
      <c r="I797" s="1">
        <v>-0.20454650379055075</v>
      </c>
    </row>
    <row r="798" spans="8:9">
      <c r="H798">
        <v>14088.018867999999</v>
      </c>
    </row>
    <row r="799" spans="8:9">
      <c r="H799">
        <v>14093.553459000001</v>
      </c>
      <c r="I799" s="1">
        <v>-0.96880779726191701</v>
      </c>
    </row>
    <row r="800" spans="8:9">
      <c r="H800">
        <v>14099.08805</v>
      </c>
      <c r="I800" s="1">
        <v>-1.128769463337316</v>
      </c>
    </row>
    <row r="801" spans="8:9">
      <c r="H801">
        <v>14104.622642</v>
      </c>
      <c r="I801" s="1">
        <v>-1.128769463337316</v>
      </c>
    </row>
    <row r="802" spans="8:9">
      <c r="H802">
        <v>14110.157233</v>
      </c>
      <c r="I802" s="1">
        <v>-1.9996718675256129</v>
      </c>
    </row>
    <row r="803" spans="8:9">
      <c r="H803">
        <v>14115.691824</v>
      </c>
      <c r="I803" s="1">
        <v>8.7357176433106223E-3</v>
      </c>
    </row>
    <row r="804" spans="8:9">
      <c r="H804">
        <v>14121.226414999999</v>
      </c>
      <c r="I804" s="1">
        <v>-0.25786705914901914</v>
      </c>
    </row>
    <row r="805" spans="8:9">
      <c r="H805">
        <v>14126.761006000001</v>
      </c>
    </row>
    <row r="806" spans="8:9">
      <c r="H806">
        <v>14132.295597</v>
      </c>
      <c r="I806" s="1">
        <v>2.650923609613751E-2</v>
      </c>
    </row>
    <row r="807" spans="8:9">
      <c r="H807"/>
    </row>
    <row r="808" spans="8:9">
      <c r="H808"/>
    </row>
    <row r="809" spans="8:9">
      <c r="H809">
        <v>14148.899371</v>
      </c>
      <c r="I809" s="1">
        <v>-2.8528007532610831</v>
      </c>
    </row>
    <row r="810" spans="8:9">
      <c r="H810">
        <v>14154.433961999999</v>
      </c>
      <c r="I810" s="1">
        <v>-1.2887311294127213</v>
      </c>
    </row>
    <row r="811" spans="8:9">
      <c r="H811">
        <v>14159.968553000001</v>
      </c>
      <c r="I811" s="1">
        <v>-2.1063129782425438</v>
      </c>
    </row>
    <row r="812" spans="8:9">
      <c r="H812">
        <v>14165.503145000001</v>
      </c>
      <c r="I812" s="1">
        <v>-0.63111094665829193</v>
      </c>
    </row>
    <row r="813" spans="8:9">
      <c r="H813">
        <v>14171.037736</v>
      </c>
      <c r="I813" s="1">
        <v>-0.6133374282054711</v>
      </c>
    </row>
    <row r="814" spans="8:9">
      <c r="H814">
        <v>14176.572327</v>
      </c>
      <c r="I814" s="1">
        <v>-0.98658131571473773</v>
      </c>
    </row>
    <row r="815" spans="8:9">
      <c r="H815">
        <v>14182.106917999999</v>
      </c>
      <c r="I815" s="1">
        <v>-0.64888446511111264</v>
      </c>
    </row>
    <row r="816" spans="8:9">
      <c r="H816">
        <v>14187.641508999999</v>
      </c>
      <c r="I816" s="1">
        <v>-1.1465429817901369</v>
      </c>
    </row>
    <row r="817" spans="8:9">
      <c r="H817">
        <v>14193.176100999999</v>
      </c>
      <c r="I817" s="1">
        <v>-0.71997853892240182</v>
      </c>
    </row>
    <row r="818" spans="8:9">
      <c r="H818">
        <v>14198.710692000001</v>
      </c>
      <c r="I818" s="1">
        <v>-0.63111094665829193</v>
      </c>
    </row>
    <row r="819" spans="8:9">
      <c r="H819">
        <v>14204.245283</v>
      </c>
      <c r="I819" s="1">
        <v>-0.20454650379055075</v>
      </c>
    </row>
    <row r="820" spans="8:9">
      <c r="H820">
        <v>14212.54717</v>
      </c>
      <c r="I820" s="1">
        <v>0.1331503468130682</v>
      </c>
    </row>
    <row r="821" spans="8:9">
      <c r="H821">
        <v>14223.616351999999</v>
      </c>
      <c r="I821" s="1">
        <v>-0.27564057760184607</v>
      </c>
    </row>
    <row r="822" spans="8:9">
      <c r="H822">
        <v>14234.685535000001</v>
      </c>
      <c r="I822" s="1">
        <v>-0.32896113296030832</v>
      </c>
    </row>
    <row r="823" spans="8:9">
      <c r="H823">
        <v>14245.754717</v>
      </c>
      <c r="I823" s="1">
        <v>-0.52446983594136121</v>
      </c>
    </row>
    <row r="824" spans="8:9">
      <c r="H824">
        <v>14256.823899000001</v>
      </c>
      <c r="I824" s="1">
        <v>-2.0885394597897231</v>
      </c>
    </row>
    <row r="825" spans="8:9">
      <c r="H825">
        <v>14267.893082000001</v>
      </c>
      <c r="I825" s="1">
        <v>-0.50669631748853428</v>
      </c>
    </row>
    <row r="826" spans="8:9">
      <c r="H826">
        <v>14278.962264</v>
      </c>
      <c r="I826" s="1">
        <v>-2.1240864966953645</v>
      </c>
    </row>
    <row r="827" spans="8:9">
      <c r="H827">
        <v>14290.031446999999</v>
      </c>
      <c r="I827" s="1">
        <v>-0.84439316809215936</v>
      </c>
    </row>
    <row r="828" spans="8:9">
      <c r="H828">
        <v>14301.100629</v>
      </c>
      <c r="I828" s="1">
        <v>-0.47114928058289279</v>
      </c>
    </row>
    <row r="829" spans="8:9">
      <c r="H829">
        <v>14312.169811</v>
      </c>
      <c r="I829" s="1">
        <v>-0.54224335439417581</v>
      </c>
    </row>
    <row r="830" spans="8:9">
      <c r="H830">
        <v>14323.238993999999</v>
      </c>
      <c r="I830" s="1">
        <v>-1.7508426091860978</v>
      </c>
    </row>
    <row r="831" spans="8:9">
      <c r="H831">
        <v>14334.308176</v>
      </c>
      <c r="I831" s="1">
        <v>-1.7152955722804502</v>
      </c>
    </row>
    <row r="832" spans="8:9">
      <c r="H832">
        <v>14345.377358</v>
      </c>
      <c r="I832" s="1">
        <v>-0.54224335439417581</v>
      </c>
    </row>
    <row r="833" spans="8:9">
      <c r="H833">
        <v>14356.446540999999</v>
      </c>
      <c r="I833" s="1">
        <v>-0.68443150201676028</v>
      </c>
    </row>
    <row r="834" spans="8:9">
      <c r="H834">
        <v>14367.515723</v>
      </c>
      <c r="I834" s="1">
        <v>-1.0221283526203793</v>
      </c>
    </row>
    <row r="835" spans="8:9">
      <c r="H835">
        <v>14378.584906</v>
      </c>
      <c r="I835" s="1">
        <v>-0.84439316809215936</v>
      </c>
    </row>
    <row r="836" spans="8:9">
      <c r="H836">
        <v>14389.654087999999</v>
      </c>
      <c r="I836" s="1">
        <v>-0.66665798356393347</v>
      </c>
    </row>
    <row r="837" spans="8:9">
      <c r="H837">
        <v>14400.72327</v>
      </c>
      <c r="I837" s="1">
        <v>-1.6264279800163401</v>
      </c>
    </row>
    <row r="838" spans="8:9">
      <c r="H838">
        <v>14411.792453</v>
      </c>
      <c r="I838" s="1">
        <v>-4.0614000080529991</v>
      </c>
    </row>
    <row r="839" spans="8:9">
      <c r="H839">
        <v>14422.861634999999</v>
      </c>
      <c r="I839" s="1">
        <v>-1.8219366829973931</v>
      </c>
    </row>
    <row r="840" spans="8:9">
      <c r="H840">
        <v>14445</v>
      </c>
      <c r="I840" s="1">
        <v>-3.1194035300534129</v>
      </c>
    </row>
    <row r="841" spans="8:9">
      <c r="H841">
        <v>14468.163333</v>
      </c>
      <c r="I841" s="1">
        <v>-2.6039714949215678</v>
      </c>
    </row>
    <row r="842" spans="8:9">
      <c r="H842">
        <v>14491.326666999999</v>
      </c>
      <c r="I842" s="1">
        <v>-1.9463513121671445</v>
      </c>
    </row>
    <row r="843" spans="8:9">
      <c r="H843">
        <v>14514.49</v>
      </c>
      <c r="I843" s="1">
        <v>-1.4664663139409411</v>
      </c>
    </row>
    <row r="844" spans="8:9">
      <c r="H844">
        <v>14537.653333499999</v>
      </c>
    </row>
    <row r="845" spans="8:9">
      <c r="H845">
        <v>14560.816666999999</v>
      </c>
      <c r="I845" s="1">
        <v>-2.0352189044312543</v>
      </c>
    </row>
    <row r="846" spans="8:9">
      <c r="H846">
        <v>14583.98</v>
      </c>
      <c r="I846" s="1">
        <v>-1.5375603877522241</v>
      </c>
    </row>
    <row r="847" spans="8:9">
      <c r="H847">
        <v>14607.143333</v>
      </c>
      <c r="I847" s="1">
        <v>-2.9772153824308405</v>
      </c>
    </row>
    <row r="848" spans="8:9">
      <c r="H848">
        <v>14653.47</v>
      </c>
      <c r="I848" s="1">
        <v>-2.3906892734877063</v>
      </c>
    </row>
    <row r="849" spans="8:9">
      <c r="H849">
        <v>14676.6333335</v>
      </c>
    </row>
    <row r="850" spans="8:9">
      <c r="H850">
        <v>14699.796667000001</v>
      </c>
      <c r="I850" s="1">
        <v>-4.4168703771094444</v>
      </c>
    </row>
    <row r="851" spans="8:9">
      <c r="H851">
        <v>14734.541667</v>
      </c>
      <c r="I851" s="1">
        <v>-5.8032048164295862</v>
      </c>
    </row>
    <row r="852" spans="8:9">
      <c r="H852">
        <v>14769.286667</v>
      </c>
      <c r="I852" s="1">
        <v>-6.7274277759763521</v>
      </c>
    </row>
    <row r="853" spans="8:9">
      <c r="H853">
        <v>14792.45</v>
      </c>
      <c r="I853" s="1">
        <v>-8.5758736950698697</v>
      </c>
    </row>
    <row r="854" spans="8:9">
      <c r="H854">
        <v>14825.35</v>
      </c>
      <c r="I854" s="1">
        <v>-6.6030131468065942</v>
      </c>
    </row>
    <row r="855" spans="8:9">
      <c r="H855">
        <v>14858.25</v>
      </c>
      <c r="I855" s="1">
        <v>-5.7676577795239448</v>
      </c>
    </row>
    <row r="856" spans="8:9">
      <c r="H856">
        <v>14912.826923000001</v>
      </c>
      <c r="I856" s="1">
        <v>-6.6918807390707045</v>
      </c>
    </row>
    <row r="857" spans="8:9">
      <c r="H857">
        <v>14956.488461999999</v>
      </c>
      <c r="I857" s="1">
        <v>-7.1717657372969077</v>
      </c>
    </row>
    <row r="858" spans="8:9">
      <c r="H858">
        <v>15000.15</v>
      </c>
      <c r="I858" s="1">
        <v>-5.8209783348824136</v>
      </c>
    </row>
    <row r="859" spans="8:9">
      <c r="H859">
        <v>15055.895455</v>
      </c>
      <c r="I859" s="1">
        <v>-6.8340688866932826</v>
      </c>
    </row>
    <row r="860" spans="8:9">
      <c r="H860">
        <v>15093.059090999999</v>
      </c>
      <c r="I860" s="1">
        <v>-6.709654257523531</v>
      </c>
    </row>
    <row r="861" spans="8:9">
      <c r="H861">
        <v>15148.804545000001</v>
      </c>
      <c r="I861" s="1">
        <v>-6.9584835158630405</v>
      </c>
    </row>
    <row r="862" spans="8:9">
      <c r="H862">
        <v>15204.55</v>
      </c>
      <c r="I862" s="1">
        <v>-5.2522257443921001</v>
      </c>
    </row>
    <row r="863" spans="8:9">
      <c r="H863">
        <v>15252.67</v>
      </c>
      <c r="I863" s="1">
        <v>-6.8873894420517505</v>
      </c>
    </row>
    <row r="864" spans="8:9">
      <c r="H864">
        <v>15300.79</v>
      </c>
      <c r="I864" s="1">
        <v>-6.6207866652594154</v>
      </c>
    </row>
    <row r="865" spans="8:9">
      <c r="H865">
        <v>15332.87</v>
      </c>
      <c r="I865" s="1">
        <v>-7.3139538849194921</v>
      </c>
    </row>
    <row r="866" spans="8:9">
      <c r="H866">
        <v>15364.95</v>
      </c>
      <c r="I866" s="1">
        <v>-5.6254696319013604</v>
      </c>
    </row>
    <row r="867" spans="8:9">
      <c r="H867">
        <v>15391.234614999999</v>
      </c>
      <c r="I867" s="1">
        <v>-7.8293859200513367</v>
      </c>
    </row>
    <row r="868" spans="8:9">
      <c r="H868">
        <v>15430.661538</v>
      </c>
      <c r="I868" s="1">
        <v>-7.9360270307682681</v>
      </c>
    </row>
    <row r="869" spans="8:9">
      <c r="H869">
        <v>15483.230769</v>
      </c>
      <c r="I869" s="1">
        <v>-5.9809400009578129</v>
      </c>
    </row>
    <row r="870" spans="8:9">
      <c r="H870">
        <v>15535.8</v>
      </c>
      <c r="I870" s="1">
        <v>-7.9538005492210946</v>
      </c>
    </row>
    <row r="871" spans="8:9">
      <c r="H871">
        <v>15588.369231000001</v>
      </c>
      <c r="I871" s="1">
        <v>-7.1895392557497342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>Ecole Polytechnique Fédérale de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Davis</dc:creator>
  <cp:lastModifiedBy>Jed O. Kaplan</cp:lastModifiedBy>
  <dcterms:created xsi:type="dcterms:W3CDTF">2012-08-20T11:25:00Z</dcterms:created>
  <dcterms:modified xsi:type="dcterms:W3CDTF">2012-10-08T09:37:19Z</dcterms:modified>
</cp:coreProperties>
</file>