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Ganesh Traders</t>
        </is>
      </c>
    </row>
    <row r="2">
      <c r="A2" t="inlineStr">
        <is>
          <t>Purchase Register</t>
        </is>
      </c>
    </row>
    <row r="3">
      <c r="A3" t="inlineStr">
        <is>
          <t>1-Apr-2025 to 30-Apr-2025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Voucher Type</t>
        </is>
      </c>
      <c r="D5" s="1" t="inlineStr">
        <is>
          <t>Voucher No.</t>
        </is>
      </c>
      <c r="E5" s="1" t="inlineStr">
        <is>
          <t>Supplier Invoice No.</t>
        </is>
      </c>
      <c r="F5" s="1" t="inlineStr">
        <is>
          <t>Supplier Invoice Date</t>
        </is>
      </c>
      <c r="G5" s="1" t="inlineStr">
        <is>
          <t>GSTIN/UIN</t>
        </is>
      </c>
      <c r="H5" s="1" t="inlineStr">
        <is>
          <t>Gross Total</t>
        </is>
      </c>
      <c r="I5" s="1" t="inlineStr">
        <is>
          <t>Purchase @18%</t>
        </is>
      </c>
      <c r="J5" s="1" t="inlineStr">
        <is>
          <t>Purchase @12%</t>
        </is>
      </c>
      <c r="K5" s="1" t="inlineStr">
        <is>
          <t>Input CGST 9%</t>
        </is>
      </c>
      <c r="L5" s="1" t="inlineStr">
        <is>
          <t>Input SGST 9%</t>
        </is>
      </c>
      <c r="M5" s="1" t="inlineStr">
        <is>
          <t>Input CGST 6%</t>
        </is>
      </c>
      <c r="N5" s="1" t="inlineStr">
        <is>
          <t>Input SGST 6%</t>
        </is>
      </c>
      <c r="O5" s="1" t="inlineStr">
        <is>
          <t>Input IGST 18%</t>
        </is>
      </c>
      <c r="P5" s="1" t="inlineStr">
        <is>
          <t>Input IGST 12%</t>
        </is>
      </c>
      <c r="Q5" s="1" t="inlineStr">
        <is>
          <t>Narration</t>
        </is>
      </c>
    </row>
    <row r="6">
      <c r="A6" s="2" t="n">
        <v>45749</v>
      </c>
      <c r="B6" t="inlineStr">
        <is>
          <t>Mahalaxmi Steel Pvt Ltd</t>
        </is>
      </c>
      <c r="C6" t="inlineStr">
        <is>
          <t>Purchase</t>
        </is>
      </c>
      <c r="D6" t="n">
        <v>1</v>
      </c>
      <c r="E6" t="inlineStr">
        <is>
          <t>MSL/101/25-26</t>
        </is>
      </c>
      <c r="F6" s="2" t="n">
        <v>45749</v>
      </c>
      <c r="G6" t="inlineStr">
        <is>
          <t>27AABCM1234K1ZM</t>
        </is>
      </c>
      <c r="H6" t="n">
        <v>31565</v>
      </c>
      <c r="I6" t="n">
        <v>26750</v>
      </c>
      <c r="K6" t="n">
        <v>2407.5</v>
      </c>
      <c r="L6" t="n">
        <v>2407.5</v>
      </c>
    </row>
    <row r="7">
      <c r="A7" s="2" t="n">
        <v>45750</v>
      </c>
      <c r="B7" t="inlineStr">
        <is>
          <t>Pune Packaging Co</t>
        </is>
      </c>
      <c r="C7" t="inlineStr">
        <is>
          <t>Purchase</t>
        </is>
      </c>
      <c r="D7" t="n">
        <v>2</v>
      </c>
      <c r="E7" t="inlineStr">
        <is>
          <t>PPK/102/25-26</t>
        </is>
      </c>
      <c r="F7" s="2" t="n">
        <v>45750</v>
      </c>
      <c r="G7" t="inlineStr">
        <is>
          <t>27AAFFP4321M1Z3</t>
        </is>
      </c>
      <c r="H7" t="n">
        <v>31920</v>
      </c>
      <c r="J7" t="n">
        <v>28500</v>
      </c>
      <c r="M7" t="n">
        <v>1710</v>
      </c>
      <c r="N7" t="n">
        <v>1710</v>
      </c>
    </row>
    <row r="8">
      <c r="A8" s="2" t="n">
        <v>45751</v>
      </c>
      <c r="B8" t="inlineStr">
        <is>
          <t>Om Sai Logistics</t>
        </is>
      </c>
      <c r="C8" t="inlineStr">
        <is>
          <t>Purchase</t>
        </is>
      </c>
      <c r="D8" t="n">
        <v>3</v>
      </c>
      <c r="E8" t="inlineStr">
        <is>
          <t>OSL/103/25-26</t>
        </is>
      </c>
      <c r="F8" s="2" t="n">
        <v>45751</v>
      </c>
      <c r="G8" t="inlineStr">
        <is>
          <t>27ABMPS2468P1ZO</t>
        </is>
      </c>
      <c r="H8" t="n">
        <v>35695</v>
      </c>
      <c r="I8" t="n">
        <v>30250</v>
      </c>
      <c r="K8" t="n">
        <v>2722.5</v>
      </c>
      <c r="L8" t="n">
        <v>2722.5</v>
      </c>
    </row>
    <row r="9">
      <c r="A9" s="2" t="n">
        <v>45752</v>
      </c>
      <c r="B9" t="inlineStr">
        <is>
          <t>Mahalaxmi Steel Pvt Ltd</t>
        </is>
      </c>
      <c r="C9" t="inlineStr">
        <is>
          <t>Purchase</t>
        </is>
      </c>
      <c r="D9" t="n">
        <v>4</v>
      </c>
      <c r="E9" t="inlineStr">
        <is>
          <t>MSL/104/25-26</t>
        </is>
      </c>
      <c r="F9" s="2" t="n">
        <v>45752</v>
      </c>
      <c r="G9" t="inlineStr">
        <is>
          <t>27AABCM1234K1ZM</t>
        </is>
      </c>
      <c r="H9" t="n">
        <v>37760</v>
      </c>
      <c r="I9" t="n">
        <v>32000</v>
      </c>
      <c r="K9" t="n">
        <v>2880</v>
      </c>
      <c r="L9" t="n">
        <v>2880</v>
      </c>
    </row>
    <row r="10">
      <c r="A10" s="2" t="n">
        <v>45753</v>
      </c>
      <c r="B10" t="inlineStr">
        <is>
          <t>Pune Packaging Co</t>
        </is>
      </c>
      <c r="C10" t="inlineStr">
        <is>
          <t>Purchase</t>
        </is>
      </c>
      <c r="D10" t="n">
        <v>5</v>
      </c>
      <c r="E10" t="inlineStr">
        <is>
          <t>PPK/105/25-26</t>
        </is>
      </c>
      <c r="F10" s="2" t="n">
        <v>45753</v>
      </c>
      <c r="G10" t="inlineStr">
        <is>
          <t>27AAFFP4321M1Z3</t>
        </is>
      </c>
      <c r="H10" t="n">
        <v>39825</v>
      </c>
      <c r="I10" t="n">
        <v>33750</v>
      </c>
      <c r="K10" t="n">
        <v>3037.5</v>
      </c>
      <c r="L10" t="n">
        <v>3037.5</v>
      </c>
    </row>
    <row r="11">
      <c r="A11" s="2" t="n">
        <v>45756</v>
      </c>
      <c r="B11" t="inlineStr">
        <is>
          <t>Bangalore Electronics LLP</t>
        </is>
      </c>
      <c r="C11" t="inlineStr">
        <is>
          <t>Purchase</t>
        </is>
      </c>
      <c r="D11" t="n">
        <v>6</v>
      </c>
      <c r="E11" t="inlineStr">
        <is>
          <t>BEL-2001</t>
        </is>
      </c>
      <c r="F11" s="2" t="n">
        <v>45756</v>
      </c>
      <c r="G11" t="inlineStr">
        <is>
          <t>29AACCB5678L1Z2</t>
        </is>
      </c>
      <c r="H11" t="n">
        <v>60534</v>
      </c>
      <c r="I11" t="n">
        <v>51300</v>
      </c>
      <c r="O11" t="n">
        <v>9234</v>
      </c>
    </row>
    <row r="12">
      <c r="A12" s="2" t="n">
        <v>45757</v>
      </c>
      <c r="B12" t="inlineStr">
        <is>
          <t>Gujarat Chemicals Ltd</t>
        </is>
      </c>
      <c r="C12" t="inlineStr">
        <is>
          <t>Purchase</t>
        </is>
      </c>
      <c r="D12" t="n">
        <v>7</v>
      </c>
      <c r="E12" t="inlineStr">
        <is>
          <t>GCH-2002</t>
        </is>
      </c>
      <c r="F12" s="2" t="n">
        <v>45757</v>
      </c>
      <c r="G12" t="inlineStr">
        <is>
          <t>24AADCG8765N1Z0</t>
        </is>
      </c>
      <c r="H12" t="n">
        <v>64428</v>
      </c>
      <c r="I12" t="n">
        <v>54600</v>
      </c>
      <c r="O12" t="n">
        <v>9828</v>
      </c>
    </row>
    <row r="13">
      <c r="A13" s="2" t="n">
        <v>45758</v>
      </c>
      <c r="B13" t="inlineStr">
        <is>
          <t>Kovai Textiles Pvt Ltd</t>
        </is>
      </c>
      <c r="C13" t="inlineStr">
        <is>
          <t>Purchase</t>
        </is>
      </c>
      <c r="D13" t="n">
        <v>8</v>
      </c>
      <c r="E13" t="inlineStr">
        <is>
          <t>KTX-2003</t>
        </is>
      </c>
      <c r="F13" s="2" t="n">
        <v>45758</v>
      </c>
      <c r="G13" t="inlineStr">
        <is>
          <t>33AAHCK9753R1ZN</t>
        </is>
      </c>
      <c r="H13" t="n">
        <v>68322</v>
      </c>
      <c r="I13" t="n">
        <v>57900</v>
      </c>
      <c r="O13" t="n">
        <v>10422</v>
      </c>
    </row>
    <row r="14">
      <c r="A14" s="2" t="n">
        <v>45757</v>
      </c>
      <c r="B14" t="inlineStr">
        <is>
          <t>Mahalaxmi Steel Pvt Ltd</t>
        </is>
      </c>
      <c r="C14" t="inlineStr">
        <is>
          <t>Purchase</t>
        </is>
      </c>
      <c r="D14" t="n">
        <v>9</v>
      </c>
      <c r="E14" t="inlineStr">
        <is>
          <t>MSL/210/25-26</t>
        </is>
      </c>
      <c r="F14" s="2" t="n">
        <v>45757</v>
      </c>
      <c r="G14" t="inlineStr">
        <is>
          <t>27AABCM1234K1ZM</t>
        </is>
      </c>
      <c r="H14" t="n">
        <v>21830</v>
      </c>
      <c r="I14" t="n">
        <v>18500</v>
      </c>
      <c r="K14" t="n">
        <v>1665</v>
      </c>
      <c r="L14" t="n">
        <v>1665</v>
      </c>
    </row>
    <row r="15">
      <c r="A15" s="2" t="n">
        <v>45758</v>
      </c>
      <c r="B15" t="inlineStr">
        <is>
          <t>Pune Packaging Co</t>
        </is>
      </c>
      <c r="C15" t="inlineStr">
        <is>
          <t>Purchase</t>
        </is>
      </c>
      <c r="D15" t="n">
        <v>10</v>
      </c>
      <c r="E15" t="inlineStr">
        <is>
          <t>PP-7</t>
        </is>
      </c>
      <c r="F15" s="2" t="n">
        <v>45758</v>
      </c>
      <c r="G15" t="inlineStr">
        <is>
          <t>27AAFFP4321M1Z3</t>
        </is>
      </c>
      <c r="H15" t="n">
        <v>10304</v>
      </c>
      <c r="J15" t="n">
        <v>9200</v>
      </c>
      <c r="M15" t="n">
        <v>552</v>
      </c>
      <c r="N15" t="n">
        <v>552</v>
      </c>
    </row>
    <row r="16">
      <c r="A16" s="2" t="n">
        <v>45759</v>
      </c>
      <c r="B16" t="inlineStr">
        <is>
          <t>Bangalore Electronics LLP</t>
        </is>
      </c>
      <c r="C16" t="inlineStr">
        <is>
          <t>Purchase</t>
        </is>
      </c>
      <c r="D16" t="n">
        <v>11</v>
      </c>
      <c r="E16" t="inlineStr">
        <is>
          <t>BEL-2101</t>
        </is>
      </c>
      <c r="F16" s="2" t="n">
        <v>45759</v>
      </c>
      <c r="G16" t="inlineStr">
        <is>
          <t>29AACCB5678L1Z2</t>
        </is>
      </c>
      <c r="H16" t="n">
        <v>75520</v>
      </c>
      <c r="I16" t="n">
        <v>64000</v>
      </c>
      <c r="O16" t="n">
        <v>11520</v>
      </c>
    </row>
    <row r="17">
      <c r="A17" s="2" t="n">
        <v>45760</v>
      </c>
      <c r="B17" t="inlineStr">
        <is>
          <t>Om Sai Logistics</t>
        </is>
      </c>
      <c r="C17" t="inlineStr">
        <is>
          <t>Purchase</t>
        </is>
      </c>
      <c r="D17" t="n">
        <v>12</v>
      </c>
      <c r="E17" t="inlineStr">
        <is>
          <t>OSL/310</t>
        </is>
      </c>
      <c r="F17" s="2" t="n">
        <v>45760</v>
      </c>
      <c r="G17" t="inlineStr">
        <is>
          <t>27ABMPS2468P1ZO</t>
        </is>
      </c>
      <c r="H17" t="n">
        <v>59000</v>
      </c>
      <c r="I17" t="n">
        <v>50000</v>
      </c>
      <c r="K17" t="n">
        <v>4500</v>
      </c>
      <c r="L17" t="n">
        <v>4500</v>
      </c>
    </row>
    <row r="18">
      <c r="A18" s="2" t="n">
        <v>45761</v>
      </c>
      <c r="B18" t="inlineStr">
        <is>
          <t>Gujarat Chemicals Ltd</t>
        </is>
      </c>
      <c r="C18" t="inlineStr">
        <is>
          <t>Purchase</t>
        </is>
      </c>
      <c r="D18" t="n">
        <v>13</v>
      </c>
      <c r="E18" t="inlineStr">
        <is>
          <t>GCH-2201</t>
        </is>
      </c>
      <c r="F18" s="2" t="n">
        <v>45761</v>
      </c>
      <c r="G18" t="inlineStr">
        <is>
          <t>24AADCG8765N1Z0</t>
        </is>
      </c>
      <c r="H18" t="n">
        <v>118000</v>
      </c>
      <c r="I18" t="n">
        <v>100000</v>
      </c>
      <c r="O18" t="n">
        <v>18000</v>
      </c>
    </row>
    <row r="19">
      <c r="A19" s="2" t="n">
        <v>45762</v>
      </c>
      <c r="B19" t="inlineStr">
        <is>
          <t>Mahalaxmi Steel Pvt Ltd</t>
        </is>
      </c>
      <c r="C19" t="inlineStr">
        <is>
          <t>Purchase</t>
        </is>
      </c>
      <c r="D19" t="n">
        <v>14</v>
      </c>
      <c r="E19" t="inlineStr">
        <is>
          <t>MSL/233/25-26</t>
        </is>
      </c>
      <c r="F19" s="2" t="n">
        <v>45762</v>
      </c>
      <c r="G19" t="inlineStr">
        <is>
          <t>27AABCM1234K1ZM</t>
        </is>
      </c>
      <c r="H19" t="n">
        <v>47200</v>
      </c>
      <c r="I19" t="n">
        <v>40000</v>
      </c>
      <c r="K19" t="n">
        <v>3600</v>
      </c>
      <c r="L19" t="n">
        <v>3600</v>
      </c>
    </row>
    <row r="20">
      <c r="A20" s="2" t="n">
        <v>45763</v>
      </c>
      <c r="B20" t="inlineStr">
        <is>
          <t>Pune Packaging Co</t>
        </is>
      </c>
      <c r="C20" t="inlineStr">
        <is>
          <t>Purchase</t>
        </is>
      </c>
      <c r="D20" t="n">
        <v>15</v>
      </c>
      <c r="E20" t="inlineStr">
        <is>
          <t>PPK/480</t>
        </is>
      </c>
      <c r="F20" s="2" t="n">
        <v>45763</v>
      </c>
      <c r="G20" t="inlineStr">
        <is>
          <t>27AAFFP4321M1Z3</t>
        </is>
      </c>
      <c r="H20" t="n">
        <v>35400</v>
      </c>
      <c r="I20" t="n">
        <v>30000</v>
      </c>
      <c r="K20" t="n">
        <v>2700</v>
      </c>
      <c r="L20" t="n">
        <v>2700</v>
      </c>
    </row>
    <row r="21">
      <c r="A21" s="2" t="n">
        <v>45764</v>
      </c>
      <c r="B21" t="inlineStr">
        <is>
          <t>Om Sai Logistics</t>
        </is>
      </c>
      <c r="C21" t="inlineStr">
        <is>
          <t>Purchase</t>
        </is>
      </c>
      <c r="D21" t="n">
        <v>16</v>
      </c>
      <c r="E21" t="inlineStr">
        <is>
          <t>OSL/322</t>
        </is>
      </c>
      <c r="F21" s="2" t="n">
        <v>45764</v>
      </c>
      <c r="G21" t="inlineStr">
        <is>
          <t>27ABMPS2468P1ZO</t>
        </is>
      </c>
      <c r="H21" t="n">
        <v>14567.8</v>
      </c>
      <c r="I21" t="n">
        <v>12345.6</v>
      </c>
      <c r="K21" t="n">
        <v>1111.1</v>
      </c>
      <c r="L21" t="n">
        <v>1111.1</v>
      </c>
    </row>
    <row r="22">
      <c r="A22" s="2" t="n">
        <v>45772</v>
      </c>
      <c r="B22" t="inlineStr">
        <is>
          <t>Mahalaxmi Steel Pvt Ltd</t>
        </is>
      </c>
      <c r="C22" t="inlineStr">
        <is>
          <t>Purchase</t>
        </is>
      </c>
      <c r="D22" t="n">
        <v>17</v>
      </c>
      <c r="E22" t="inlineStr">
        <is>
          <t>MSL/260/25-26</t>
        </is>
      </c>
      <c r="F22" s="2" t="n">
        <v>45772</v>
      </c>
      <c r="G22" t="inlineStr">
        <is>
          <t>27AABCM1234K1ZM</t>
        </is>
      </c>
      <c r="H22" t="n">
        <v>25960</v>
      </c>
      <c r="I22" t="n">
        <v>22000</v>
      </c>
      <c r="K22" t="n">
        <v>1980</v>
      </c>
      <c r="L22" t="n">
        <v>1980</v>
      </c>
    </row>
    <row r="23">
      <c r="A23" s="2" t="n">
        <v>45774</v>
      </c>
      <c r="B23" t="inlineStr">
        <is>
          <t>Kovai Textiles Pvt Ltd</t>
        </is>
      </c>
      <c r="C23" t="inlineStr">
        <is>
          <t>Purchase</t>
        </is>
      </c>
      <c r="D23" t="n">
        <v>18</v>
      </c>
      <c r="E23" t="inlineStr">
        <is>
          <t>KTX-2290</t>
        </is>
      </c>
      <c r="F23" s="2" t="n">
        <v>45774</v>
      </c>
      <c r="G23" t="inlineStr">
        <is>
          <t>33AAHCK9753R1ZN</t>
        </is>
      </c>
      <c r="H23" t="n">
        <v>84560</v>
      </c>
      <c r="J23" t="n">
        <v>75500</v>
      </c>
      <c r="P23" t="n">
        <v>9060</v>
      </c>
    </row>
    <row r="24">
      <c r="A24" s="2" t="n">
        <v>45766</v>
      </c>
      <c r="B24" t="inlineStr">
        <is>
          <t>Pune Packaging Co</t>
        </is>
      </c>
      <c r="C24" t="inlineStr">
        <is>
          <t>Purchase</t>
        </is>
      </c>
      <c r="D24" t="n">
        <v>19</v>
      </c>
      <c r="E24" t="inlineStr">
        <is>
          <t>PPK/455</t>
        </is>
      </c>
      <c r="F24" s="2" t="n">
        <v>45766</v>
      </c>
      <c r="G24" t="inlineStr">
        <is>
          <t>27AAFFP4321M1Z3</t>
        </is>
      </c>
      <c r="H24" t="n">
        <v>16520</v>
      </c>
      <c r="I24" t="n">
        <v>14000</v>
      </c>
      <c r="K24" t="n">
        <v>1260</v>
      </c>
      <c r="L24" t="n">
        <v>1260</v>
      </c>
    </row>
    <row r="25">
      <c r="A25" s="2" t="n">
        <v>45766</v>
      </c>
      <c r="B25" t="inlineStr">
        <is>
          <t>Pune Packaging Co</t>
        </is>
      </c>
      <c r="C25" t="inlineStr">
        <is>
          <t>Purchase</t>
        </is>
      </c>
      <c r="D25" t="n">
        <v>20</v>
      </c>
      <c r="E25" t="inlineStr">
        <is>
          <t>PPK/455</t>
        </is>
      </c>
      <c r="F25" s="2" t="n">
        <v>45766</v>
      </c>
      <c r="G25" t="inlineStr">
        <is>
          <t>27AAFFP4321M1Z3</t>
        </is>
      </c>
      <c r="H25" t="n">
        <v>16520</v>
      </c>
      <c r="I25" t="n">
        <v>14000</v>
      </c>
      <c r="K25" t="n">
        <v>1260</v>
      </c>
      <c r="L25" t="n">
        <v>1260</v>
      </c>
    </row>
    <row r="26">
      <c r="A26" s="2" t="n">
        <v>45767</v>
      </c>
      <c r="B26" t="inlineStr">
        <is>
          <t>Gujarat Chemicals Ltd</t>
        </is>
      </c>
      <c r="C26" t="inlineStr">
        <is>
          <t>Debit Note</t>
        </is>
      </c>
      <c r="D26" t="n">
        <v>21</v>
      </c>
      <c r="E26" t="inlineStr">
        <is>
          <t>GCH-CN-12</t>
        </is>
      </c>
      <c r="F26" s="2" t="n">
        <v>45767</v>
      </c>
      <c r="G26" t="inlineStr">
        <is>
          <t>24AADCG8765N1Z0</t>
        </is>
      </c>
      <c r="H26" t="n">
        <v>-5900</v>
      </c>
      <c r="I26" t="n">
        <v>-5000</v>
      </c>
      <c r="O26" t="n">
        <v>-900</v>
      </c>
    </row>
    <row r="27">
      <c r="A27" s="2" t="n">
        <v>45768</v>
      </c>
      <c r="B27" t="inlineStr">
        <is>
          <t>Mahalaxmi Steel Pvt Ltd</t>
        </is>
      </c>
      <c r="C27" t="inlineStr">
        <is>
          <t>Debit Note</t>
        </is>
      </c>
      <c r="D27" t="n">
        <v>22</v>
      </c>
      <c r="E27" t="inlineStr">
        <is>
          <t>MSL-CN-07</t>
        </is>
      </c>
      <c r="F27" s="2" t="n">
        <v>45768</v>
      </c>
      <c r="G27" t="inlineStr">
        <is>
          <t>27AABCM1234K1ZM</t>
        </is>
      </c>
      <c r="H27" t="n">
        <v>-7080</v>
      </c>
      <c r="I27" t="n">
        <v>-6000</v>
      </c>
      <c r="K27" t="n">
        <v>-540</v>
      </c>
      <c r="L27" t="n">
        <v>-540</v>
      </c>
    </row>
    <row r="28">
      <c r="A28" s="2" t="n">
        <v>45752</v>
      </c>
      <c r="B28" t="inlineStr">
        <is>
          <t>Om Sai Logistics</t>
        </is>
      </c>
      <c r="C28" t="inlineStr">
        <is>
          <t>Purchase</t>
        </is>
      </c>
      <c r="D28" t="n">
        <v>23</v>
      </c>
      <c r="E28" t="inlineStr">
        <is>
          <t>OSL/45</t>
        </is>
      </c>
      <c r="F28" s="2" t="n">
        <v>45752</v>
      </c>
      <c r="G28" t="inlineStr">
        <is>
          <t>27ABMPS2468P1ZO</t>
        </is>
      </c>
      <c r="H28" t="n">
        <v>24780</v>
      </c>
      <c r="I28" t="n">
        <v>21000</v>
      </c>
      <c r="K28" t="n">
        <v>1890</v>
      </c>
      <c r="L28" t="n">
        <v>1890</v>
      </c>
    </row>
    <row r="29">
      <c r="A29" s="2" t="n">
        <v>45769</v>
      </c>
      <c r="B29" t="inlineStr">
        <is>
          <t>Delhi Office Supplies</t>
        </is>
      </c>
      <c r="C29" t="inlineStr">
        <is>
          <t>Purchase</t>
        </is>
      </c>
      <c r="D29" t="n">
        <v>24</v>
      </c>
      <c r="E29" t="inlineStr">
        <is>
          <t>DOS-1189</t>
        </is>
      </c>
      <c r="F29" s="2" t="n">
        <v>45769</v>
      </c>
      <c r="G29" t="inlineStr">
        <is>
          <t>07AAGFD1357Q1Z2</t>
        </is>
      </c>
      <c r="H29" t="n">
        <v>13924</v>
      </c>
      <c r="I29" t="n">
        <v>11800</v>
      </c>
      <c r="O29" t="n">
        <v>2124</v>
      </c>
    </row>
    <row r="30">
      <c r="A30" s="2" t="n">
        <v>45770</v>
      </c>
      <c r="B30" t="inlineStr">
        <is>
          <t>Mahalaxmi Steel Pvt Ltd (Karnataka)</t>
        </is>
      </c>
      <c r="C30" t="inlineStr">
        <is>
          <t>Purchase</t>
        </is>
      </c>
      <c r="D30" t="n">
        <v>25</v>
      </c>
      <c r="E30" t="inlineStr">
        <is>
          <t>MSK-5501</t>
        </is>
      </c>
      <c r="F30" s="2" t="n">
        <v>45770</v>
      </c>
      <c r="G30" t="inlineStr">
        <is>
          <t>29AABCM1234K1ZI</t>
        </is>
      </c>
      <c r="H30" t="n">
        <v>49560</v>
      </c>
      <c r="I30" t="n">
        <v>42000</v>
      </c>
      <c r="O30" t="n">
        <v>7560</v>
      </c>
    </row>
    <row r="31">
      <c r="A31" s="2" t="n">
        <v>45771</v>
      </c>
      <c r="B31" t="inlineStr">
        <is>
          <t>Kovai Textiles Pvt Ltd</t>
        </is>
      </c>
      <c r="C31" t="inlineStr">
        <is>
          <t>Purchase</t>
        </is>
      </c>
      <c r="D31" t="n">
        <v>26</v>
      </c>
      <c r="E31" t="inlineStr">
        <is>
          <t>KTX-2301</t>
        </is>
      </c>
      <c r="F31" s="2" t="n">
        <v>45771</v>
      </c>
      <c r="G31" t="inlineStr">
        <is>
          <t>33AAHCK9753R1ZN</t>
        </is>
      </c>
      <c r="H31" t="n">
        <v>42480</v>
      </c>
      <c r="I31" t="n">
        <v>36000</v>
      </c>
      <c r="O31" t="n">
        <v>6480</v>
      </c>
    </row>
    <row r="32">
      <c r="A32" s="2" t="n">
        <v>45765</v>
      </c>
      <c r="B32" t="inlineStr">
        <is>
          <t>Annapurna Caterers</t>
        </is>
      </c>
      <c r="C32" t="inlineStr">
        <is>
          <t>Purchase</t>
        </is>
      </c>
      <c r="D32" t="n">
        <v>27</v>
      </c>
      <c r="E32" t="inlineStr">
        <is>
          <t>ANC/77</t>
        </is>
      </c>
      <c r="F32" s="2" t="n">
        <v>45765</v>
      </c>
      <c r="G32" t="inlineStr">
        <is>
          <t>27AAJFA2468S1ZQ</t>
        </is>
      </c>
      <c r="H32" t="n">
        <v>9440</v>
      </c>
      <c r="I32" t="n">
        <v>8000</v>
      </c>
      <c r="K32" t="n">
        <v>720</v>
      </c>
      <c r="L32" t="n">
        <v>720</v>
      </c>
      <c r="Q32" t="inlineStr">
        <is>
          <t>Staff lunch – Diwali function</t>
        </is>
      </c>
    </row>
    <row r="33">
      <c r="A33" s="2" t="n">
        <v>45755</v>
      </c>
      <c r="B33" t="inlineStr">
        <is>
          <t>Shree Roadways (GTA)</t>
        </is>
      </c>
      <c r="C33" t="inlineStr">
        <is>
          <t>Purchase</t>
        </is>
      </c>
      <c r="D33" t="n">
        <v>28</v>
      </c>
      <c r="E33" t="inlineStr">
        <is>
          <t>SRW-310</t>
        </is>
      </c>
      <c r="F33" s="2" t="n">
        <v>45755</v>
      </c>
      <c r="G33" t="inlineStr">
        <is>
          <t>27ABKPS1357T1ZO</t>
        </is>
      </c>
      <c r="H33" t="n">
        <v>21000</v>
      </c>
      <c r="J33" t="n">
        <v>20000</v>
      </c>
      <c r="M33" t="n">
        <v>500</v>
      </c>
      <c r="N33" t="n">
        <v>500</v>
      </c>
      <c r="Q33" t="inlineStr">
        <is>
          <t>Freight inward – GTA under RCM</t>
        </is>
      </c>
    </row>
    <row r="34">
      <c r="A34" s="2" t="n">
        <v>45762</v>
      </c>
      <c r="B34" t="inlineStr">
        <is>
          <t>Local Hardware (URD)</t>
        </is>
      </c>
      <c r="C34" t="inlineStr">
        <is>
          <t>Purchase</t>
        </is>
      </c>
      <c r="D34" t="n">
        <v>29</v>
      </c>
      <c r="E34" t="inlineStr">
        <is>
          <t>LH-55</t>
        </is>
      </c>
      <c r="F34" t="inlineStr">
        <is>
          <t>12-04-2025</t>
        </is>
      </c>
      <c r="G34" t="inlineStr"/>
      <c r="H34" t="n">
        <v>2950</v>
      </c>
      <c r="I34" t="n">
        <v>2500</v>
      </c>
      <c r="K34" t="n">
        <v>225</v>
      </c>
      <c r="L34" t="n">
        <v>225</v>
      </c>
    </row>
    <row r="35">
      <c r="A35" s="2" t="n">
        <v>45762</v>
      </c>
      <c r="B35" t="inlineStr">
        <is>
          <t>Pune Packaging Co</t>
        </is>
      </c>
      <c r="C35" t="inlineStr">
        <is>
          <t>Purchase</t>
        </is>
      </c>
      <c r="D35" t="n">
        <v>30</v>
      </c>
      <c r="E35" t="inlineStr">
        <is>
          <t>PPK/499</t>
        </is>
      </c>
      <c r="F35" t="inlineStr">
        <is>
          <t>31-04-2025</t>
        </is>
      </c>
      <c r="G35" t="inlineStr">
        <is>
          <t>27AAFFP4321M1Z3</t>
        </is>
      </c>
      <c r="H35" t="n">
        <v>4720</v>
      </c>
      <c r="I35" t="n">
        <v>4000</v>
      </c>
      <c r="K35" t="n">
        <v>360</v>
      </c>
      <c r="L35" t="n">
        <v>360</v>
      </c>
    </row>
    <row r="36">
      <c r="A36" t="inlineStr">
        <is>
          <t>Grand Total</t>
        </is>
      </c>
      <c r="H36">
        <f>SUM(H6:H35)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2026-10-29T15:42:40Z</dcterms:created>
  <dcterms:modified xmlns:dcterms="http://purl.org/dc/terms/" xmlns:xsi="http://www.w3.org/2001/XMLSchema-instance" xsi:type="dcterms:W3CDTF">2026-10-29T15:42:40Z</dcterms:modified>
</cp:coreProperties>
</file>