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ishra\Dropbox\Ph.D. Courseworks\Semester II, Spring 2019\Econometric Methods\Homeworks\Homework 5\"/>
    </mc:Choice>
  </mc:AlternateContent>
  <bookViews>
    <workbookView xWindow="0" yWindow="0" windowWidth="24000" windowHeight="14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A3" i="1" l="1"/>
</calcChain>
</file>

<file path=xl/sharedStrings.xml><?xml version="1.0" encoding="utf-8"?>
<sst xmlns="http://schemas.openxmlformats.org/spreadsheetml/2006/main" count="13" uniqueCount="12">
  <si>
    <t>OLS</t>
  </si>
  <si>
    <t>GLS</t>
  </si>
  <si>
    <t>t = 1</t>
  </si>
  <si>
    <t>t = 2</t>
  </si>
  <si>
    <t xml:space="preserve">rho = </t>
  </si>
  <si>
    <t xml:space="preserve">OLS Root MSE = </t>
  </si>
  <si>
    <t xml:space="preserve">GLS Root MSE = </t>
  </si>
  <si>
    <t xml:space="preserve">DW OLS = </t>
  </si>
  <si>
    <t xml:space="preserve">GLS DW = </t>
  </si>
  <si>
    <t xml:space="preserve">Aut Reg St Err = </t>
  </si>
  <si>
    <t>dnt change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</si>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</sst>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G7" sqref="G7"/>
    </sheetView>
  </sheetViews>
  <sheetFormatPr defaultRowHeight="15" x14ac:dyDescent="0.25"/>
  <cols>
    <col min="1" max="1" width="15" bestFit="1" customWidth="1"/>
  </cols>
  <sheetData>
    <row r="2" spans="1:3" x14ac:dyDescent="0.25">
      <c r="A2" s="1" t="s">
        <v>0</v>
      </c>
      <c r="B2" s="1"/>
      <c r="C2" s="1" t="s">
        <v>1</v>
      </c>
    </row>
    <row r="3" spans="1:3" x14ac:dyDescent="0.25">
      <c r="A3" s="2">
        <f>5.2013 + (LN(500)*0.9663)-(LN(500)*0.836)+ (0.327*0.172532)^2</f>
        <v>6.0142464218863161</v>
      </c>
      <c r="B3" s="1"/>
      <c r="C3" s="2">
        <f>5.6184 + (LN(500)*1.0127)-(LN(500)*0.9328)+ (((-0.327)^2)*1.9391)</f>
        <v>6.3222932109639336</v>
      </c>
    </row>
    <row r="5" spans="1:3" x14ac:dyDescent="0.25">
      <c r="A5" t="s">
        <v>2</v>
      </c>
      <c r="B5">
        <v>6.1920000000000002</v>
      </c>
      <c r="C5" t="s">
        <v>11</v>
      </c>
    </row>
    <row r="6" spans="1:3" x14ac:dyDescent="0.25">
      <c r="A6" t="s">
        <v>3</v>
      </c>
      <c r="B6">
        <v>6.9420000000000002</v>
      </c>
      <c r="C6" t="s">
        <v>11</v>
      </c>
    </row>
    <row r="7" spans="1:3" x14ac:dyDescent="0.25">
      <c r="A7" t="s">
        <v>4</v>
      </c>
      <c r="B7">
        <v>0.32700000000000001</v>
      </c>
      <c r="C7" t="s">
        <v>10</v>
      </c>
    </row>
    <row r="8" spans="1:3" x14ac:dyDescent="0.25">
      <c r="A8" t="s">
        <v>7</v>
      </c>
      <c r="B8">
        <v>1.3097000000000001</v>
      </c>
    </row>
    <row r="9" spans="1:3" x14ac:dyDescent="0.25">
      <c r="A9" t="s">
        <v>5</v>
      </c>
      <c r="B9">
        <v>0.31924999999999998</v>
      </c>
    </row>
    <row r="10" spans="1:3" x14ac:dyDescent="0.25">
      <c r="A10" t="s">
        <v>6</v>
      </c>
      <c r="B10">
        <v>0.29915000000000003</v>
      </c>
    </row>
    <row r="11" spans="1:3" x14ac:dyDescent="0.25">
      <c r="A11" t="s">
        <v>8</v>
      </c>
      <c r="B11">
        <v>1.9391</v>
      </c>
    </row>
    <row r="12" spans="1:3" x14ac:dyDescent="0.25">
      <c r="A12" t="s">
        <v>9</v>
      </c>
      <c r="B12">
        <v>0.17253199999999999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DASNR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Bijesh</dc:creator>
  <cp:lastModifiedBy>Mishra, Bijesh</cp:lastModifiedBy>
  <dcterms:created xsi:type="dcterms:W3CDTF">2019-04-27T01:41:04Z</dcterms:created>
  <dcterms:modified xsi:type="dcterms:W3CDTF">2019-04-29T18:52:17Z</dcterms:modified>
</cp:coreProperties>
</file>